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11" i="2" l="1"/>
  <c r="G2610" i="2"/>
  <c r="G2609" i="2"/>
  <c r="G2608" i="2"/>
  <c r="G2607" i="2"/>
  <c r="G2606" i="2"/>
  <c r="G2605" i="2"/>
  <c r="G2750" i="2"/>
  <c r="G2747" i="2"/>
  <c r="G4440" i="2"/>
  <c r="G2387" i="2"/>
  <c r="G1895" i="2"/>
  <c r="G1813" i="2"/>
  <c r="G2604" i="2"/>
  <c r="G2603" i="2"/>
  <c r="G495" i="2"/>
  <c r="G494" i="2"/>
  <c r="G493" i="2"/>
  <c r="G492" i="2"/>
  <c r="G491" i="2"/>
  <c r="G490" i="2"/>
  <c r="G489" i="2"/>
  <c r="G488" i="2"/>
  <c r="G3873" i="2"/>
  <c r="G3872" i="2"/>
  <c r="G1810" i="2"/>
  <c r="G1811" i="2"/>
  <c r="G1812" i="2"/>
  <c r="G1809" i="2"/>
  <c r="G979" i="2"/>
  <c r="G980" i="2"/>
  <c r="G981" i="2"/>
  <c r="G982" i="2"/>
  <c r="G983" i="2"/>
  <c r="G984" i="2"/>
  <c r="G985" i="2"/>
  <c r="G986" i="2"/>
  <c r="G987" i="2"/>
  <c r="G988" i="2"/>
  <c r="G989" i="2"/>
  <c r="G978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1737" i="2"/>
  <c r="G1744" i="2"/>
  <c r="G1745" i="2"/>
  <c r="G1748" i="2"/>
  <c r="G3852" i="2"/>
  <c r="G3851" i="2"/>
  <c r="G103" i="2"/>
  <c r="G2809" i="2"/>
  <c r="G2810" i="2"/>
  <c r="G1749" i="2"/>
  <c r="G504" i="2"/>
  <c r="G503" i="2"/>
  <c r="G487" i="2"/>
  <c r="G2089" i="2"/>
  <c r="G186" i="2"/>
  <c r="G1931" i="2"/>
  <c r="G1932" i="2"/>
  <c r="G1930" i="2"/>
  <c r="G3761" i="2"/>
  <c r="G2087" i="2"/>
  <c r="G2088" i="2"/>
  <c r="G637" i="2"/>
  <c r="G634" i="2"/>
  <c r="G1348" i="2"/>
  <c r="G3075" i="2"/>
  <c r="G3072" i="2"/>
  <c r="G3071" i="2"/>
  <c r="G1818" i="2"/>
  <c r="G1817" i="2"/>
  <c r="G3168" i="2"/>
  <c r="G3895" i="2"/>
  <c r="G2051" i="2"/>
  <c r="G2052" i="2"/>
  <c r="G2053" i="2"/>
  <c r="G2050" i="2"/>
  <c r="G4389" i="2"/>
  <c r="G4387" i="2"/>
  <c r="G3033" i="2"/>
  <c r="G3032" i="2"/>
  <c r="G185" i="2" l="1"/>
  <c r="G3167" i="2"/>
  <c r="G3166" i="2"/>
  <c r="G2821" i="2"/>
  <c r="G2820" i="2"/>
  <c r="G2819" i="2"/>
  <c r="G2818" i="2"/>
  <c r="G2814" i="2"/>
  <c r="G2815" i="2"/>
  <c r="G2816" i="2"/>
  <c r="G2817" i="2"/>
  <c r="G2813" i="2"/>
  <c r="G184" i="2"/>
  <c r="G551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226" i="2"/>
  <c r="G2225" i="2"/>
  <c r="G182" i="2"/>
  <c r="G3165" i="2"/>
  <c r="G183" i="2"/>
  <c r="G181" i="2"/>
  <c r="G180" i="2"/>
  <c r="G2963" i="2"/>
  <c r="G2962" i="2"/>
  <c r="G2086" i="2"/>
  <c r="G2085" i="2"/>
  <c r="G683" i="2"/>
  <c r="G682" i="2"/>
  <c r="G2256" i="2"/>
  <c r="G1577" i="2"/>
  <c r="G1576" i="2"/>
  <c r="G1575" i="2"/>
  <c r="G1574" i="2"/>
  <c r="G2210" i="2"/>
  <c r="G2209" i="2"/>
  <c r="G635" i="2"/>
  <c r="G633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760" i="2"/>
  <c r="G3759" i="2"/>
  <c r="G3758" i="2"/>
  <c r="G3757" i="2"/>
  <c r="G3756" i="2"/>
  <c r="G3755" i="2"/>
  <c r="G3754" i="2"/>
  <c r="G3753" i="2"/>
  <c r="G3752" i="2"/>
  <c r="G3751" i="2"/>
  <c r="G1968" i="2"/>
  <c r="G1969" i="2"/>
  <c r="G1970" i="2"/>
  <c r="G1971" i="2"/>
  <c r="G1972" i="2"/>
  <c r="G1973" i="2"/>
  <c r="G1974" i="2"/>
  <c r="G1975" i="2"/>
  <c r="G1976" i="2"/>
  <c r="G1967" i="2"/>
  <c r="G3164" i="2"/>
  <c r="G1573" i="2"/>
  <c r="G1572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511" i="2"/>
  <c r="G513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1984" i="2"/>
  <c r="G2706" i="2"/>
  <c r="G179" i="2"/>
  <c r="G178" i="2"/>
  <c r="G177" i="2"/>
  <c r="G176" i="2"/>
  <c r="G175" i="2"/>
  <c r="G174" i="2"/>
  <c r="G173" i="2"/>
  <c r="G172" i="2"/>
  <c r="G171" i="2"/>
  <c r="G170" i="2"/>
  <c r="G169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4302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35" i="2"/>
  <c r="G1571" i="2"/>
  <c r="G1570" i="2"/>
  <c r="G1569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2953" i="2"/>
  <c r="G2952" i="2"/>
  <c r="G2951" i="2"/>
  <c r="G2950" i="2"/>
  <c r="G3659" i="2"/>
  <c r="G3658" i="2"/>
  <c r="G3657" i="2"/>
  <c r="G3656" i="2"/>
  <c r="G3655" i="2"/>
  <c r="G3653" i="2"/>
  <c r="G3654" i="2"/>
  <c r="G3652" i="2"/>
  <c r="G1568" i="2"/>
  <c r="G1567" i="2"/>
  <c r="G1566" i="2"/>
  <c r="G3922" i="2"/>
  <c r="G3921" i="2"/>
  <c r="G3920" i="2"/>
  <c r="G3919" i="2"/>
  <c r="G3918" i="2"/>
  <c r="G3917" i="2"/>
  <c r="G3916" i="2"/>
  <c r="G3915" i="2"/>
  <c r="G3914" i="2"/>
  <c r="G3913" i="2"/>
  <c r="G3912" i="2"/>
  <c r="G3163" i="2"/>
  <c r="G3162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06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168" i="2"/>
  <c r="G167" i="2"/>
  <c r="G4248" i="2"/>
  <c r="G555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4085" i="2"/>
  <c r="G4084" i="2"/>
  <c r="G4083" i="2"/>
  <c r="G4082" i="2"/>
  <c r="G4081" i="2"/>
  <c r="G4300" i="2"/>
  <c r="G4301" i="2"/>
  <c r="G4299" i="2"/>
  <c r="G2754" i="2"/>
  <c r="G2753" i="2"/>
  <c r="G2705" i="2"/>
  <c r="G2070" i="2"/>
  <c r="G2069" i="2"/>
  <c r="G2068" i="2"/>
  <c r="G2067" i="2"/>
  <c r="G2066" i="2"/>
  <c r="G2065" i="2"/>
  <c r="G2064" i="2"/>
  <c r="G2063" i="2"/>
  <c r="G2062" i="2"/>
  <c r="G2061" i="2"/>
  <c r="G2060" i="2"/>
  <c r="G457" i="2"/>
  <c r="G456" i="2"/>
  <c r="G453" i="2"/>
  <c r="G4001" i="2"/>
  <c r="G4000" i="2"/>
  <c r="G3999" i="2"/>
  <c r="G4244" i="2"/>
  <c r="G1565" i="2"/>
  <c r="G1564" i="2"/>
  <c r="G1563" i="2"/>
  <c r="G1562" i="2"/>
  <c r="G1561" i="2"/>
  <c r="G4531" i="2"/>
  <c r="G4530" i="2"/>
  <c r="G166" i="2"/>
  <c r="G165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1052" i="2"/>
  <c r="G1051" i="2"/>
  <c r="G1050" i="2"/>
  <c r="G164" i="2"/>
  <c r="G163" i="2"/>
  <c r="G162" i="2"/>
  <c r="G161" i="2"/>
  <c r="G160" i="2"/>
  <c r="G159" i="2"/>
  <c r="G158" i="2"/>
  <c r="G157" i="2"/>
  <c r="G156" i="2"/>
  <c r="G155" i="2"/>
  <c r="G154" i="2"/>
  <c r="G4460" i="2"/>
  <c r="G3998" i="2"/>
  <c r="G3997" i="2"/>
  <c r="G3996" i="2"/>
  <c r="G153" i="2"/>
  <c r="G1816" i="2"/>
  <c r="G1736" i="2"/>
  <c r="G1735" i="2"/>
  <c r="G1734" i="2"/>
  <c r="G1733" i="2"/>
  <c r="G1732" i="2"/>
  <c r="G1731" i="2"/>
  <c r="G1730" i="2"/>
  <c r="G1729" i="2"/>
  <c r="G1728" i="2"/>
  <c r="G1650" i="2"/>
  <c r="G1649" i="2"/>
  <c r="G1648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152" i="2"/>
  <c r="G151" i="2"/>
  <c r="G1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4439" i="2"/>
  <c r="G149" i="2"/>
  <c r="G148" i="2"/>
  <c r="G147" i="2"/>
  <c r="G4549" i="2"/>
  <c r="G4548" i="2"/>
  <c r="G4547" i="2"/>
  <c r="G3750" i="2"/>
  <c r="G3749" i="2"/>
  <c r="G3748" i="2"/>
  <c r="G3645" i="2"/>
  <c r="G2549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686" i="2"/>
  <c r="G4457" i="2"/>
  <c r="G519" i="2"/>
  <c r="G520" i="2"/>
  <c r="G521" i="2"/>
  <c r="G502" i="2"/>
  <c r="G501" i="2"/>
  <c r="G500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73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0" i="2"/>
  <c r="G146" i="2"/>
  <c r="G145" i="2"/>
  <c r="G144" i="2"/>
  <c r="G1140" i="2"/>
  <c r="G3070" i="2"/>
  <c r="G3069" i="2"/>
  <c r="G3068" i="2"/>
  <c r="G3067" i="2"/>
  <c r="G3066" i="2"/>
  <c r="G3065" i="2"/>
  <c r="G3064" i="2"/>
  <c r="G3063" i="2"/>
  <c r="G3062" i="2"/>
  <c r="G3061" i="2"/>
  <c r="G3079" i="2"/>
  <c r="G2836" i="2"/>
  <c r="G2835" i="2"/>
  <c r="G4546" i="2"/>
  <c r="G4543" i="2"/>
  <c r="G3194" i="2"/>
  <c r="G3193" i="2"/>
  <c r="G3304" i="2"/>
  <c r="G3303" i="2"/>
  <c r="G3302" i="2"/>
  <c r="G3301" i="2"/>
  <c r="G1027" i="2"/>
  <c r="G143" i="2"/>
  <c r="G142" i="2"/>
  <c r="G2834" i="2"/>
  <c r="G2833" i="2"/>
  <c r="G2832" i="2"/>
  <c r="G2831" i="2"/>
  <c r="G3375" i="2"/>
  <c r="G3374" i="2"/>
  <c r="G2386" i="2"/>
  <c r="G2385" i="2"/>
  <c r="G2384" i="2"/>
  <c r="G2383" i="2"/>
  <c r="G1271" i="2"/>
  <c r="G1727" i="2"/>
  <c r="G1726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3911" i="2"/>
  <c r="G3910" i="2"/>
  <c r="G3161" i="2"/>
  <c r="G2548" i="2"/>
  <c r="G2561" i="2"/>
  <c r="G2560" i="2"/>
  <c r="G2559" i="2"/>
  <c r="G2558" i="2"/>
  <c r="G2557" i="2"/>
  <c r="G2556" i="2"/>
  <c r="G1399" i="2"/>
  <c r="G1398" i="2"/>
  <c r="G1395" i="2"/>
  <c r="G2704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272" i="2"/>
  <c r="G2271" i="2"/>
  <c r="G2255" i="2"/>
  <c r="G2266" i="2"/>
  <c r="G2267" i="2"/>
  <c r="G2268" i="2"/>
  <c r="G2265" i="2"/>
  <c r="G4243" i="2"/>
  <c r="G4242" i="2"/>
  <c r="G4247" i="2"/>
  <c r="G3644" i="2"/>
  <c r="G3643" i="2"/>
  <c r="G3642" i="2"/>
  <c r="G3641" i="2"/>
  <c r="G3640" i="2"/>
  <c r="G105" i="2"/>
  <c r="G104" i="2"/>
  <c r="G102" i="2"/>
  <c r="G2957" i="2"/>
  <c r="G2958" i="2"/>
  <c r="G2959" i="2"/>
  <c r="G2956" i="2"/>
  <c r="G1387" i="2"/>
  <c r="G1386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01" i="2"/>
  <c r="G100" i="2"/>
  <c r="G99" i="2"/>
  <c r="G3369" i="2"/>
  <c r="G3366" i="2"/>
  <c r="G3160" i="2"/>
  <c r="G3312" i="2"/>
  <c r="G3311" i="2"/>
  <c r="G3310" i="2"/>
  <c r="G1860" i="2"/>
  <c r="G1859" i="2"/>
  <c r="G1858" i="2"/>
  <c r="G2943" i="2"/>
  <c r="G2944" i="2"/>
  <c r="G2945" i="2"/>
  <c r="G2946" i="2"/>
  <c r="G2947" i="2"/>
  <c r="G2948" i="2"/>
  <c r="G2949" i="2"/>
  <c r="G2942" i="2"/>
  <c r="G98" i="2"/>
  <c r="G3747" i="2"/>
  <c r="G3746" i="2"/>
  <c r="G3745" i="2"/>
  <c r="G3744" i="2"/>
  <c r="G3743" i="2"/>
  <c r="G3742" i="2"/>
  <c r="G1462" i="2"/>
  <c r="G1461" i="2"/>
  <c r="G97" i="2"/>
  <c r="G96" i="2"/>
  <c r="G95" i="2"/>
  <c r="G94" i="2"/>
  <c r="G93" i="2"/>
  <c r="G92" i="2"/>
  <c r="G91" i="2"/>
  <c r="G90" i="2"/>
  <c r="G89" i="2"/>
  <c r="G88" i="2"/>
  <c r="G87" i="2"/>
  <c r="G3159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3741" i="2"/>
  <c r="G2382" i="2"/>
  <c r="G2381" i="2"/>
  <c r="G2380" i="2"/>
  <c r="G2379" i="2"/>
  <c r="G2540" i="2"/>
  <c r="G2539" i="2"/>
  <c r="G3191" i="2"/>
  <c r="G3190" i="2"/>
  <c r="G3158" i="2"/>
  <c r="G3157" i="2"/>
  <c r="G3156" i="2"/>
  <c r="G3155" i="2"/>
  <c r="G3154" i="2"/>
  <c r="G3153" i="2"/>
  <c r="G3152" i="2"/>
  <c r="G3151" i="2"/>
  <c r="G3150" i="2"/>
  <c r="G3149" i="2"/>
  <c r="G3148" i="2"/>
  <c r="G3309" i="2"/>
  <c r="G3308" i="2"/>
  <c r="G3307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2378" i="2"/>
  <c r="G2377" i="2"/>
  <c r="G2376" i="2"/>
  <c r="G2375" i="2"/>
  <c r="G2374" i="2"/>
  <c r="G2373" i="2"/>
  <c r="G2372" i="2"/>
  <c r="G2371" i="2"/>
  <c r="G2370" i="2"/>
  <c r="G2366" i="2"/>
  <c r="G2365" i="2"/>
  <c r="G2364" i="2"/>
  <c r="G2363" i="2"/>
  <c r="G2362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3300" i="2"/>
  <c r="G3299" i="2"/>
  <c r="G1711" i="2"/>
  <c r="G1710" i="2"/>
  <c r="G390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29" i="2"/>
  <c r="G600" i="2"/>
  <c r="G3361" i="2"/>
  <c r="G3360" i="2"/>
  <c r="G3359" i="2"/>
  <c r="G3367" i="2"/>
  <c r="G3365" i="2"/>
  <c r="G3364" i="2"/>
  <c r="G2208" i="2"/>
  <c r="G2207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1451" i="2"/>
  <c r="G1452" i="2"/>
  <c r="G1453" i="2"/>
  <c r="G1454" i="2"/>
  <c r="G1455" i="2"/>
  <c r="G1456" i="2"/>
  <c r="G1457" i="2"/>
  <c r="G1458" i="2"/>
  <c r="G1459" i="2"/>
  <c r="G1450" i="2"/>
  <c r="G1444" i="2"/>
  <c r="G1270" i="2"/>
  <c r="G1269" i="2"/>
  <c r="G1268" i="2"/>
  <c r="G1267" i="2"/>
  <c r="G1266" i="2"/>
  <c r="G1265" i="2"/>
  <c r="G1264" i="2"/>
  <c r="G1263" i="2"/>
  <c r="G1262" i="2"/>
  <c r="G1261" i="2"/>
  <c r="G1260" i="2"/>
  <c r="G549" i="2"/>
  <c r="G548" i="2"/>
  <c r="G546" i="2"/>
  <c r="G2369" i="2"/>
  <c r="G2368" i="2"/>
  <c r="G2367" i="2"/>
  <c r="G553" i="2"/>
  <c r="G554" i="2"/>
  <c r="G552" i="2"/>
  <c r="G2826" i="2"/>
  <c r="G86" i="2"/>
  <c r="G632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512" i="2"/>
  <c r="G510" i="2"/>
  <c r="G509" i="2"/>
  <c r="G508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4386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51" i="2"/>
  <c r="G3052" i="2"/>
  <c r="G3050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30" i="2" l="1"/>
  <c r="G29" i="2"/>
  <c r="G28" i="2"/>
  <c r="G27" i="2"/>
  <c r="G26" i="2"/>
  <c r="G25" i="2"/>
  <c r="G19" i="2"/>
  <c r="G24" i="2"/>
  <c r="G23" i="2"/>
  <c r="G22" i="2"/>
  <c r="G21" i="2"/>
  <c r="G20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237" i="2"/>
  <c r="G4241" i="2"/>
  <c r="G4240" i="2"/>
  <c r="G4239" i="2"/>
  <c r="G4238" i="2"/>
  <c r="G4080" i="2"/>
  <c r="G4079" i="2"/>
  <c r="G4078" i="2"/>
  <c r="G4077" i="2"/>
  <c r="G4056" i="2"/>
  <c r="G1258" i="2" l="1"/>
  <c r="G1259" i="2"/>
  <c r="G2059" i="2"/>
  <c r="G205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4311" i="2"/>
  <c r="G4310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2829" i="2"/>
  <c r="G2830" i="2"/>
  <c r="G17" i="2"/>
  <c r="G2602" i="2"/>
  <c r="G1193" i="2"/>
  <c r="G1192" i="2"/>
  <c r="G1191" i="2"/>
  <c r="G1190" i="2"/>
  <c r="G1189" i="2"/>
  <c r="G2057" i="2"/>
  <c r="G507" i="2"/>
  <c r="G430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3931" i="2"/>
  <c r="G2601" i="2"/>
  <c r="G3384" i="2"/>
  <c r="G3383" i="2"/>
  <c r="G3382" i="2"/>
  <c r="G3381" i="2"/>
  <c r="G3380" i="2"/>
  <c r="G1154" i="2"/>
  <c r="G3101" i="2"/>
  <c r="G3102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929" i="2"/>
  <c r="G3928" i="2"/>
  <c r="G3927" i="2"/>
  <c r="G3926" i="2"/>
  <c r="G3379" i="2"/>
  <c r="G16" i="2"/>
  <c r="G1469" i="2"/>
  <c r="G1470" i="2"/>
  <c r="G1467" i="2"/>
  <c r="G1468" i="2"/>
  <c r="G1670" i="2" l="1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69" i="2"/>
  <c r="G15" i="2"/>
  <c r="G14" i="2"/>
  <c r="G13" i="2"/>
  <c r="G12" i="2"/>
  <c r="G2828" i="2"/>
  <c r="G1466" i="2"/>
  <c r="G2827" i="2" l="1"/>
  <c r="G2825" i="2"/>
  <c r="G2360" i="2"/>
  <c r="G2361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287" i="2"/>
  <c r="G2288" i="2"/>
  <c r="G2286" i="2"/>
</calcChain>
</file>

<file path=xl/sharedStrings.xml><?xml version="1.0" encoding="utf-8"?>
<sst xmlns="http://schemas.openxmlformats.org/spreadsheetml/2006/main" count="18111" uniqueCount="4668">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</sst>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549"/>
  <sheetViews>
    <sheetView tabSelected="1" zoomScale="160" zoomScaleNormal="160" workbookViewId="0">
      <pane ySplit="8" topLeftCell="A101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13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15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0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4553</v>
      </c>
      <c r="C189" s="6" t="s">
        <v>4554</v>
      </c>
      <c r="D189" s="6" t="s">
        <v>40</v>
      </c>
      <c r="E189" s="6" t="s">
        <v>86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4555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4556</v>
      </c>
      <c r="C191" s="6" t="s">
        <v>4557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4</v>
      </c>
    </row>
    <row r="192" spans="1:8" ht="27.75" customHeight="1" x14ac:dyDescent="0.25">
      <c r="A192" s="6">
        <v>5122</v>
      </c>
      <c r="B192" s="6" t="s">
        <v>4558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4559</v>
      </c>
      <c r="C193" s="6" t="s">
        <v>2357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12</v>
      </c>
    </row>
    <row r="194" spans="1:8" ht="27.75" customHeight="1" x14ac:dyDescent="0.25">
      <c r="A194" s="6">
        <v>5122</v>
      </c>
      <c r="B194" s="6" t="s">
        <v>4560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4561</v>
      </c>
      <c r="C195" s="6" t="s">
        <v>4562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8</v>
      </c>
    </row>
    <row r="196" spans="1:8" ht="27.75" customHeight="1" x14ac:dyDescent="0.25">
      <c r="A196" s="6">
        <v>5122</v>
      </c>
      <c r="B196" s="6" t="s">
        <v>4563</v>
      </c>
      <c r="C196" s="6" t="s">
        <v>4564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2</v>
      </c>
    </row>
    <row r="197" spans="1:8" ht="27.75" customHeight="1" x14ac:dyDescent="0.25">
      <c r="A197" s="6">
        <v>5122</v>
      </c>
      <c r="B197" s="6" t="s">
        <v>4565</v>
      </c>
      <c r="C197" s="6" t="s">
        <v>4566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4567</v>
      </c>
      <c r="C198" s="6" t="s">
        <v>861</v>
      </c>
      <c r="D198" s="6" t="s">
        <v>40</v>
      </c>
      <c r="E198" s="6" t="s">
        <v>228</v>
      </c>
      <c r="F198" s="6">
        <v>0</v>
      </c>
      <c r="G198" s="6">
        <f t="shared" si="12"/>
        <v>0</v>
      </c>
      <c r="H198" s="1">
        <v>100</v>
      </c>
    </row>
    <row r="199" spans="1:8" ht="27.75" customHeight="1" x14ac:dyDescent="0.25">
      <c r="A199" s="6">
        <v>5122</v>
      </c>
      <c r="B199" s="6" t="s">
        <v>4568</v>
      </c>
      <c r="C199" s="6" t="s">
        <v>4569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1</v>
      </c>
    </row>
    <row r="200" spans="1:8" ht="27.75" customHeight="1" x14ac:dyDescent="0.25">
      <c r="A200" s="6">
        <v>5122</v>
      </c>
      <c r="B200" s="6" t="s">
        <v>4570</v>
      </c>
      <c r="C200" s="6" t="s">
        <v>4571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34.9" customHeight="1" x14ac:dyDescent="0.25">
      <c r="A201" s="6">
        <v>5122</v>
      </c>
      <c r="B201" s="6" t="s">
        <v>4600</v>
      </c>
      <c r="C201" s="6" t="s">
        <v>4601</v>
      </c>
      <c r="D201" s="6" t="s">
        <v>40</v>
      </c>
      <c r="E201" s="6" t="s">
        <v>86</v>
      </c>
      <c r="F201" s="6">
        <v>0</v>
      </c>
      <c r="G201" s="6">
        <v>0</v>
      </c>
      <c r="H201" s="1">
        <v>5</v>
      </c>
    </row>
    <row r="202" spans="1:8" ht="34.9" customHeight="1" x14ac:dyDescent="0.25">
      <c r="A202" s="6">
        <v>5132</v>
      </c>
      <c r="B202" s="6" t="s">
        <v>4636</v>
      </c>
      <c r="C202" s="6" t="s">
        <v>4637</v>
      </c>
      <c r="D202" s="6" t="s">
        <v>40</v>
      </c>
      <c r="E202" s="6" t="s">
        <v>7</v>
      </c>
      <c r="F202" s="6">
        <v>0</v>
      </c>
      <c r="G202" s="6">
        <v>0</v>
      </c>
      <c r="H202" s="1">
        <v>1</v>
      </c>
    </row>
    <row r="203" spans="1:8" ht="15.75" customHeight="1" x14ac:dyDescent="0.25">
      <c r="A203" s="27" t="s">
        <v>96</v>
      </c>
      <c r="B203" s="28"/>
      <c r="C203" s="28"/>
      <c r="D203" s="28"/>
      <c r="E203" s="28"/>
      <c r="F203" s="28"/>
      <c r="G203" s="28"/>
      <c r="H203" s="29"/>
    </row>
    <row r="204" spans="1:8" ht="41.25" customHeight="1" x14ac:dyDescent="0.25">
      <c r="A204" s="6">
        <v>5132</v>
      </c>
      <c r="B204" s="6" t="s">
        <v>16</v>
      </c>
      <c r="C204" s="6" t="s">
        <v>17</v>
      </c>
      <c r="D204" s="6" t="s">
        <v>8</v>
      </c>
      <c r="E204" s="6" t="s">
        <v>7</v>
      </c>
      <c r="F204" s="6">
        <v>29500000</v>
      </c>
      <c r="G204" s="6">
        <v>29500000</v>
      </c>
      <c r="H204" s="1">
        <v>1</v>
      </c>
    </row>
    <row r="205" spans="1:8" ht="41.25" customHeight="1" x14ac:dyDescent="0.25">
      <c r="A205" s="6">
        <v>4231</v>
      </c>
      <c r="B205" s="6" t="s">
        <v>90</v>
      </c>
      <c r="C205" s="6" t="s">
        <v>91</v>
      </c>
      <c r="D205" s="6" t="s">
        <v>48</v>
      </c>
      <c r="E205" s="6" t="s">
        <v>7</v>
      </c>
      <c r="F205" s="6">
        <v>5087000</v>
      </c>
      <c r="G205" s="6">
        <v>5087000</v>
      </c>
      <c r="H205" s="1">
        <v>1</v>
      </c>
    </row>
    <row r="206" spans="1:8" ht="41.25" customHeight="1" x14ac:dyDescent="0.25">
      <c r="A206" s="6">
        <v>4231</v>
      </c>
      <c r="B206" s="6" t="s">
        <v>92</v>
      </c>
      <c r="C206" s="6" t="s">
        <v>93</v>
      </c>
      <c r="D206" s="6" t="s">
        <v>48</v>
      </c>
      <c r="E206" s="6" t="s">
        <v>7</v>
      </c>
      <c r="F206" s="6">
        <v>2187000</v>
      </c>
      <c r="G206" s="6">
        <v>2187000</v>
      </c>
      <c r="H206" s="1">
        <v>1</v>
      </c>
    </row>
    <row r="207" spans="1:8" ht="41.25" customHeight="1" x14ac:dyDescent="0.25">
      <c r="A207" s="6">
        <v>4231</v>
      </c>
      <c r="B207" s="6" t="s">
        <v>94</v>
      </c>
      <c r="C207" s="6" t="s">
        <v>93</v>
      </c>
      <c r="D207" s="6" t="s">
        <v>48</v>
      </c>
      <c r="E207" s="6" t="s">
        <v>7</v>
      </c>
      <c r="F207" s="6">
        <v>1750000</v>
      </c>
      <c r="G207" s="6">
        <v>1750000</v>
      </c>
      <c r="H207" s="1">
        <v>1</v>
      </c>
    </row>
    <row r="208" spans="1:8" ht="41.25" customHeight="1" x14ac:dyDescent="0.25">
      <c r="A208" s="6">
        <v>4213</v>
      </c>
      <c r="B208" s="6" t="s">
        <v>441</v>
      </c>
      <c r="C208" s="6" t="s">
        <v>442</v>
      </c>
      <c r="D208" s="6" t="s">
        <v>39</v>
      </c>
      <c r="E208" s="6" t="s">
        <v>7</v>
      </c>
      <c r="F208" s="6">
        <v>5500000</v>
      </c>
      <c r="G208" s="6">
        <v>5500000</v>
      </c>
      <c r="H208" s="1">
        <v>1</v>
      </c>
    </row>
    <row r="209" spans="1:8" ht="15" customHeight="1" x14ac:dyDescent="0.25">
      <c r="A209" s="6">
        <v>4212</v>
      </c>
      <c r="B209" s="6" t="s">
        <v>443</v>
      </c>
      <c r="C209" s="6" t="s">
        <v>444</v>
      </c>
      <c r="D209" s="6" t="s">
        <v>39</v>
      </c>
      <c r="E209" s="6" t="s">
        <v>7</v>
      </c>
      <c r="F209" s="6">
        <v>20000000</v>
      </c>
      <c r="G209" s="6">
        <v>20000000</v>
      </c>
      <c r="H209" s="1">
        <v>1</v>
      </c>
    </row>
    <row r="210" spans="1:8" ht="18.75" customHeight="1" x14ac:dyDescent="0.25">
      <c r="A210" s="6">
        <v>4212</v>
      </c>
      <c r="B210" s="6" t="s">
        <v>445</v>
      </c>
      <c r="C210" s="6" t="s">
        <v>446</v>
      </c>
      <c r="D210" s="6" t="s">
        <v>39</v>
      </c>
      <c r="E210" s="6" t="s">
        <v>7</v>
      </c>
      <c r="F210" s="6">
        <v>52000000</v>
      </c>
      <c r="G210" s="6">
        <v>52000000</v>
      </c>
      <c r="H210" s="1">
        <v>1</v>
      </c>
    </row>
    <row r="211" spans="1:8" ht="55.5" customHeight="1" x14ac:dyDescent="0.25">
      <c r="A211" s="6">
        <v>4216</v>
      </c>
      <c r="B211" s="6" t="s">
        <v>616</v>
      </c>
      <c r="C211" s="6" t="s">
        <v>617</v>
      </c>
      <c r="D211" s="6" t="s">
        <v>48</v>
      </c>
      <c r="E211" s="6" t="s">
        <v>7</v>
      </c>
      <c r="F211" s="6">
        <v>14520000</v>
      </c>
      <c r="G211" s="6">
        <v>14520000</v>
      </c>
      <c r="H211" s="1">
        <v>1</v>
      </c>
    </row>
    <row r="212" spans="1:8" ht="40.700000000000003" customHeight="1" x14ac:dyDescent="0.25">
      <c r="A212" s="6">
        <v>4216</v>
      </c>
      <c r="B212" s="6" t="s">
        <v>618</v>
      </c>
      <c r="C212" s="6" t="s">
        <v>619</v>
      </c>
      <c r="D212" s="6" t="s">
        <v>48</v>
      </c>
      <c r="E212" s="6" t="s">
        <v>7</v>
      </c>
      <c r="F212" s="6">
        <v>58800000</v>
      </c>
      <c r="G212" s="6">
        <v>58800000</v>
      </c>
      <c r="H212" s="1">
        <v>1</v>
      </c>
    </row>
    <row r="213" spans="1:8" ht="33" customHeight="1" x14ac:dyDescent="0.25">
      <c r="A213" s="6">
        <v>4252</v>
      </c>
      <c r="B213" s="6" t="s">
        <v>645</v>
      </c>
      <c r="C213" s="6" t="s">
        <v>127</v>
      </c>
      <c r="D213" s="6" t="s">
        <v>8</v>
      </c>
      <c r="E213" s="6" t="s">
        <v>7</v>
      </c>
      <c r="F213" s="6">
        <v>178890000</v>
      </c>
      <c r="G213" s="6">
        <v>178890000</v>
      </c>
      <c r="H213" s="1">
        <v>1</v>
      </c>
    </row>
    <row r="214" spans="1:8" ht="28.5" customHeight="1" x14ac:dyDescent="0.25">
      <c r="A214" s="6">
        <v>4214</v>
      </c>
      <c r="B214" s="6" t="s">
        <v>646</v>
      </c>
      <c r="C214" s="6" t="s">
        <v>34</v>
      </c>
      <c r="D214" s="6" t="s">
        <v>39</v>
      </c>
      <c r="E214" s="6" t="s">
        <v>7</v>
      </c>
      <c r="F214" s="6">
        <v>225000000</v>
      </c>
      <c r="G214" s="6">
        <v>225000000</v>
      </c>
      <c r="H214" s="1">
        <v>1</v>
      </c>
    </row>
    <row r="215" spans="1:8" ht="29.25" customHeight="1" x14ac:dyDescent="0.25">
      <c r="A215" s="6">
        <v>4232</v>
      </c>
      <c r="B215" s="6" t="s">
        <v>657</v>
      </c>
      <c r="C215" s="6" t="s">
        <v>625</v>
      </c>
      <c r="D215" s="6" t="s">
        <v>39</v>
      </c>
      <c r="E215" s="6" t="s">
        <v>7</v>
      </c>
      <c r="F215" s="6">
        <v>0</v>
      </c>
      <c r="G215" s="6">
        <v>0</v>
      </c>
      <c r="H215" s="1">
        <v>1</v>
      </c>
    </row>
    <row r="216" spans="1:8" ht="36.75" customHeight="1" x14ac:dyDescent="0.25">
      <c r="A216" s="6">
        <v>4213</v>
      </c>
      <c r="B216" s="6" t="s">
        <v>773</v>
      </c>
      <c r="C216" s="6" t="s">
        <v>135</v>
      </c>
      <c r="D216" s="6" t="s">
        <v>48</v>
      </c>
      <c r="E216" s="6" t="s">
        <v>7</v>
      </c>
      <c r="F216" s="6">
        <v>650000</v>
      </c>
      <c r="G216" s="6">
        <v>650000</v>
      </c>
      <c r="H216" s="1">
        <v>1</v>
      </c>
    </row>
    <row r="217" spans="1:8" ht="36.75" customHeight="1" x14ac:dyDescent="0.25">
      <c r="A217" s="6">
        <v>4252</v>
      </c>
      <c r="B217" s="6" t="s">
        <v>777</v>
      </c>
      <c r="C217" s="6" t="s">
        <v>45</v>
      </c>
      <c r="D217" s="6" t="s">
        <v>48</v>
      </c>
      <c r="E217" s="6" t="s">
        <v>7</v>
      </c>
      <c r="F217" s="6">
        <v>465000</v>
      </c>
      <c r="G217" s="6">
        <v>465000</v>
      </c>
      <c r="H217" s="1">
        <v>1</v>
      </c>
    </row>
    <row r="218" spans="1:8" ht="36.75" customHeight="1" x14ac:dyDescent="0.25">
      <c r="A218" s="6">
        <v>4252</v>
      </c>
      <c r="B218" s="6" t="s">
        <v>778</v>
      </c>
      <c r="C218" s="6" t="s">
        <v>779</v>
      </c>
      <c r="D218" s="6" t="s">
        <v>48</v>
      </c>
      <c r="E218" s="6" t="s">
        <v>7</v>
      </c>
      <c r="F218" s="6">
        <v>3670000</v>
      </c>
      <c r="G218" s="6">
        <v>3670000</v>
      </c>
      <c r="H218" s="1">
        <v>1</v>
      </c>
    </row>
    <row r="219" spans="1:8" ht="36.75" customHeight="1" x14ac:dyDescent="0.25">
      <c r="A219" s="6">
        <v>4252</v>
      </c>
      <c r="B219" s="6" t="s">
        <v>780</v>
      </c>
      <c r="C219" s="6" t="s">
        <v>45</v>
      </c>
      <c r="D219" s="6" t="s">
        <v>48</v>
      </c>
      <c r="E219" s="6" t="s">
        <v>7</v>
      </c>
      <c r="F219" s="6">
        <v>640000</v>
      </c>
      <c r="G219" s="6">
        <v>640000</v>
      </c>
      <c r="H219" s="1">
        <v>1</v>
      </c>
    </row>
    <row r="220" spans="1:8" ht="36.75" customHeight="1" x14ac:dyDescent="0.25">
      <c r="A220" s="6">
        <v>4252</v>
      </c>
      <c r="B220" s="6" t="s">
        <v>781</v>
      </c>
      <c r="C220" s="6" t="s">
        <v>42</v>
      </c>
      <c r="D220" s="6" t="s">
        <v>48</v>
      </c>
      <c r="E220" s="6" t="s">
        <v>7</v>
      </c>
      <c r="F220" s="6">
        <v>225000</v>
      </c>
      <c r="G220" s="6">
        <v>225000</v>
      </c>
      <c r="H220" s="1">
        <v>1</v>
      </c>
    </row>
    <row r="221" spans="1:8" ht="23.25" customHeight="1" x14ac:dyDescent="0.25">
      <c r="A221" s="6">
        <v>4235</v>
      </c>
      <c r="B221" s="6" t="s">
        <v>845</v>
      </c>
      <c r="C221" s="6" t="s">
        <v>846</v>
      </c>
      <c r="D221" s="6" t="s">
        <v>8</v>
      </c>
      <c r="E221" s="6" t="s">
        <v>7</v>
      </c>
      <c r="F221" s="6">
        <v>0</v>
      </c>
      <c r="G221" s="6">
        <v>0</v>
      </c>
      <c r="H221" s="1">
        <v>1</v>
      </c>
    </row>
    <row r="222" spans="1:8" ht="27.75" customHeight="1" x14ac:dyDescent="0.25">
      <c r="A222" s="6">
        <v>4232</v>
      </c>
      <c r="B222" s="6" t="s">
        <v>1147</v>
      </c>
      <c r="C222" s="6" t="s">
        <v>425</v>
      </c>
      <c r="D222" s="6" t="s">
        <v>8</v>
      </c>
      <c r="E222" s="6" t="s">
        <v>7</v>
      </c>
      <c r="F222" s="6">
        <v>6700000</v>
      </c>
      <c r="G222" s="6">
        <v>6700000</v>
      </c>
      <c r="H222" s="1">
        <v>1</v>
      </c>
    </row>
    <row r="223" spans="1:8" ht="27.75" customHeight="1" x14ac:dyDescent="0.25">
      <c r="A223" s="6">
        <v>4214</v>
      </c>
      <c r="B223" s="6" t="s">
        <v>1148</v>
      </c>
      <c r="C223" s="6" t="s">
        <v>833</v>
      </c>
      <c r="D223" s="6" t="s">
        <v>40</v>
      </c>
      <c r="E223" s="6" t="s">
        <v>7</v>
      </c>
      <c r="F223" s="6">
        <v>15000000</v>
      </c>
      <c r="G223" s="6">
        <v>15000000</v>
      </c>
      <c r="H223" s="1">
        <v>1</v>
      </c>
    </row>
    <row r="224" spans="1:8" ht="27.75" customHeight="1" x14ac:dyDescent="0.25">
      <c r="A224" s="6">
        <v>4252</v>
      </c>
      <c r="B224" s="6" t="s">
        <v>1173</v>
      </c>
      <c r="C224" s="6" t="s">
        <v>1174</v>
      </c>
      <c r="D224" s="6" t="s">
        <v>48</v>
      </c>
      <c r="E224" s="6" t="s">
        <v>7</v>
      </c>
      <c r="F224" s="6">
        <v>0</v>
      </c>
      <c r="G224" s="6">
        <v>0</v>
      </c>
      <c r="H224" s="1">
        <v>1</v>
      </c>
    </row>
    <row r="225" spans="1:8" ht="27.75" customHeight="1" x14ac:dyDescent="0.25">
      <c r="A225" s="6">
        <v>4239</v>
      </c>
      <c r="B225" s="6" t="s">
        <v>1176</v>
      </c>
      <c r="C225" s="6" t="s">
        <v>1177</v>
      </c>
      <c r="D225" s="6" t="s">
        <v>39</v>
      </c>
      <c r="E225" s="6" t="s">
        <v>7</v>
      </c>
      <c r="F225" s="6">
        <v>0</v>
      </c>
      <c r="G225" s="6">
        <v>0</v>
      </c>
      <c r="H225" s="1">
        <v>1</v>
      </c>
    </row>
    <row r="226" spans="1:8" ht="27.75" customHeight="1" x14ac:dyDescent="0.25">
      <c r="A226" s="6">
        <v>4234</v>
      </c>
      <c r="B226" s="6" t="s">
        <v>1178</v>
      </c>
      <c r="C226" s="6" t="s">
        <v>1179</v>
      </c>
      <c r="D226" s="6" t="s">
        <v>40</v>
      </c>
      <c r="E226" s="6" t="s">
        <v>7</v>
      </c>
      <c r="F226" s="6">
        <v>0</v>
      </c>
      <c r="G226" s="6">
        <v>0</v>
      </c>
      <c r="H226" s="1">
        <v>1</v>
      </c>
    </row>
    <row r="227" spans="1:8" ht="27.75" customHeight="1" x14ac:dyDescent="0.25">
      <c r="A227" s="6">
        <v>4214</v>
      </c>
      <c r="B227" s="6" t="s">
        <v>1180</v>
      </c>
      <c r="C227" s="6" t="s">
        <v>436</v>
      </c>
      <c r="D227" s="6" t="s">
        <v>40</v>
      </c>
      <c r="E227" s="6" t="s">
        <v>86</v>
      </c>
      <c r="F227" s="6">
        <v>4578000</v>
      </c>
      <c r="G227" s="6">
        <v>4578000</v>
      </c>
      <c r="H227" s="1">
        <v>1</v>
      </c>
    </row>
    <row r="228" spans="1:8" ht="27.75" customHeight="1" x14ac:dyDescent="0.25">
      <c r="A228" s="6">
        <v>4214</v>
      </c>
      <c r="B228" s="6" t="s">
        <v>1181</v>
      </c>
      <c r="C228" s="6" t="s">
        <v>436</v>
      </c>
      <c r="D228" s="6" t="s">
        <v>40</v>
      </c>
      <c r="E228" s="6" t="s">
        <v>86</v>
      </c>
      <c r="F228" s="6">
        <v>2490000</v>
      </c>
      <c r="G228" s="6">
        <v>2490000</v>
      </c>
      <c r="H228" s="1">
        <v>1</v>
      </c>
    </row>
    <row r="229" spans="1:8" ht="27.75" customHeight="1" x14ac:dyDescent="0.25">
      <c r="A229" s="6">
        <v>4214</v>
      </c>
      <c r="B229" s="6" t="s">
        <v>1182</v>
      </c>
      <c r="C229" s="6" t="s">
        <v>436</v>
      </c>
      <c r="D229" s="6" t="s">
        <v>40</v>
      </c>
      <c r="E229" s="6" t="s">
        <v>86</v>
      </c>
      <c r="F229" s="6">
        <v>717600</v>
      </c>
      <c r="G229" s="6">
        <v>717600</v>
      </c>
      <c r="H229" s="1">
        <v>1</v>
      </c>
    </row>
    <row r="230" spans="1:8" ht="27.75" customHeight="1" x14ac:dyDescent="0.25">
      <c r="A230" s="6">
        <v>4214</v>
      </c>
      <c r="B230" s="6" t="s">
        <v>1183</v>
      </c>
      <c r="C230" s="6" t="s">
        <v>436</v>
      </c>
      <c r="D230" s="6" t="s">
        <v>40</v>
      </c>
      <c r="E230" s="6" t="s">
        <v>86</v>
      </c>
      <c r="F230" s="6">
        <v>720000</v>
      </c>
      <c r="G230" s="6">
        <v>720000</v>
      </c>
      <c r="H230" s="1">
        <v>1</v>
      </c>
    </row>
    <row r="231" spans="1:8" ht="27.75" customHeight="1" x14ac:dyDescent="0.25">
      <c r="A231" s="6">
        <v>4214</v>
      </c>
      <c r="B231" s="6" t="s">
        <v>1184</v>
      </c>
      <c r="C231" s="6" t="s">
        <v>436</v>
      </c>
      <c r="D231" s="6" t="s">
        <v>40</v>
      </c>
      <c r="E231" s="6" t="s">
        <v>86</v>
      </c>
      <c r="F231" s="6">
        <v>598824</v>
      </c>
      <c r="G231" s="6">
        <v>598824</v>
      </c>
      <c r="H231" s="1">
        <v>1</v>
      </c>
    </row>
    <row r="232" spans="1:8" ht="27.75" customHeight="1" x14ac:dyDescent="0.25">
      <c r="A232" s="6">
        <v>4214</v>
      </c>
      <c r="B232" s="6" t="s">
        <v>1185</v>
      </c>
      <c r="C232" s="6" t="s">
        <v>436</v>
      </c>
      <c r="D232" s="6" t="s">
        <v>40</v>
      </c>
      <c r="E232" s="6" t="s">
        <v>86</v>
      </c>
      <c r="F232" s="6">
        <v>960000</v>
      </c>
      <c r="G232" s="6">
        <v>960000</v>
      </c>
      <c r="H232" s="1">
        <v>1</v>
      </c>
    </row>
    <row r="233" spans="1:8" ht="27.75" customHeight="1" x14ac:dyDescent="0.25">
      <c r="A233" s="6">
        <v>4234</v>
      </c>
      <c r="B233" s="6" t="s">
        <v>1334</v>
      </c>
      <c r="C233" s="6" t="s">
        <v>1179</v>
      </c>
      <c r="D233" s="6" t="s">
        <v>40</v>
      </c>
      <c r="E233" s="6" t="s">
        <v>7</v>
      </c>
      <c r="F233" s="6">
        <v>3000000</v>
      </c>
      <c r="G233" s="6">
        <v>3000000</v>
      </c>
      <c r="H233" s="1">
        <v>1</v>
      </c>
    </row>
    <row r="234" spans="1:8" ht="27.75" customHeight="1" x14ac:dyDescent="0.25">
      <c r="A234" s="6">
        <v>4232</v>
      </c>
      <c r="B234" s="6" t="s">
        <v>1598</v>
      </c>
      <c r="C234" s="6" t="s">
        <v>1599</v>
      </c>
      <c r="D234" s="6" t="s">
        <v>39</v>
      </c>
      <c r="E234" s="6" t="s">
        <v>7</v>
      </c>
      <c r="F234" s="6">
        <v>831600</v>
      </c>
      <c r="G234" s="6">
        <v>831600</v>
      </c>
      <c r="H234" s="1">
        <v>1</v>
      </c>
    </row>
    <row r="235" spans="1:8" ht="27.75" customHeight="1" x14ac:dyDescent="0.25">
      <c r="A235" s="6">
        <v>4232</v>
      </c>
      <c r="B235" s="6" t="s">
        <v>1600</v>
      </c>
      <c r="C235" s="6" t="s">
        <v>1599</v>
      </c>
      <c r="D235" s="6" t="s">
        <v>39</v>
      </c>
      <c r="E235" s="6" t="s">
        <v>7</v>
      </c>
      <c r="F235" s="6">
        <v>831600</v>
      </c>
      <c r="G235" s="6">
        <v>831600</v>
      </c>
      <c r="H235" s="1">
        <v>1</v>
      </c>
    </row>
    <row r="236" spans="1:8" ht="27.75" customHeight="1" x14ac:dyDescent="0.25">
      <c r="A236" s="6">
        <v>4232</v>
      </c>
      <c r="B236" s="6" t="s">
        <v>1601</v>
      </c>
      <c r="C236" s="6" t="s">
        <v>1599</v>
      </c>
      <c r="D236" s="6" t="s">
        <v>39</v>
      </c>
      <c r="E236" s="6" t="s">
        <v>7</v>
      </c>
      <c r="F236" s="6">
        <v>831600</v>
      </c>
      <c r="G236" s="6">
        <v>831600</v>
      </c>
      <c r="H236" s="1">
        <v>1</v>
      </c>
    </row>
    <row r="237" spans="1:8" ht="27.75" customHeight="1" x14ac:dyDescent="0.25">
      <c r="A237" s="6">
        <v>4232</v>
      </c>
      <c r="B237" s="6" t="s">
        <v>1602</v>
      </c>
      <c r="C237" s="6" t="s">
        <v>1599</v>
      </c>
      <c r="D237" s="6" t="s">
        <v>39</v>
      </c>
      <c r="E237" s="6" t="s">
        <v>7</v>
      </c>
      <c r="F237" s="6">
        <v>4316400</v>
      </c>
      <c r="G237" s="6">
        <v>4316400</v>
      </c>
      <c r="H237" s="1">
        <v>1</v>
      </c>
    </row>
    <row r="238" spans="1:8" ht="27.75" customHeight="1" x14ac:dyDescent="0.25">
      <c r="A238" s="6">
        <v>4232</v>
      </c>
      <c r="B238" s="6" t="s">
        <v>1603</v>
      </c>
      <c r="C238" s="6" t="s">
        <v>1599</v>
      </c>
      <c r="D238" s="6" t="s">
        <v>39</v>
      </c>
      <c r="E238" s="6" t="s">
        <v>7</v>
      </c>
      <c r="F238" s="6">
        <v>831600</v>
      </c>
      <c r="G238" s="6">
        <v>831600</v>
      </c>
      <c r="H238" s="1">
        <v>1</v>
      </c>
    </row>
    <row r="239" spans="1:8" ht="27.75" customHeight="1" x14ac:dyDescent="0.25">
      <c r="A239" s="6">
        <v>4232</v>
      </c>
      <c r="B239" s="6" t="s">
        <v>1604</v>
      </c>
      <c r="C239" s="6" t="s">
        <v>1599</v>
      </c>
      <c r="D239" s="6" t="s">
        <v>39</v>
      </c>
      <c r="E239" s="6" t="s">
        <v>7</v>
      </c>
      <c r="F239" s="6">
        <v>831600</v>
      </c>
      <c r="G239" s="6">
        <v>831600</v>
      </c>
      <c r="H239" s="1">
        <v>1</v>
      </c>
    </row>
    <row r="240" spans="1:8" ht="27.75" customHeight="1" x14ac:dyDescent="0.25">
      <c r="A240" s="6">
        <v>4232</v>
      </c>
      <c r="B240" s="6" t="s">
        <v>1605</v>
      </c>
      <c r="C240" s="6" t="s">
        <v>1599</v>
      </c>
      <c r="D240" s="6" t="s">
        <v>39</v>
      </c>
      <c r="E240" s="6" t="s">
        <v>7</v>
      </c>
      <c r="F240" s="6">
        <v>831600</v>
      </c>
      <c r="G240" s="6">
        <v>831600</v>
      </c>
      <c r="H240" s="1">
        <v>1</v>
      </c>
    </row>
    <row r="241" spans="1:8" ht="27.75" customHeight="1" x14ac:dyDescent="0.25">
      <c r="A241" s="6">
        <v>4232</v>
      </c>
      <c r="B241" s="6" t="s">
        <v>1606</v>
      </c>
      <c r="C241" s="6" t="s">
        <v>1599</v>
      </c>
      <c r="D241" s="6" t="s">
        <v>39</v>
      </c>
      <c r="E241" s="6" t="s">
        <v>7</v>
      </c>
      <c r="F241" s="6">
        <v>831600</v>
      </c>
      <c r="G241" s="6">
        <v>831600</v>
      </c>
      <c r="H241" s="1">
        <v>1</v>
      </c>
    </row>
    <row r="242" spans="1:8" ht="27.75" customHeight="1" x14ac:dyDescent="0.25">
      <c r="A242" s="6">
        <v>4232</v>
      </c>
      <c r="B242" s="6" t="s">
        <v>1607</v>
      </c>
      <c r="C242" s="6" t="s">
        <v>1599</v>
      </c>
      <c r="D242" s="6" t="s">
        <v>39</v>
      </c>
      <c r="E242" s="6" t="s">
        <v>7</v>
      </c>
      <c r="F242" s="6">
        <v>831600</v>
      </c>
      <c r="G242" s="6">
        <v>831600</v>
      </c>
      <c r="H242" s="1">
        <v>1</v>
      </c>
    </row>
    <row r="243" spans="1:8" ht="27.75" customHeight="1" x14ac:dyDescent="0.25">
      <c r="A243" s="6">
        <v>4232</v>
      </c>
      <c r="B243" s="6" t="s">
        <v>1608</v>
      </c>
      <c r="C243" s="6" t="s">
        <v>1599</v>
      </c>
      <c r="D243" s="6" t="s">
        <v>39</v>
      </c>
      <c r="E243" s="6" t="s">
        <v>7</v>
      </c>
      <c r="F243" s="6">
        <v>831600</v>
      </c>
      <c r="G243" s="6">
        <v>831600</v>
      </c>
      <c r="H243" s="1">
        <v>1</v>
      </c>
    </row>
    <row r="244" spans="1:8" ht="27.75" customHeight="1" x14ac:dyDescent="0.25">
      <c r="A244" s="6">
        <v>4232</v>
      </c>
      <c r="B244" s="6" t="s">
        <v>1609</v>
      </c>
      <c r="C244" s="6" t="s">
        <v>1599</v>
      </c>
      <c r="D244" s="6" t="s">
        <v>39</v>
      </c>
      <c r="E244" s="6" t="s">
        <v>7</v>
      </c>
      <c r="F244" s="6">
        <v>831600</v>
      </c>
      <c r="G244" s="6">
        <v>831600</v>
      </c>
      <c r="H244" s="1">
        <v>1</v>
      </c>
    </row>
    <row r="245" spans="1:8" ht="27.75" customHeight="1" x14ac:dyDescent="0.25">
      <c r="A245" s="6">
        <v>4232</v>
      </c>
      <c r="B245" s="6" t="s">
        <v>1610</v>
      </c>
      <c r="C245" s="6" t="s">
        <v>1599</v>
      </c>
      <c r="D245" s="6" t="s">
        <v>39</v>
      </c>
      <c r="E245" s="6" t="s">
        <v>7</v>
      </c>
      <c r="F245" s="6">
        <v>831600</v>
      </c>
      <c r="G245" s="6">
        <v>831600</v>
      </c>
      <c r="H245" s="1">
        <v>1</v>
      </c>
    </row>
    <row r="246" spans="1:8" ht="27.75" customHeight="1" x14ac:dyDescent="0.25">
      <c r="A246" s="6">
        <v>4232</v>
      </c>
      <c r="B246" s="6" t="s">
        <v>1611</v>
      </c>
      <c r="C246" s="6" t="s">
        <v>1599</v>
      </c>
      <c r="D246" s="6" t="s">
        <v>39</v>
      </c>
      <c r="E246" s="6" t="s">
        <v>7</v>
      </c>
      <c r="F246" s="6">
        <v>831600</v>
      </c>
      <c r="G246" s="6">
        <v>831600</v>
      </c>
      <c r="H246" s="1">
        <v>1</v>
      </c>
    </row>
    <row r="247" spans="1:8" ht="36" customHeight="1" x14ac:dyDescent="0.25">
      <c r="A247" s="6">
        <v>4232</v>
      </c>
      <c r="B247" s="6" t="s">
        <v>1637</v>
      </c>
      <c r="C247" s="6" t="s">
        <v>1638</v>
      </c>
      <c r="D247" s="6" t="s">
        <v>39</v>
      </c>
      <c r="E247" s="6" t="s">
        <v>7</v>
      </c>
      <c r="F247" s="6">
        <v>14510000</v>
      </c>
      <c r="G247" s="6">
        <v>14510000</v>
      </c>
      <c r="H247" s="1">
        <v>1</v>
      </c>
    </row>
    <row r="248" spans="1:8" ht="36" customHeight="1" x14ac:dyDescent="0.25">
      <c r="A248" s="6">
        <v>4232</v>
      </c>
      <c r="B248" s="6" t="s">
        <v>1639</v>
      </c>
      <c r="C248" s="6" t="s">
        <v>1638</v>
      </c>
      <c r="D248" s="6" t="s">
        <v>39</v>
      </c>
      <c r="E248" s="6" t="s">
        <v>7</v>
      </c>
      <c r="F248" s="6">
        <v>7410000</v>
      </c>
      <c r="G248" s="6">
        <v>7410000</v>
      </c>
      <c r="H248" s="1">
        <v>1</v>
      </c>
    </row>
    <row r="249" spans="1:8" ht="36" customHeight="1" x14ac:dyDescent="0.25">
      <c r="A249" s="6">
        <v>4232</v>
      </c>
      <c r="B249" s="6" t="s">
        <v>1640</v>
      </c>
      <c r="C249" s="6" t="s">
        <v>1638</v>
      </c>
      <c r="D249" s="6" t="s">
        <v>39</v>
      </c>
      <c r="E249" s="6" t="s">
        <v>7</v>
      </c>
      <c r="F249" s="6">
        <v>1780000</v>
      </c>
      <c r="G249" s="6">
        <v>1780000</v>
      </c>
      <c r="H249" s="1">
        <v>1</v>
      </c>
    </row>
    <row r="250" spans="1:8" ht="36" customHeight="1" x14ac:dyDescent="0.25">
      <c r="A250" s="6">
        <v>4232</v>
      </c>
      <c r="B250" s="6" t="s">
        <v>1641</v>
      </c>
      <c r="C250" s="6" t="s">
        <v>1638</v>
      </c>
      <c r="D250" s="6" t="s">
        <v>39</v>
      </c>
      <c r="E250" s="6" t="s">
        <v>7</v>
      </c>
      <c r="F250" s="6">
        <v>1300000</v>
      </c>
      <c r="G250" s="6">
        <v>1300000</v>
      </c>
      <c r="H250" s="1">
        <v>1</v>
      </c>
    </row>
    <row r="251" spans="1:8" ht="36" customHeight="1" x14ac:dyDescent="0.25">
      <c r="A251" s="6">
        <v>4237</v>
      </c>
      <c r="B251" s="6" t="s">
        <v>1850</v>
      </c>
      <c r="C251" s="6" t="s">
        <v>1851</v>
      </c>
      <c r="D251" s="6" t="s">
        <v>39</v>
      </c>
      <c r="E251" s="6" t="s">
        <v>7</v>
      </c>
      <c r="F251" s="6">
        <v>1000000</v>
      </c>
      <c r="G251" s="6">
        <v>1000000</v>
      </c>
      <c r="H251" s="1">
        <v>1</v>
      </c>
    </row>
    <row r="252" spans="1:8" ht="36" customHeight="1" x14ac:dyDescent="0.25">
      <c r="A252" s="6">
        <v>4232</v>
      </c>
      <c r="B252" s="6" t="s">
        <v>1935</v>
      </c>
      <c r="C252" s="6" t="s">
        <v>1638</v>
      </c>
      <c r="D252" s="6" t="s">
        <v>39</v>
      </c>
      <c r="E252" s="6" t="s">
        <v>7</v>
      </c>
      <c r="F252" s="6">
        <v>1500000</v>
      </c>
      <c r="G252" s="6">
        <v>1500000</v>
      </c>
      <c r="H252" s="1">
        <v>1</v>
      </c>
    </row>
    <row r="253" spans="1:8" ht="36" customHeight="1" x14ac:dyDescent="0.25">
      <c r="A253" s="6">
        <v>4232</v>
      </c>
      <c r="B253" s="6" t="s">
        <v>1936</v>
      </c>
      <c r="C253" s="6" t="s">
        <v>1638</v>
      </c>
      <c r="D253" s="6" t="s">
        <v>39</v>
      </c>
      <c r="E253" s="6" t="s">
        <v>7</v>
      </c>
      <c r="F253" s="6">
        <v>19800000</v>
      </c>
      <c r="G253" s="6">
        <v>19800000</v>
      </c>
      <c r="H253" s="1">
        <v>1</v>
      </c>
    </row>
    <row r="254" spans="1:8" ht="36" customHeight="1" x14ac:dyDescent="0.25">
      <c r="A254" s="6">
        <v>4232</v>
      </c>
      <c r="B254" s="6" t="s">
        <v>1937</v>
      </c>
      <c r="C254" s="6" t="s">
        <v>1638</v>
      </c>
      <c r="D254" s="6" t="s">
        <v>39</v>
      </c>
      <c r="E254" s="6" t="s">
        <v>7</v>
      </c>
      <c r="F254" s="6">
        <v>3200000</v>
      </c>
      <c r="G254" s="6">
        <v>3200000</v>
      </c>
      <c r="H254" s="1">
        <v>1</v>
      </c>
    </row>
    <row r="255" spans="1:8" ht="36" customHeight="1" x14ac:dyDescent="0.25">
      <c r="A255" s="6">
        <v>4232</v>
      </c>
      <c r="B255" s="6" t="s">
        <v>1938</v>
      </c>
      <c r="C255" s="6" t="s">
        <v>1638</v>
      </c>
      <c r="D255" s="6" t="s">
        <v>39</v>
      </c>
      <c r="E255" s="6" t="s">
        <v>7</v>
      </c>
      <c r="F255" s="6">
        <v>1600000</v>
      </c>
      <c r="G255" s="6">
        <v>1600000</v>
      </c>
      <c r="H255" s="1">
        <v>1</v>
      </c>
    </row>
    <row r="256" spans="1:8" ht="36" customHeight="1" x14ac:dyDescent="0.25">
      <c r="A256" s="6">
        <v>4232</v>
      </c>
      <c r="B256" s="6" t="s">
        <v>1939</v>
      </c>
      <c r="C256" s="6" t="s">
        <v>1638</v>
      </c>
      <c r="D256" s="6" t="s">
        <v>39</v>
      </c>
      <c r="E256" s="6" t="s">
        <v>7</v>
      </c>
      <c r="F256" s="6">
        <v>2600000</v>
      </c>
      <c r="G256" s="6">
        <v>2600000</v>
      </c>
      <c r="H256" s="1">
        <v>1</v>
      </c>
    </row>
    <row r="257" spans="1:8" ht="36" customHeight="1" x14ac:dyDescent="0.25">
      <c r="A257" s="6">
        <v>4214</v>
      </c>
      <c r="B257" s="6" t="s">
        <v>1940</v>
      </c>
      <c r="C257" s="6" t="s">
        <v>1941</v>
      </c>
      <c r="D257" s="6" t="s">
        <v>40</v>
      </c>
      <c r="E257" s="6" t="s">
        <v>7</v>
      </c>
      <c r="F257" s="6">
        <v>1000000</v>
      </c>
      <c r="G257" s="6">
        <v>1000000</v>
      </c>
      <c r="H257" s="1">
        <v>1</v>
      </c>
    </row>
    <row r="258" spans="1:8" ht="36" customHeight="1" x14ac:dyDescent="0.25">
      <c r="A258" s="6">
        <v>4239</v>
      </c>
      <c r="B258" s="6" t="s">
        <v>2205</v>
      </c>
      <c r="C258" s="6" t="s">
        <v>2206</v>
      </c>
      <c r="D258" s="6" t="s">
        <v>39</v>
      </c>
      <c r="E258" s="6" t="s">
        <v>7</v>
      </c>
      <c r="F258" s="6">
        <v>1000000</v>
      </c>
      <c r="G258" s="6">
        <v>1000000</v>
      </c>
      <c r="H258" s="1">
        <v>1</v>
      </c>
    </row>
    <row r="259" spans="1:8" ht="36" customHeight="1" x14ac:dyDescent="0.25">
      <c r="A259" s="6" t="s">
        <v>2387</v>
      </c>
      <c r="B259" s="6" t="s">
        <v>2379</v>
      </c>
      <c r="C259" s="6" t="s">
        <v>948</v>
      </c>
      <c r="D259" s="6" t="s">
        <v>39</v>
      </c>
      <c r="E259" s="6" t="s">
        <v>7</v>
      </c>
      <c r="F259" s="6">
        <v>105000</v>
      </c>
      <c r="G259" s="6">
        <v>105000</v>
      </c>
      <c r="H259" s="1">
        <v>1</v>
      </c>
    </row>
    <row r="260" spans="1:8" ht="36" customHeight="1" x14ac:dyDescent="0.25">
      <c r="A260" s="6" t="s">
        <v>2387</v>
      </c>
      <c r="B260" s="6" t="s">
        <v>2380</v>
      </c>
      <c r="C260" s="6" t="s">
        <v>948</v>
      </c>
      <c r="D260" s="6" t="s">
        <v>39</v>
      </c>
      <c r="E260" s="6" t="s">
        <v>7</v>
      </c>
      <c r="F260" s="6">
        <v>105000</v>
      </c>
      <c r="G260" s="6">
        <v>105000</v>
      </c>
      <c r="H260" s="1">
        <v>1</v>
      </c>
    </row>
    <row r="261" spans="1:8" ht="36" customHeight="1" x14ac:dyDescent="0.25">
      <c r="A261" s="6" t="s">
        <v>2387</v>
      </c>
      <c r="B261" s="6" t="s">
        <v>2381</v>
      </c>
      <c r="C261" s="6" t="s">
        <v>948</v>
      </c>
      <c r="D261" s="6" t="s">
        <v>39</v>
      </c>
      <c r="E261" s="6" t="s">
        <v>7</v>
      </c>
      <c r="F261" s="6">
        <v>105000</v>
      </c>
      <c r="G261" s="6">
        <v>105000</v>
      </c>
      <c r="H261" s="1">
        <v>1</v>
      </c>
    </row>
    <row r="262" spans="1:8" ht="36" customHeight="1" x14ac:dyDescent="0.25">
      <c r="A262" s="6" t="s">
        <v>2387</v>
      </c>
      <c r="B262" s="6" t="s">
        <v>2382</v>
      </c>
      <c r="C262" s="6" t="s">
        <v>948</v>
      </c>
      <c r="D262" s="6" t="s">
        <v>39</v>
      </c>
      <c r="E262" s="6" t="s">
        <v>7</v>
      </c>
      <c r="F262" s="6">
        <v>105000</v>
      </c>
      <c r="G262" s="6">
        <v>105000</v>
      </c>
      <c r="H262" s="1">
        <v>1</v>
      </c>
    </row>
    <row r="263" spans="1:8" ht="36" customHeight="1" x14ac:dyDescent="0.25">
      <c r="A263" s="6" t="s">
        <v>2387</v>
      </c>
      <c r="B263" s="6" t="s">
        <v>2383</v>
      </c>
      <c r="C263" s="6" t="s">
        <v>948</v>
      </c>
      <c r="D263" s="6" t="s">
        <v>39</v>
      </c>
      <c r="E263" s="6" t="s">
        <v>7</v>
      </c>
      <c r="F263" s="6">
        <v>105000</v>
      </c>
      <c r="G263" s="6">
        <v>105000</v>
      </c>
      <c r="H263" s="1">
        <v>1</v>
      </c>
    </row>
    <row r="264" spans="1:8" ht="36" customHeight="1" x14ac:dyDescent="0.25">
      <c r="A264" s="6" t="s">
        <v>2387</v>
      </c>
      <c r="B264" s="6" t="s">
        <v>2384</v>
      </c>
      <c r="C264" s="6" t="s">
        <v>948</v>
      </c>
      <c r="D264" s="6" t="s">
        <v>39</v>
      </c>
      <c r="E264" s="6" t="s">
        <v>7</v>
      </c>
      <c r="F264" s="6">
        <v>105000</v>
      </c>
      <c r="G264" s="6">
        <v>105000</v>
      </c>
      <c r="H264" s="1">
        <v>1</v>
      </c>
    </row>
    <row r="265" spans="1:8" ht="36" customHeight="1" x14ac:dyDescent="0.25">
      <c r="A265" s="6" t="s">
        <v>2387</v>
      </c>
      <c r="B265" s="6" t="s">
        <v>2385</v>
      </c>
      <c r="C265" s="6" t="s">
        <v>948</v>
      </c>
      <c r="D265" s="6" t="s">
        <v>39</v>
      </c>
      <c r="E265" s="6" t="s">
        <v>7</v>
      </c>
      <c r="F265" s="6">
        <v>105000</v>
      </c>
      <c r="G265" s="6">
        <v>105000</v>
      </c>
      <c r="H265" s="1">
        <v>1</v>
      </c>
    </row>
    <row r="266" spans="1:8" ht="36" customHeight="1" x14ac:dyDescent="0.25">
      <c r="A266" s="6" t="s">
        <v>2387</v>
      </c>
      <c r="B266" s="6" t="s">
        <v>2386</v>
      </c>
      <c r="C266" s="6" t="s">
        <v>948</v>
      </c>
      <c r="D266" s="6" t="s">
        <v>39</v>
      </c>
      <c r="E266" s="6" t="s">
        <v>7</v>
      </c>
      <c r="F266" s="6">
        <v>105000</v>
      </c>
      <c r="G266" s="6">
        <v>105000</v>
      </c>
      <c r="H266" s="1">
        <v>1</v>
      </c>
    </row>
    <row r="267" spans="1:8" ht="28.5" customHeight="1" x14ac:dyDescent="0.25">
      <c r="A267" s="6">
        <v>4234</v>
      </c>
      <c r="B267" s="6" t="s">
        <v>2418</v>
      </c>
      <c r="C267" s="6" t="s">
        <v>516</v>
      </c>
      <c r="D267" s="6" t="s">
        <v>40</v>
      </c>
      <c r="E267" s="6" t="s">
        <v>7</v>
      </c>
      <c r="F267" s="6">
        <v>140000</v>
      </c>
      <c r="G267" s="6">
        <v>140000</v>
      </c>
      <c r="H267" s="1">
        <v>1</v>
      </c>
    </row>
    <row r="268" spans="1:8" ht="28.5" customHeight="1" x14ac:dyDescent="0.25">
      <c r="A268" s="6">
        <v>4234</v>
      </c>
      <c r="B268" s="6" t="s">
        <v>2419</v>
      </c>
      <c r="C268" s="6" t="s">
        <v>516</v>
      </c>
      <c r="D268" s="6" t="s">
        <v>40</v>
      </c>
      <c r="E268" s="6" t="s">
        <v>7</v>
      </c>
      <c r="F268" s="6">
        <v>140000</v>
      </c>
      <c r="G268" s="6">
        <v>140000</v>
      </c>
      <c r="H268" s="1">
        <v>1</v>
      </c>
    </row>
    <row r="269" spans="1:8" ht="28.5" customHeight="1" x14ac:dyDescent="0.25">
      <c r="A269" s="6">
        <v>4234</v>
      </c>
      <c r="B269" s="6" t="s">
        <v>2420</v>
      </c>
      <c r="C269" s="6" t="s">
        <v>516</v>
      </c>
      <c r="D269" s="6" t="s">
        <v>40</v>
      </c>
      <c r="E269" s="6" t="s">
        <v>7</v>
      </c>
      <c r="F269" s="6">
        <v>300000</v>
      </c>
      <c r="G269" s="6">
        <v>300000</v>
      </c>
      <c r="H269" s="1">
        <v>1</v>
      </c>
    </row>
    <row r="270" spans="1:8" ht="28.5" customHeight="1" x14ac:dyDescent="0.25">
      <c r="A270" s="6">
        <v>4234</v>
      </c>
      <c r="B270" s="6" t="s">
        <v>2421</v>
      </c>
      <c r="C270" s="6" t="s">
        <v>516</v>
      </c>
      <c r="D270" s="6" t="s">
        <v>40</v>
      </c>
      <c r="E270" s="6" t="s">
        <v>7</v>
      </c>
      <c r="F270" s="6">
        <v>120000</v>
      </c>
      <c r="G270" s="6">
        <v>120000</v>
      </c>
      <c r="H270" s="1">
        <v>1</v>
      </c>
    </row>
    <row r="271" spans="1:8" ht="28.5" customHeight="1" x14ac:dyDescent="0.25">
      <c r="A271" s="6">
        <v>4234</v>
      </c>
      <c r="B271" s="6" t="s">
        <v>2422</v>
      </c>
      <c r="C271" s="6" t="s">
        <v>516</v>
      </c>
      <c r="D271" s="6" t="s">
        <v>40</v>
      </c>
      <c r="E271" s="6" t="s">
        <v>7</v>
      </c>
      <c r="F271" s="6">
        <v>300000</v>
      </c>
      <c r="G271" s="6">
        <v>300000</v>
      </c>
      <c r="H271" s="1">
        <v>1</v>
      </c>
    </row>
    <row r="272" spans="1:8" ht="28.5" customHeight="1" x14ac:dyDescent="0.25">
      <c r="A272" s="6">
        <v>4234</v>
      </c>
      <c r="B272" s="6" t="s">
        <v>2423</v>
      </c>
      <c r="C272" s="6" t="s">
        <v>516</v>
      </c>
      <c r="D272" s="6" t="s">
        <v>40</v>
      </c>
      <c r="E272" s="6" t="s">
        <v>7</v>
      </c>
      <c r="F272" s="6">
        <v>500000</v>
      </c>
      <c r="G272" s="6">
        <v>500000</v>
      </c>
      <c r="H272" s="1">
        <v>1</v>
      </c>
    </row>
    <row r="273" spans="1:8" ht="28.5" customHeight="1" x14ac:dyDescent="0.25">
      <c r="A273" s="6">
        <v>4234</v>
      </c>
      <c r="B273" s="6" t="s">
        <v>2424</v>
      </c>
      <c r="C273" s="6" t="s">
        <v>516</v>
      </c>
      <c r="D273" s="6" t="s">
        <v>40</v>
      </c>
      <c r="E273" s="6" t="s">
        <v>7</v>
      </c>
      <c r="F273" s="6">
        <v>75000</v>
      </c>
      <c r="G273" s="6">
        <v>75000</v>
      </c>
      <c r="H273" s="1">
        <v>1</v>
      </c>
    </row>
    <row r="274" spans="1:8" ht="28.5" customHeight="1" x14ac:dyDescent="0.25">
      <c r="A274" s="6">
        <v>4234</v>
      </c>
      <c r="B274" s="6" t="s">
        <v>2425</v>
      </c>
      <c r="C274" s="6" t="s">
        <v>516</v>
      </c>
      <c r="D274" s="6" t="s">
        <v>40</v>
      </c>
      <c r="E274" s="6" t="s">
        <v>7</v>
      </c>
      <c r="F274" s="6">
        <v>560000</v>
      </c>
      <c r="G274" s="6">
        <v>560000</v>
      </c>
      <c r="H274" s="1">
        <v>1</v>
      </c>
    </row>
    <row r="275" spans="1:8" ht="28.5" customHeight="1" x14ac:dyDescent="0.25">
      <c r="A275" s="6">
        <v>4234</v>
      </c>
      <c r="B275" s="6" t="s">
        <v>2426</v>
      </c>
      <c r="C275" s="6" t="s">
        <v>516</v>
      </c>
      <c r="D275" s="6" t="s">
        <v>40</v>
      </c>
      <c r="E275" s="6" t="s">
        <v>7</v>
      </c>
      <c r="F275" s="6">
        <v>200000</v>
      </c>
      <c r="G275" s="6">
        <v>200000</v>
      </c>
      <c r="H275" s="1">
        <v>1</v>
      </c>
    </row>
    <row r="276" spans="1:8" ht="28.5" customHeight="1" x14ac:dyDescent="0.25">
      <c r="A276" s="6">
        <v>4234</v>
      </c>
      <c r="B276" s="6" t="s">
        <v>2427</v>
      </c>
      <c r="C276" s="6" t="s">
        <v>516</v>
      </c>
      <c r="D276" s="6" t="s">
        <v>40</v>
      </c>
      <c r="E276" s="6" t="s">
        <v>7</v>
      </c>
      <c r="F276" s="6">
        <v>900000</v>
      </c>
      <c r="G276" s="6">
        <v>900000</v>
      </c>
      <c r="H276" s="1">
        <v>1</v>
      </c>
    </row>
    <row r="277" spans="1:8" ht="28.5" customHeight="1" x14ac:dyDescent="0.25">
      <c r="A277" s="6">
        <v>4234</v>
      </c>
      <c r="B277" s="6" t="s">
        <v>2428</v>
      </c>
      <c r="C277" s="6" t="s">
        <v>516</v>
      </c>
      <c r="D277" s="6" t="s">
        <v>40</v>
      </c>
      <c r="E277" s="6" t="s">
        <v>7</v>
      </c>
      <c r="F277" s="6">
        <v>320000</v>
      </c>
      <c r="G277" s="6">
        <v>320000</v>
      </c>
      <c r="H277" s="1">
        <v>1</v>
      </c>
    </row>
    <row r="278" spans="1:8" ht="28.5" customHeight="1" x14ac:dyDescent="0.25">
      <c r="A278" s="6">
        <v>4239</v>
      </c>
      <c r="B278" s="6" t="s">
        <v>2429</v>
      </c>
      <c r="C278" s="6" t="s">
        <v>2430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17.100000000000001" customHeight="1" x14ac:dyDescent="0.25">
      <c r="A279" s="6">
        <v>4235</v>
      </c>
      <c r="B279" s="6" t="s">
        <v>2667</v>
      </c>
      <c r="C279" s="6" t="s">
        <v>846</v>
      </c>
      <c r="D279" s="6" t="s">
        <v>39</v>
      </c>
      <c r="E279" s="6" t="s">
        <v>7</v>
      </c>
      <c r="F279" s="6">
        <v>36000000</v>
      </c>
      <c r="G279" s="6">
        <v>36000000</v>
      </c>
      <c r="H279" s="1">
        <v>1</v>
      </c>
    </row>
    <row r="280" spans="1:8" ht="40.15" customHeight="1" x14ac:dyDescent="0.25">
      <c r="A280" s="6">
        <v>4237</v>
      </c>
      <c r="B280" s="6" t="s">
        <v>2668</v>
      </c>
      <c r="C280" s="6" t="s">
        <v>2669</v>
      </c>
      <c r="D280" s="6" t="s">
        <v>39</v>
      </c>
      <c r="E280" s="6" t="s">
        <v>7</v>
      </c>
      <c r="F280" s="6">
        <v>400000</v>
      </c>
      <c r="G280" s="6">
        <v>400000</v>
      </c>
      <c r="H280" s="1">
        <v>1</v>
      </c>
    </row>
    <row r="281" spans="1:8" ht="22.5" customHeight="1" x14ac:dyDescent="0.25">
      <c r="A281" s="6">
        <v>4235</v>
      </c>
      <c r="B281" s="6" t="s">
        <v>2832</v>
      </c>
      <c r="C281" s="6" t="s">
        <v>846</v>
      </c>
      <c r="D281" s="6" t="s">
        <v>1843</v>
      </c>
      <c r="E281" s="6" t="s">
        <v>7</v>
      </c>
      <c r="F281" s="6">
        <v>36000000</v>
      </c>
      <c r="G281" s="6">
        <v>36000000</v>
      </c>
      <c r="H281" s="1">
        <v>1</v>
      </c>
    </row>
    <row r="282" spans="1:8" ht="40.15" customHeight="1" x14ac:dyDescent="0.25">
      <c r="A282" s="6">
        <v>4237</v>
      </c>
      <c r="B282" s="6" t="s">
        <v>2867</v>
      </c>
      <c r="C282" s="6" t="s">
        <v>2669</v>
      </c>
      <c r="D282" s="6" t="s">
        <v>39</v>
      </c>
      <c r="E282" s="6" t="s">
        <v>7</v>
      </c>
      <c r="F282" s="6">
        <v>400000</v>
      </c>
      <c r="G282" s="6">
        <v>400000</v>
      </c>
      <c r="H282" s="1">
        <v>1</v>
      </c>
    </row>
    <row r="283" spans="1:8" ht="40.15" customHeight="1" x14ac:dyDescent="0.25">
      <c r="A283" s="6">
        <v>4239</v>
      </c>
      <c r="B283" s="6" t="s">
        <v>3290</v>
      </c>
      <c r="C283" s="6" t="s">
        <v>1177</v>
      </c>
      <c r="D283" s="6" t="s">
        <v>39</v>
      </c>
      <c r="E283" s="6" t="s">
        <v>7</v>
      </c>
      <c r="F283" s="6">
        <v>36633800</v>
      </c>
      <c r="G283" s="6">
        <v>36633800</v>
      </c>
      <c r="H283" s="1">
        <v>1</v>
      </c>
    </row>
    <row r="284" spans="1:8" ht="41.25" customHeight="1" x14ac:dyDescent="0.25">
      <c r="A284" s="6">
        <v>4234</v>
      </c>
      <c r="B284" s="6" t="s">
        <v>3306</v>
      </c>
      <c r="C284" s="6" t="s">
        <v>429</v>
      </c>
      <c r="D284" s="6" t="s">
        <v>40</v>
      </c>
      <c r="E284" s="6" t="s">
        <v>7</v>
      </c>
      <c r="F284" s="6">
        <v>10000000</v>
      </c>
      <c r="G284" s="6">
        <v>10000000</v>
      </c>
      <c r="H284" s="1">
        <v>1</v>
      </c>
    </row>
    <row r="285" spans="1:8" ht="41.25" customHeight="1" x14ac:dyDescent="0.25">
      <c r="A285" s="6">
        <v>4237</v>
      </c>
      <c r="B285" s="6" t="s">
        <v>3356</v>
      </c>
      <c r="C285" s="6" t="s">
        <v>2669</v>
      </c>
      <c r="D285" s="6" t="s">
        <v>39</v>
      </c>
      <c r="E285" s="6" t="s">
        <v>7</v>
      </c>
      <c r="F285" s="6">
        <v>1000000</v>
      </c>
      <c r="G285" s="6">
        <v>1000000</v>
      </c>
      <c r="H285" s="1">
        <v>1</v>
      </c>
    </row>
    <row r="286" spans="1:8" ht="26.45" customHeight="1" x14ac:dyDescent="0.25">
      <c r="A286" s="6">
        <v>4252</v>
      </c>
      <c r="B286" s="6" t="s">
        <v>3401</v>
      </c>
      <c r="C286" s="6" t="s">
        <v>130</v>
      </c>
      <c r="D286" s="6" t="s">
        <v>48</v>
      </c>
      <c r="E286" s="6" t="s">
        <v>7</v>
      </c>
      <c r="F286" s="6">
        <v>350000</v>
      </c>
      <c r="G286" s="6">
        <v>350000</v>
      </c>
      <c r="H286" s="1">
        <v>1</v>
      </c>
    </row>
    <row r="287" spans="1:8" ht="26.45" customHeight="1" x14ac:dyDescent="0.25">
      <c r="A287" s="6">
        <v>4252</v>
      </c>
      <c r="B287" s="6" t="s">
        <v>3402</v>
      </c>
      <c r="C287" s="6" t="s">
        <v>130</v>
      </c>
      <c r="D287" s="6" t="s">
        <v>48</v>
      </c>
      <c r="E287" s="6" t="s">
        <v>7</v>
      </c>
      <c r="F287" s="6">
        <v>150000</v>
      </c>
      <c r="G287" s="6">
        <v>150000</v>
      </c>
      <c r="H287" s="1">
        <v>1</v>
      </c>
    </row>
    <row r="288" spans="1:8" ht="26.45" customHeight="1" x14ac:dyDescent="0.25">
      <c r="A288" s="6">
        <v>4252</v>
      </c>
      <c r="B288" s="6" t="s">
        <v>3403</v>
      </c>
      <c r="C288" s="6" t="s">
        <v>130</v>
      </c>
      <c r="D288" s="6" t="s">
        <v>48</v>
      </c>
      <c r="E288" s="6" t="s">
        <v>7</v>
      </c>
      <c r="F288" s="6">
        <v>500000</v>
      </c>
      <c r="G288" s="6">
        <v>500000</v>
      </c>
      <c r="H288" s="1">
        <v>1</v>
      </c>
    </row>
    <row r="289" spans="1:8" ht="26.45" customHeight="1" x14ac:dyDescent="0.25">
      <c r="A289" s="6">
        <v>4232</v>
      </c>
      <c r="B289" s="6" t="s">
        <v>3513</v>
      </c>
      <c r="C289" s="6" t="s">
        <v>625</v>
      </c>
      <c r="D289" s="6" t="s">
        <v>39</v>
      </c>
      <c r="E289" s="6" t="s">
        <v>7</v>
      </c>
      <c r="F289" s="6">
        <v>5760000</v>
      </c>
      <c r="G289" s="6">
        <v>5760000</v>
      </c>
      <c r="H289" s="1">
        <v>1</v>
      </c>
    </row>
    <row r="290" spans="1:8" ht="26.45" customHeight="1" x14ac:dyDescent="0.25">
      <c r="A290" s="6">
        <v>4239</v>
      </c>
      <c r="B290" s="6" t="s">
        <v>3909</v>
      </c>
      <c r="C290" s="6" t="s">
        <v>3910</v>
      </c>
      <c r="D290" s="6" t="s">
        <v>39</v>
      </c>
      <c r="E290" s="6" t="s">
        <v>7</v>
      </c>
      <c r="F290" s="6">
        <v>7519000</v>
      </c>
      <c r="G290" s="6">
        <v>7519000</v>
      </c>
      <c r="H290" s="1">
        <v>1</v>
      </c>
    </row>
    <row r="291" spans="1:8" ht="26.45" customHeight="1" x14ac:dyDescent="0.25">
      <c r="A291" s="6">
        <v>4222</v>
      </c>
      <c r="B291" s="6" t="s">
        <v>4082</v>
      </c>
      <c r="C291" s="6" t="s">
        <v>4083</v>
      </c>
      <c r="D291" s="6" t="s">
        <v>39</v>
      </c>
      <c r="E291" s="6" t="s">
        <v>7</v>
      </c>
      <c r="F291" s="6">
        <v>850000</v>
      </c>
      <c r="G291" s="6">
        <v>850000</v>
      </c>
      <c r="H291" s="1">
        <v>1</v>
      </c>
    </row>
    <row r="292" spans="1:8" ht="26.45" customHeight="1" x14ac:dyDescent="0.25">
      <c r="A292" s="6">
        <v>4222</v>
      </c>
      <c r="B292" s="6" t="s">
        <v>4099</v>
      </c>
      <c r="C292" s="6" t="s">
        <v>4083</v>
      </c>
      <c r="D292" s="6" t="s">
        <v>39</v>
      </c>
      <c r="E292" s="6" t="s">
        <v>7</v>
      </c>
      <c r="F292" s="6">
        <v>900000</v>
      </c>
      <c r="G292" s="6">
        <v>900000</v>
      </c>
      <c r="H292" s="1">
        <v>1</v>
      </c>
    </row>
    <row r="293" spans="1:8" ht="31.9" customHeight="1" x14ac:dyDescent="0.25">
      <c r="A293" s="6">
        <v>4241</v>
      </c>
      <c r="B293" s="6" t="s">
        <v>4107</v>
      </c>
      <c r="C293" s="6" t="s">
        <v>4108</v>
      </c>
      <c r="D293" s="6" t="s">
        <v>48</v>
      </c>
      <c r="E293" s="6" t="s">
        <v>7</v>
      </c>
      <c r="F293" s="6">
        <v>1000000</v>
      </c>
      <c r="G293" s="6">
        <v>1000000</v>
      </c>
      <c r="H293" s="1">
        <v>1</v>
      </c>
    </row>
    <row r="294" spans="1:8" ht="31.9" customHeight="1" x14ac:dyDescent="0.25">
      <c r="A294" s="6">
        <v>4222</v>
      </c>
      <c r="B294" s="6" t="s">
        <v>4136</v>
      </c>
      <c r="C294" s="6" t="s">
        <v>4083</v>
      </c>
      <c r="D294" s="6" t="s">
        <v>39</v>
      </c>
      <c r="E294" s="6" t="s">
        <v>7</v>
      </c>
      <c r="F294" s="6">
        <v>1250000</v>
      </c>
      <c r="G294" s="6">
        <v>1250000</v>
      </c>
      <c r="H294" s="1">
        <v>1</v>
      </c>
    </row>
    <row r="295" spans="1:8" ht="31.9" customHeight="1" x14ac:dyDescent="0.25">
      <c r="A295" s="6">
        <v>4222</v>
      </c>
      <c r="B295" s="6" t="s">
        <v>4175</v>
      </c>
      <c r="C295" s="6" t="s">
        <v>4083</v>
      </c>
      <c r="D295" s="6" t="s">
        <v>39</v>
      </c>
      <c r="E295" s="6" t="s">
        <v>7</v>
      </c>
      <c r="F295" s="6">
        <v>2000000</v>
      </c>
      <c r="G295" s="6">
        <v>2000000</v>
      </c>
      <c r="H295" s="1">
        <v>1</v>
      </c>
    </row>
    <row r="296" spans="1:8" ht="33.4" customHeight="1" x14ac:dyDescent="0.25">
      <c r="A296" s="6">
        <v>4232</v>
      </c>
      <c r="B296" s="6" t="s">
        <v>4291</v>
      </c>
      <c r="C296" s="6" t="s">
        <v>625</v>
      </c>
      <c r="D296" s="6" t="s">
        <v>39</v>
      </c>
      <c r="E296" s="6" t="s">
        <v>7</v>
      </c>
      <c r="F296" s="6">
        <v>9600000</v>
      </c>
      <c r="G296" s="6">
        <v>9600000</v>
      </c>
      <c r="H296" s="1">
        <v>1</v>
      </c>
    </row>
    <row r="297" spans="1:8" ht="33.4" customHeight="1" x14ac:dyDescent="0.25">
      <c r="A297" s="6">
        <v>4222</v>
      </c>
      <c r="B297" s="6" t="s">
        <v>4307</v>
      </c>
      <c r="C297" s="6" t="s">
        <v>4083</v>
      </c>
      <c r="D297" s="6" t="s">
        <v>39</v>
      </c>
      <c r="E297" s="6" t="s">
        <v>7</v>
      </c>
      <c r="F297" s="6">
        <v>400000</v>
      </c>
      <c r="G297" s="6">
        <v>400000</v>
      </c>
      <c r="H297" s="1">
        <v>1</v>
      </c>
    </row>
    <row r="298" spans="1:8" ht="33.4" customHeight="1" x14ac:dyDescent="0.25">
      <c r="A298" s="6">
        <v>4237</v>
      </c>
      <c r="B298" s="6" t="s">
        <v>4390</v>
      </c>
      <c r="C298" s="6" t="s">
        <v>4391</v>
      </c>
      <c r="D298" s="6" t="s">
        <v>39</v>
      </c>
      <c r="E298" s="6" t="s">
        <v>7</v>
      </c>
      <c r="F298" s="6">
        <v>2500000</v>
      </c>
      <c r="G298" s="6">
        <v>2500000</v>
      </c>
      <c r="H298" s="1">
        <v>1</v>
      </c>
    </row>
    <row r="299" spans="1:8" ht="33.4" customHeight="1" x14ac:dyDescent="0.25">
      <c r="A299" s="6">
        <v>4222</v>
      </c>
      <c r="B299" s="6" t="s">
        <v>4392</v>
      </c>
      <c r="C299" s="6" t="s">
        <v>4083</v>
      </c>
      <c r="D299" s="6" t="s">
        <v>39</v>
      </c>
      <c r="E299" s="6" t="s">
        <v>7</v>
      </c>
      <c r="F299" s="6">
        <v>2500000</v>
      </c>
      <c r="G299" s="6">
        <v>2500000</v>
      </c>
      <c r="H299" s="1">
        <v>1</v>
      </c>
    </row>
    <row r="300" spans="1:8" ht="21.75" customHeight="1" x14ac:dyDescent="0.25">
      <c r="A300" s="6">
        <v>4237</v>
      </c>
      <c r="B300" s="6" t="s">
        <v>4413</v>
      </c>
      <c r="C300" s="6" t="s">
        <v>4414</v>
      </c>
      <c r="D300" s="6" t="s">
        <v>39</v>
      </c>
      <c r="E300" s="6" t="s">
        <v>7</v>
      </c>
      <c r="F300" s="6">
        <v>6000000</v>
      </c>
      <c r="G300" s="6">
        <v>6000000</v>
      </c>
      <c r="H300" s="1">
        <v>1</v>
      </c>
    </row>
    <row r="301" spans="1:8" ht="21.75" customHeight="1" x14ac:dyDescent="0.25">
      <c r="A301" s="6">
        <v>4222</v>
      </c>
      <c r="B301" s="6" t="s">
        <v>4424</v>
      </c>
      <c r="C301" s="6" t="s">
        <v>4083</v>
      </c>
      <c r="D301" s="6" t="s">
        <v>39</v>
      </c>
      <c r="E301" s="6" t="s">
        <v>7</v>
      </c>
      <c r="F301" s="6">
        <v>250000</v>
      </c>
      <c r="G301" s="6">
        <v>250000</v>
      </c>
      <c r="H301" s="1">
        <v>1</v>
      </c>
    </row>
    <row r="302" spans="1:8" ht="31.35" customHeight="1" x14ac:dyDescent="0.25">
      <c r="A302" s="6">
        <v>4222</v>
      </c>
      <c r="B302" s="6" t="s">
        <v>4469</v>
      </c>
      <c r="C302" s="6" t="s">
        <v>4083</v>
      </c>
      <c r="D302" s="6" t="s">
        <v>39</v>
      </c>
      <c r="E302" s="6" t="s">
        <v>7</v>
      </c>
      <c r="F302" s="6">
        <v>600000</v>
      </c>
      <c r="G302" s="6">
        <v>600000</v>
      </c>
      <c r="H302" s="1">
        <v>1</v>
      </c>
    </row>
    <row r="303" spans="1:8" ht="31.35" customHeight="1" x14ac:dyDescent="0.25">
      <c r="A303" s="6">
        <v>4214</v>
      </c>
      <c r="B303" s="6" t="s">
        <v>4511</v>
      </c>
      <c r="C303" s="6" t="s">
        <v>4512</v>
      </c>
      <c r="D303" s="6" t="s">
        <v>48</v>
      </c>
      <c r="E303" s="6" t="s">
        <v>7</v>
      </c>
      <c r="F303" s="6">
        <v>595000</v>
      </c>
      <c r="G303" s="6">
        <v>595000</v>
      </c>
      <c r="H303" s="1">
        <v>1</v>
      </c>
    </row>
    <row r="304" spans="1:8" ht="31.35" customHeight="1" x14ac:dyDescent="0.25">
      <c r="A304" s="6">
        <v>4214</v>
      </c>
      <c r="B304" s="6" t="s">
        <v>4513</v>
      </c>
      <c r="C304" s="6" t="s">
        <v>4512</v>
      </c>
      <c r="D304" s="6" t="s">
        <v>48</v>
      </c>
      <c r="E304" s="6" t="s">
        <v>7</v>
      </c>
      <c r="F304" s="6">
        <v>595000</v>
      </c>
      <c r="G304" s="6">
        <v>595000</v>
      </c>
      <c r="H304" s="1">
        <v>1</v>
      </c>
    </row>
    <row r="305" spans="1:8" ht="31.35" customHeight="1" x14ac:dyDescent="0.25">
      <c r="A305" s="6">
        <v>4222</v>
      </c>
      <c r="B305" s="6" t="s">
        <v>4643</v>
      </c>
      <c r="C305" s="6" t="s">
        <v>4083</v>
      </c>
      <c r="D305" s="6" t="s">
        <v>39</v>
      </c>
      <c r="E305" s="6" t="s">
        <v>7</v>
      </c>
      <c r="F305" s="6">
        <v>200000</v>
      </c>
      <c r="G305" s="6">
        <v>200000</v>
      </c>
      <c r="H305" s="1">
        <v>1</v>
      </c>
    </row>
    <row r="306" spans="1:8" ht="29.25" customHeight="1" x14ac:dyDescent="0.25">
      <c r="A306" s="6">
        <v>4237</v>
      </c>
      <c r="B306" s="6" t="s">
        <v>4656</v>
      </c>
      <c r="C306" s="6" t="s">
        <v>4391</v>
      </c>
      <c r="D306" s="6" t="s">
        <v>39</v>
      </c>
      <c r="E306" s="6" t="s">
        <v>7</v>
      </c>
      <c r="F306" s="6">
        <v>600000</v>
      </c>
      <c r="G306" s="6">
        <v>600000</v>
      </c>
      <c r="H306" s="1">
        <v>1</v>
      </c>
    </row>
    <row r="307" spans="1:8" ht="17.45" customHeight="1" x14ac:dyDescent="0.25">
      <c r="A307" s="30" t="s">
        <v>652</v>
      </c>
      <c r="B307" s="31"/>
      <c r="C307" s="31"/>
      <c r="D307" s="31"/>
      <c r="E307" s="31"/>
      <c r="F307" s="31"/>
      <c r="G307" s="31"/>
      <c r="H307" s="31"/>
    </row>
    <row r="308" spans="1:8" ht="15.75" customHeight="1" x14ac:dyDescent="0.25">
      <c r="A308" s="27" t="s">
        <v>59</v>
      </c>
      <c r="B308" s="28"/>
      <c r="C308" s="28"/>
      <c r="D308" s="28"/>
      <c r="E308" s="28"/>
      <c r="F308" s="28"/>
      <c r="G308" s="28"/>
      <c r="H308" s="29"/>
    </row>
    <row r="309" spans="1:8" ht="41.25" customHeight="1" x14ac:dyDescent="0.25">
      <c r="A309" s="6">
        <v>5134</v>
      </c>
      <c r="B309" s="6" t="s">
        <v>653</v>
      </c>
      <c r="C309" s="6" t="s">
        <v>61</v>
      </c>
      <c r="D309" s="6" t="s">
        <v>48</v>
      </c>
      <c r="E309" s="6" t="s">
        <v>7</v>
      </c>
      <c r="F309" s="6">
        <v>640000</v>
      </c>
      <c r="G309" s="6">
        <v>640000</v>
      </c>
      <c r="H309" s="1">
        <v>1</v>
      </c>
    </row>
    <row r="310" spans="1:8" ht="41.25" customHeight="1" x14ac:dyDescent="0.25">
      <c r="A310" s="6">
        <v>5134</v>
      </c>
      <c r="B310" s="6" t="s">
        <v>654</v>
      </c>
      <c r="C310" s="6" t="s">
        <v>61</v>
      </c>
      <c r="D310" s="6" t="s">
        <v>48</v>
      </c>
      <c r="E310" s="6" t="s">
        <v>7</v>
      </c>
      <c r="F310" s="6">
        <v>470000</v>
      </c>
      <c r="G310" s="6">
        <v>470000</v>
      </c>
      <c r="H310" s="1">
        <v>1</v>
      </c>
    </row>
    <row r="311" spans="1:8" ht="41.25" customHeight="1" x14ac:dyDescent="0.25">
      <c r="A311" s="6">
        <v>5134</v>
      </c>
      <c r="B311" s="6" t="s">
        <v>655</v>
      </c>
      <c r="C311" s="6" t="s">
        <v>61</v>
      </c>
      <c r="D311" s="6" t="s">
        <v>48</v>
      </c>
      <c r="E311" s="6" t="s">
        <v>7</v>
      </c>
      <c r="F311" s="6">
        <v>840000</v>
      </c>
      <c r="G311" s="6">
        <v>840000</v>
      </c>
      <c r="H311" s="1">
        <v>1</v>
      </c>
    </row>
    <row r="312" spans="1:8" ht="41.25" customHeight="1" x14ac:dyDescent="0.25">
      <c r="A312" s="6">
        <v>5134</v>
      </c>
      <c r="B312" s="6" t="s">
        <v>656</v>
      </c>
      <c r="C312" s="6" t="s">
        <v>61</v>
      </c>
      <c r="D312" s="6" t="s">
        <v>48</v>
      </c>
      <c r="E312" s="6" t="s">
        <v>7</v>
      </c>
      <c r="F312" s="6">
        <v>840000</v>
      </c>
      <c r="G312" s="6">
        <v>840000</v>
      </c>
      <c r="H312" s="1">
        <v>1</v>
      </c>
    </row>
    <row r="313" spans="1:8" ht="41.25" customHeight="1" x14ac:dyDescent="0.25">
      <c r="A313" s="6">
        <v>5134</v>
      </c>
      <c r="B313" s="6" t="s">
        <v>847</v>
      </c>
      <c r="C313" s="6" t="s">
        <v>61</v>
      </c>
      <c r="D313" s="6" t="s">
        <v>8</v>
      </c>
      <c r="E313" s="6" t="s">
        <v>7</v>
      </c>
      <c r="F313" s="6">
        <v>20000000</v>
      </c>
      <c r="G313" s="6">
        <v>20000000</v>
      </c>
      <c r="H313" s="1">
        <v>1</v>
      </c>
    </row>
    <row r="314" spans="1:8" ht="30.75" customHeight="1" x14ac:dyDescent="0.25">
      <c r="A314" s="6">
        <v>5134</v>
      </c>
      <c r="B314" s="6" t="s">
        <v>938</v>
      </c>
      <c r="C314" s="6" t="s">
        <v>61</v>
      </c>
      <c r="D314" s="6" t="s">
        <v>8</v>
      </c>
      <c r="E314" s="6" t="s">
        <v>7</v>
      </c>
      <c r="F314" s="6">
        <v>740000</v>
      </c>
      <c r="G314" s="6">
        <v>740000</v>
      </c>
      <c r="H314" s="1">
        <v>1</v>
      </c>
    </row>
    <row r="315" spans="1:8" ht="30.75" customHeight="1" x14ac:dyDescent="0.25">
      <c r="A315" s="6">
        <v>5134</v>
      </c>
      <c r="B315" s="6" t="s">
        <v>939</v>
      </c>
      <c r="C315" s="6" t="s">
        <v>61</v>
      </c>
      <c r="D315" s="6" t="s">
        <v>8</v>
      </c>
      <c r="E315" s="6" t="s">
        <v>7</v>
      </c>
      <c r="F315" s="6">
        <v>110000</v>
      </c>
      <c r="G315" s="6">
        <v>110000</v>
      </c>
      <c r="H315" s="1">
        <v>1</v>
      </c>
    </row>
    <row r="316" spans="1:8" ht="30.75" customHeight="1" x14ac:dyDescent="0.25">
      <c r="A316" s="6">
        <v>5134</v>
      </c>
      <c r="B316" s="6" t="s">
        <v>940</v>
      </c>
      <c r="C316" s="6" t="s">
        <v>61</v>
      </c>
      <c r="D316" s="6" t="s">
        <v>8</v>
      </c>
      <c r="E316" s="6" t="s">
        <v>7</v>
      </c>
      <c r="F316" s="6">
        <v>180000</v>
      </c>
      <c r="G316" s="6">
        <v>180000</v>
      </c>
      <c r="H316" s="1">
        <v>1</v>
      </c>
    </row>
    <row r="317" spans="1:8" ht="30.75" customHeight="1" x14ac:dyDescent="0.25">
      <c r="A317" s="6">
        <v>5134</v>
      </c>
      <c r="B317" s="6" t="s">
        <v>941</v>
      </c>
      <c r="C317" s="6" t="s">
        <v>61</v>
      </c>
      <c r="D317" s="6" t="s">
        <v>8</v>
      </c>
      <c r="E317" s="6" t="s">
        <v>7</v>
      </c>
      <c r="F317" s="6">
        <v>940000</v>
      </c>
      <c r="G317" s="6">
        <v>940000</v>
      </c>
      <c r="H317" s="1">
        <v>1</v>
      </c>
    </row>
    <row r="318" spans="1:8" ht="30.75" customHeight="1" x14ac:dyDescent="0.25">
      <c r="A318" s="6">
        <v>5134</v>
      </c>
      <c r="B318" s="6" t="s">
        <v>942</v>
      </c>
      <c r="C318" s="6" t="s">
        <v>61</v>
      </c>
      <c r="D318" s="6" t="s">
        <v>8</v>
      </c>
      <c r="E318" s="6" t="s">
        <v>7</v>
      </c>
      <c r="F318" s="6">
        <v>540000</v>
      </c>
      <c r="G318" s="6">
        <v>540000</v>
      </c>
      <c r="H318" s="1">
        <v>1</v>
      </c>
    </row>
    <row r="319" spans="1:8" ht="30.75" customHeight="1" x14ac:dyDescent="0.25">
      <c r="A319" s="6">
        <v>5134</v>
      </c>
      <c r="B319" s="6" t="s">
        <v>943</v>
      </c>
      <c r="C319" s="6" t="s">
        <v>61</v>
      </c>
      <c r="D319" s="6" t="s">
        <v>8</v>
      </c>
      <c r="E319" s="6" t="s">
        <v>7</v>
      </c>
      <c r="F319" s="6">
        <v>1440000</v>
      </c>
      <c r="G319" s="6">
        <v>1440000</v>
      </c>
      <c r="H319" s="1">
        <v>1</v>
      </c>
    </row>
    <row r="320" spans="1:8" ht="30.75" customHeight="1" x14ac:dyDescent="0.25">
      <c r="A320" s="6">
        <v>5134</v>
      </c>
      <c r="B320" s="6" t="s">
        <v>944</v>
      </c>
      <c r="C320" s="6" t="s">
        <v>61</v>
      </c>
      <c r="D320" s="6" t="s">
        <v>8</v>
      </c>
      <c r="E320" s="6" t="s">
        <v>7</v>
      </c>
      <c r="F320" s="6">
        <v>1740000</v>
      </c>
      <c r="G320" s="6">
        <v>1740000</v>
      </c>
      <c r="H320" s="1">
        <v>1</v>
      </c>
    </row>
    <row r="321" spans="1:8" ht="30.75" customHeight="1" x14ac:dyDescent="0.25">
      <c r="A321" s="6">
        <v>5134</v>
      </c>
      <c r="B321" s="6" t="s">
        <v>945</v>
      </c>
      <c r="C321" s="6" t="s">
        <v>61</v>
      </c>
      <c r="D321" s="6" t="s">
        <v>8</v>
      </c>
      <c r="E321" s="6" t="s">
        <v>7</v>
      </c>
      <c r="F321" s="6">
        <v>2952000</v>
      </c>
      <c r="G321" s="6">
        <v>2952000</v>
      </c>
      <c r="H321" s="1">
        <v>1</v>
      </c>
    </row>
    <row r="322" spans="1:8" ht="30.75" customHeight="1" x14ac:dyDescent="0.25">
      <c r="A322" s="6">
        <v>5134</v>
      </c>
      <c r="B322" s="6" t="s">
        <v>1330</v>
      </c>
      <c r="C322" s="6" t="s">
        <v>61</v>
      </c>
      <c r="D322" s="6" t="s">
        <v>8</v>
      </c>
      <c r="E322" s="6" t="s">
        <v>7</v>
      </c>
      <c r="F322" s="6">
        <v>0</v>
      </c>
      <c r="G322" s="6">
        <v>0</v>
      </c>
      <c r="H322" s="1">
        <v>1</v>
      </c>
    </row>
    <row r="323" spans="1:8" ht="30.75" customHeight="1" x14ac:dyDescent="0.25">
      <c r="A323" s="6">
        <v>5134</v>
      </c>
      <c r="B323" s="6" t="s">
        <v>1331</v>
      </c>
      <c r="C323" s="6" t="s">
        <v>61</v>
      </c>
      <c r="D323" s="6" t="s">
        <v>8</v>
      </c>
      <c r="E323" s="6" t="s">
        <v>7</v>
      </c>
      <c r="F323" s="6">
        <v>0</v>
      </c>
      <c r="G323" s="6">
        <v>0</v>
      </c>
      <c r="H323" s="1">
        <v>1</v>
      </c>
    </row>
    <row r="324" spans="1:8" ht="30.75" customHeight="1" x14ac:dyDescent="0.25">
      <c r="A324" s="6">
        <v>5134</v>
      </c>
      <c r="B324" s="6" t="s">
        <v>1418</v>
      </c>
      <c r="C324" s="6" t="s">
        <v>61</v>
      </c>
      <c r="D324" s="6" t="s">
        <v>8</v>
      </c>
      <c r="E324" s="6" t="s">
        <v>7</v>
      </c>
      <c r="F324" s="6">
        <v>1200000</v>
      </c>
      <c r="G324" s="6">
        <v>1200000</v>
      </c>
      <c r="H324" s="1">
        <v>1</v>
      </c>
    </row>
    <row r="325" spans="1:8" ht="30.75" customHeight="1" x14ac:dyDescent="0.25">
      <c r="A325" s="6">
        <v>5134</v>
      </c>
      <c r="B325" s="6" t="s">
        <v>1419</v>
      </c>
      <c r="C325" s="6" t="s">
        <v>61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8" ht="30.75" customHeight="1" x14ac:dyDescent="0.25">
      <c r="A326" s="6">
        <v>5134</v>
      </c>
      <c r="B326" s="6" t="s">
        <v>1467</v>
      </c>
      <c r="C326" s="6" t="s">
        <v>61</v>
      </c>
      <c r="D326" s="6" t="s">
        <v>8</v>
      </c>
      <c r="E326" s="6" t="s">
        <v>7</v>
      </c>
      <c r="F326" s="6">
        <v>0</v>
      </c>
      <c r="G326" s="6">
        <v>0</v>
      </c>
      <c r="H326" s="1">
        <v>1</v>
      </c>
    </row>
    <row r="327" spans="1:8" ht="30.75" customHeight="1" x14ac:dyDescent="0.25">
      <c r="A327" s="6">
        <v>5134</v>
      </c>
      <c r="B327" s="6" t="s">
        <v>1481</v>
      </c>
      <c r="C327" s="6" t="s">
        <v>61</v>
      </c>
      <c r="D327" s="6" t="s">
        <v>8</v>
      </c>
      <c r="E327" s="6" t="s">
        <v>7</v>
      </c>
      <c r="F327" s="6">
        <v>0</v>
      </c>
      <c r="G327" s="6">
        <v>0</v>
      </c>
      <c r="H327" s="1">
        <v>1</v>
      </c>
    </row>
    <row r="328" spans="1:8" ht="30.75" customHeight="1" x14ac:dyDescent="0.25">
      <c r="A328" s="6">
        <v>5134</v>
      </c>
      <c r="B328" s="6" t="s">
        <v>1482</v>
      </c>
      <c r="C328" s="6" t="s">
        <v>61</v>
      </c>
      <c r="D328" s="6" t="s">
        <v>8</v>
      </c>
      <c r="E328" s="6" t="s">
        <v>7</v>
      </c>
      <c r="F328" s="6">
        <v>0</v>
      </c>
      <c r="G328" s="6">
        <v>0</v>
      </c>
      <c r="H328" s="1">
        <v>1</v>
      </c>
    </row>
    <row r="329" spans="1:8" ht="30.75" customHeight="1" x14ac:dyDescent="0.25">
      <c r="A329" s="6">
        <v>4251</v>
      </c>
      <c r="B329" s="6" t="s">
        <v>1489</v>
      </c>
      <c r="C329" s="6" t="s">
        <v>61</v>
      </c>
      <c r="D329" s="6" t="s">
        <v>8</v>
      </c>
      <c r="E329" s="6" t="s">
        <v>7</v>
      </c>
      <c r="F329" s="6">
        <v>0</v>
      </c>
      <c r="G329" s="6">
        <v>0</v>
      </c>
      <c r="H329" s="1">
        <v>1</v>
      </c>
    </row>
    <row r="330" spans="1:8" ht="30.75" customHeight="1" x14ac:dyDescent="0.25">
      <c r="A330" s="6">
        <v>5134</v>
      </c>
      <c r="B330" s="6" t="s">
        <v>1561</v>
      </c>
      <c r="C330" s="6" t="s">
        <v>61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ht="30.75" customHeight="1" x14ac:dyDescent="0.25">
      <c r="A331" s="6">
        <v>5134</v>
      </c>
      <c r="B331" s="6" t="s">
        <v>1562</v>
      </c>
      <c r="C331" s="6" t="s">
        <v>61</v>
      </c>
      <c r="D331" s="6" t="s">
        <v>48</v>
      </c>
      <c r="E331" s="6" t="s">
        <v>7</v>
      </c>
      <c r="F331" s="6">
        <v>0</v>
      </c>
      <c r="G331" s="6">
        <v>0</v>
      </c>
      <c r="H331" s="1">
        <v>1</v>
      </c>
    </row>
    <row r="332" spans="1:8" ht="30.75" customHeight="1" x14ac:dyDescent="0.25">
      <c r="A332" s="6">
        <v>5134</v>
      </c>
      <c r="B332" s="6" t="s">
        <v>1622</v>
      </c>
      <c r="C332" s="6" t="s">
        <v>61</v>
      </c>
      <c r="D332" s="6" t="s">
        <v>48</v>
      </c>
      <c r="E332" s="6" t="s">
        <v>7</v>
      </c>
      <c r="F332" s="6">
        <v>396000</v>
      </c>
      <c r="G332" s="6">
        <v>396000</v>
      </c>
      <c r="H332" s="1">
        <v>1</v>
      </c>
    </row>
    <row r="333" spans="1:8" ht="30.75" customHeight="1" x14ac:dyDescent="0.25">
      <c r="A333" s="6">
        <v>5134</v>
      </c>
      <c r="B333" s="6" t="s">
        <v>1845</v>
      </c>
      <c r="C333" s="6" t="s">
        <v>61</v>
      </c>
      <c r="D333" s="6" t="s">
        <v>8</v>
      </c>
      <c r="E333" s="6" t="s">
        <v>7</v>
      </c>
      <c r="F333" s="6">
        <v>1100000</v>
      </c>
      <c r="G333" s="6">
        <v>1100000</v>
      </c>
      <c r="H333" s="1" t="s">
        <v>1339</v>
      </c>
    </row>
    <row r="334" spans="1:8" ht="30.75" customHeight="1" x14ac:dyDescent="0.25">
      <c r="A334" s="6">
        <v>5134</v>
      </c>
      <c r="B334" s="6" t="s">
        <v>1846</v>
      </c>
      <c r="C334" s="6" t="s">
        <v>61</v>
      </c>
      <c r="D334" s="6" t="s">
        <v>8</v>
      </c>
      <c r="E334" s="6" t="s">
        <v>7</v>
      </c>
      <c r="F334" s="6">
        <v>300000</v>
      </c>
      <c r="G334" s="6">
        <v>300000</v>
      </c>
      <c r="H334" s="1" t="s">
        <v>1339</v>
      </c>
    </row>
    <row r="335" spans="1:8" ht="30.75" customHeight="1" x14ac:dyDescent="0.25">
      <c r="A335" s="6">
        <v>5134</v>
      </c>
      <c r="B335" s="6" t="s">
        <v>1847</v>
      </c>
      <c r="C335" s="6" t="s">
        <v>61</v>
      </c>
      <c r="D335" s="6" t="s">
        <v>8</v>
      </c>
      <c r="E335" s="6" t="s">
        <v>7</v>
      </c>
      <c r="F335" s="6">
        <v>500000</v>
      </c>
      <c r="G335" s="6">
        <v>500000</v>
      </c>
      <c r="H335" s="1" t="s">
        <v>1339</v>
      </c>
    </row>
    <row r="336" spans="1:8" ht="30.75" customHeight="1" x14ac:dyDescent="0.25">
      <c r="A336" s="6">
        <v>5134</v>
      </c>
      <c r="B336" s="6" t="s">
        <v>1848</v>
      </c>
      <c r="C336" s="6" t="s">
        <v>61</v>
      </c>
      <c r="D336" s="6" t="s">
        <v>48</v>
      </c>
      <c r="E336" s="6" t="s">
        <v>7</v>
      </c>
      <c r="F336" s="6">
        <v>0</v>
      </c>
      <c r="G336" s="6">
        <v>0</v>
      </c>
      <c r="H336" s="1">
        <v>1</v>
      </c>
    </row>
    <row r="337" spans="1:8" ht="30.75" customHeight="1" x14ac:dyDescent="0.25">
      <c r="A337" s="6">
        <v>5134</v>
      </c>
      <c r="B337" s="6" t="s">
        <v>1934</v>
      </c>
      <c r="C337" s="6" t="s">
        <v>61</v>
      </c>
      <c r="D337" s="6" t="s">
        <v>48</v>
      </c>
      <c r="E337" s="6" t="s">
        <v>7</v>
      </c>
      <c r="F337" s="6">
        <v>0</v>
      </c>
      <c r="G337" s="6">
        <v>0</v>
      </c>
      <c r="H337" s="1">
        <v>1</v>
      </c>
    </row>
    <row r="338" spans="1:8" ht="30.75" customHeight="1" x14ac:dyDescent="0.25">
      <c r="A338" s="6">
        <v>5134</v>
      </c>
      <c r="B338" s="6" t="s">
        <v>1959</v>
      </c>
      <c r="C338" s="6" t="s">
        <v>61</v>
      </c>
      <c r="D338" s="6" t="s">
        <v>48</v>
      </c>
      <c r="E338" s="6" t="s">
        <v>7</v>
      </c>
      <c r="F338" s="6">
        <v>6000000</v>
      </c>
      <c r="G338" s="6">
        <v>6000000</v>
      </c>
      <c r="H338" s="1">
        <v>1</v>
      </c>
    </row>
    <row r="339" spans="1:8" ht="30.75" customHeight="1" x14ac:dyDescent="0.25">
      <c r="A339" s="6">
        <v>5134</v>
      </c>
      <c r="B339" s="6" t="s">
        <v>2204</v>
      </c>
      <c r="C339" s="6" t="s">
        <v>61</v>
      </c>
      <c r="D339" s="6" t="s">
        <v>48</v>
      </c>
      <c r="E339" s="6" t="s">
        <v>7</v>
      </c>
      <c r="F339" s="6">
        <v>5682000</v>
      </c>
      <c r="G339" s="6">
        <v>5682000</v>
      </c>
      <c r="H339" s="1">
        <v>1</v>
      </c>
    </row>
    <row r="340" spans="1:8" ht="30.75" customHeight="1" x14ac:dyDescent="0.25">
      <c r="A340" s="6">
        <v>5134</v>
      </c>
      <c r="B340" s="6" t="s">
        <v>2237</v>
      </c>
      <c r="C340" s="6" t="s">
        <v>61</v>
      </c>
      <c r="D340" s="6" t="s">
        <v>8</v>
      </c>
      <c r="E340" s="6" t="s">
        <v>7</v>
      </c>
      <c r="F340" s="6">
        <v>0</v>
      </c>
      <c r="G340" s="6">
        <v>0</v>
      </c>
      <c r="H340" s="1">
        <v>1</v>
      </c>
    </row>
    <row r="341" spans="1:8" ht="30.75" customHeight="1" x14ac:dyDescent="0.25">
      <c r="A341" s="6">
        <v>5134</v>
      </c>
      <c r="B341" s="6" t="s">
        <v>2240</v>
      </c>
      <c r="C341" s="6" t="s">
        <v>61</v>
      </c>
      <c r="D341" s="6" t="s">
        <v>8</v>
      </c>
      <c r="E341" s="6" t="s">
        <v>7</v>
      </c>
      <c r="F341" s="6">
        <v>2000000</v>
      </c>
      <c r="G341" s="6">
        <v>2000000</v>
      </c>
      <c r="H341" s="1">
        <v>1</v>
      </c>
    </row>
    <row r="342" spans="1:8" ht="30.75" customHeight="1" x14ac:dyDescent="0.25">
      <c r="A342" s="6">
        <v>5134</v>
      </c>
      <c r="B342" s="6" t="s">
        <v>2475</v>
      </c>
      <c r="C342" s="6" t="s">
        <v>61</v>
      </c>
      <c r="D342" s="6" t="s">
        <v>48</v>
      </c>
      <c r="E342" s="6" t="s">
        <v>7</v>
      </c>
      <c r="F342" s="6">
        <v>6000000</v>
      </c>
      <c r="G342" s="6">
        <v>6000000</v>
      </c>
      <c r="H342" s="1">
        <v>1</v>
      </c>
    </row>
    <row r="343" spans="1:8" ht="30.75" customHeight="1" x14ac:dyDescent="0.25">
      <c r="A343" s="6">
        <v>5134</v>
      </c>
      <c r="B343" s="6" t="s">
        <v>2536</v>
      </c>
      <c r="C343" s="6" t="s">
        <v>61</v>
      </c>
      <c r="D343" s="6" t="s">
        <v>48</v>
      </c>
      <c r="E343" s="6" t="s">
        <v>7</v>
      </c>
      <c r="F343" s="6">
        <v>2000000</v>
      </c>
      <c r="G343" s="6">
        <v>2000000</v>
      </c>
      <c r="H343" s="1">
        <v>1</v>
      </c>
    </row>
    <row r="344" spans="1:8" ht="30.75" customHeight="1" x14ac:dyDescent="0.25">
      <c r="A344" s="6">
        <v>5134</v>
      </c>
      <c r="B344" s="6" t="s">
        <v>2604</v>
      </c>
      <c r="C344" s="6" t="s">
        <v>61</v>
      </c>
      <c r="D344" s="6" t="s">
        <v>8</v>
      </c>
      <c r="E344" s="6" t="s">
        <v>7</v>
      </c>
      <c r="F344" s="6">
        <v>3000000</v>
      </c>
      <c r="G344" s="6">
        <v>3000000</v>
      </c>
      <c r="H344" s="1">
        <v>1</v>
      </c>
    </row>
    <row r="345" spans="1:8" ht="26.45" customHeight="1" x14ac:dyDescent="0.25">
      <c r="A345" s="6">
        <v>5134</v>
      </c>
      <c r="B345" s="6" t="s">
        <v>2663</v>
      </c>
      <c r="C345" s="6" t="s">
        <v>61</v>
      </c>
      <c r="D345" s="6" t="s">
        <v>48</v>
      </c>
      <c r="E345" s="6" t="s">
        <v>7</v>
      </c>
      <c r="F345" s="6">
        <v>585000</v>
      </c>
      <c r="G345" s="6">
        <v>585000</v>
      </c>
      <c r="H345" s="1">
        <v>1</v>
      </c>
    </row>
    <row r="346" spans="1:8" ht="26.45" customHeight="1" x14ac:dyDescent="0.25">
      <c r="A346" s="6">
        <v>5134</v>
      </c>
      <c r="B346" s="6" t="s">
        <v>2837</v>
      </c>
      <c r="C346" s="6" t="s">
        <v>61</v>
      </c>
      <c r="D346" s="6" t="s">
        <v>48</v>
      </c>
      <c r="E346" s="6" t="s">
        <v>7</v>
      </c>
      <c r="F346" s="6">
        <v>800000</v>
      </c>
      <c r="G346" s="6">
        <v>800000</v>
      </c>
      <c r="H346" s="1">
        <v>1</v>
      </c>
    </row>
    <row r="347" spans="1:8" ht="26.45" customHeight="1" x14ac:dyDescent="0.25">
      <c r="A347" s="6">
        <v>5134</v>
      </c>
      <c r="B347" s="6" t="s">
        <v>2880</v>
      </c>
      <c r="C347" s="6" t="s">
        <v>61</v>
      </c>
      <c r="D347" s="6" t="s">
        <v>48</v>
      </c>
      <c r="E347" s="6" t="s">
        <v>7</v>
      </c>
      <c r="F347" s="6">
        <v>9999792</v>
      </c>
      <c r="G347" s="6">
        <v>9999792</v>
      </c>
      <c r="H347" s="1">
        <v>1</v>
      </c>
    </row>
    <row r="348" spans="1:8" ht="26.45" customHeight="1" x14ac:dyDescent="0.25">
      <c r="A348" s="6">
        <v>5134</v>
      </c>
      <c r="B348" s="6" t="s">
        <v>2921</v>
      </c>
      <c r="C348" s="6" t="s">
        <v>61</v>
      </c>
      <c r="D348" s="6" t="s">
        <v>8</v>
      </c>
      <c r="E348" s="6" t="s">
        <v>7</v>
      </c>
      <c r="F348" s="6">
        <v>700000</v>
      </c>
      <c r="G348" s="6">
        <v>700000</v>
      </c>
      <c r="H348" s="1">
        <v>1</v>
      </c>
    </row>
    <row r="349" spans="1:8" ht="26.45" customHeight="1" x14ac:dyDescent="0.25">
      <c r="A349" s="6">
        <v>5134</v>
      </c>
      <c r="B349" s="6" t="s">
        <v>3043</v>
      </c>
      <c r="C349" s="6" t="s">
        <v>61</v>
      </c>
      <c r="D349" s="6" t="s">
        <v>8</v>
      </c>
      <c r="E349" s="6" t="s">
        <v>7</v>
      </c>
      <c r="F349" s="6">
        <v>160000000</v>
      </c>
      <c r="G349" s="6">
        <v>160000000</v>
      </c>
      <c r="H349" s="1">
        <v>1</v>
      </c>
    </row>
    <row r="350" spans="1:8" ht="26.45" customHeight="1" x14ac:dyDescent="0.25">
      <c r="A350" s="6">
        <v>5134</v>
      </c>
      <c r="B350" s="6" t="s">
        <v>3049</v>
      </c>
      <c r="C350" s="6" t="s">
        <v>61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6.45" customHeight="1" x14ac:dyDescent="0.25">
      <c r="A351" s="6">
        <v>5134</v>
      </c>
      <c r="B351" s="6" t="s">
        <v>3050</v>
      </c>
      <c r="C351" s="6" t="s">
        <v>61</v>
      </c>
      <c r="D351" s="6" t="s">
        <v>48</v>
      </c>
      <c r="E351" s="6" t="s">
        <v>7</v>
      </c>
      <c r="F351" s="6">
        <v>1200000</v>
      </c>
      <c r="G351" s="6">
        <v>1200000</v>
      </c>
      <c r="H351" s="1">
        <v>1</v>
      </c>
    </row>
    <row r="352" spans="1:8" ht="26.45" customHeight="1" x14ac:dyDescent="0.25">
      <c r="A352" s="6">
        <v>5134</v>
      </c>
      <c r="B352" s="6" t="s">
        <v>3148</v>
      </c>
      <c r="C352" s="6" t="s">
        <v>61</v>
      </c>
      <c r="D352" s="6" t="s">
        <v>48</v>
      </c>
      <c r="E352" s="6" t="s">
        <v>7</v>
      </c>
      <c r="F352" s="6">
        <v>13200000</v>
      </c>
      <c r="G352" s="6">
        <v>13200000</v>
      </c>
      <c r="H352" s="1">
        <v>1</v>
      </c>
    </row>
    <row r="353" spans="1:8" ht="26.45" customHeight="1" x14ac:dyDescent="0.25">
      <c r="A353" s="6">
        <v>5134</v>
      </c>
      <c r="B353" s="6" t="s">
        <v>3289</v>
      </c>
      <c r="C353" s="6" t="s">
        <v>61</v>
      </c>
      <c r="D353" s="6" t="s">
        <v>48</v>
      </c>
      <c r="E353" s="6" t="s">
        <v>7</v>
      </c>
      <c r="F353" s="6">
        <v>1500000</v>
      </c>
      <c r="G353" s="6">
        <v>1500000</v>
      </c>
      <c r="H353" s="1">
        <v>1</v>
      </c>
    </row>
    <row r="354" spans="1:8" ht="26.45" customHeight="1" x14ac:dyDescent="0.25">
      <c r="A354" s="6">
        <v>5134</v>
      </c>
      <c r="B354" s="6" t="s">
        <v>3315</v>
      </c>
      <c r="C354" s="6" t="s">
        <v>61</v>
      </c>
      <c r="D354" s="6" t="s">
        <v>48</v>
      </c>
      <c r="E354" s="6" t="s">
        <v>7</v>
      </c>
      <c r="F354" s="6">
        <v>6000000</v>
      </c>
      <c r="G354" s="6">
        <v>6000000</v>
      </c>
      <c r="H354" s="1">
        <v>1</v>
      </c>
    </row>
    <row r="355" spans="1:8" ht="26.45" customHeight="1" x14ac:dyDescent="0.25">
      <c r="A355" s="6">
        <v>5134</v>
      </c>
      <c r="B355" s="6" t="s">
        <v>3327</v>
      </c>
      <c r="C355" s="6" t="s">
        <v>61</v>
      </c>
      <c r="D355" s="6" t="s">
        <v>48</v>
      </c>
      <c r="E355" s="6" t="s">
        <v>7</v>
      </c>
      <c r="F355" s="6">
        <v>1200000</v>
      </c>
      <c r="G355" s="6">
        <v>1200000</v>
      </c>
      <c r="H355" s="1">
        <v>1</v>
      </c>
    </row>
    <row r="356" spans="1:8" ht="26.45" customHeight="1" x14ac:dyDescent="0.25">
      <c r="A356" s="6">
        <v>5134</v>
      </c>
      <c r="B356" s="6" t="s">
        <v>3389</v>
      </c>
      <c r="C356" s="6" t="s">
        <v>61</v>
      </c>
      <c r="D356" s="6" t="s">
        <v>48</v>
      </c>
      <c r="E356" s="6" t="s">
        <v>7</v>
      </c>
      <c r="F356" s="6">
        <v>6000000</v>
      </c>
      <c r="G356" s="6">
        <v>6000000</v>
      </c>
      <c r="H356" s="1">
        <v>1</v>
      </c>
    </row>
    <row r="357" spans="1:8" ht="26.45" customHeight="1" x14ac:dyDescent="0.25">
      <c r="A357" s="6">
        <v>5134</v>
      </c>
      <c r="B357" s="6" t="s">
        <v>3460</v>
      </c>
      <c r="C357" s="6" t="s">
        <v>61</v>
      </c>
      <c r="D357" s="6" t="s">
        <v>48</v>
      </c>
      <c r="E357" s="6" t="s">
        <v>7</v>
      </c>
      <c r="F357" s="6">
        <v>0</v>
      </c>
      <c r="G357" s="6">
        <v>0</v>
      </c>
      <c r="H357" s="1">
        <v>1</v>
      </c>
    </row>
    <row r="358" spans="1:8" ht="26.45" customHeight="1" x14ac:dyDescent="0.25">
      <c r="A358" s="6">
        <v>5134</v>
      </c>
      <c r="B358" s="6" t="s">
        <v>3580</v>
      </c>
      <c r="C358" s="6" t="s">
        <v>61</v>
      </c>
      <c r="D358" s="6" t="s">
        <v>48</v>
      </c>
      <c r="E358" s="6" t="s">
        <v>7</v>
      </c>
      <c r="F358" s="6">
        <v>4000000</v>
      </c>
      <c r="G358" s="6">
        <v>4000000</v>
      </c>
      <c r="H358" s="1">
        <v>1</v>
      </c>
    </row>
    <row r="359" spans="1:8" ht="26.45" customHeight="1" x14ac:dyDescent="0.25">
      <c r="A359" s="6">
        <v>5134</v>
      </c>
      <c r="B359" s="6" t="s">
        <v>3710</v>
      </c>
      <c r="C359" s="6" t="s">
        <v>61</v>
      </c>
      <c r="D359" s="6" t="s">
        <v>48</v>
      </c>
      <c r="E359" s="6" t="s">
        <v>7</v>
      </c>
      <c r="F359" s="6">
        <v>4000000</v>
      </c>
      <c r="G359" s="6">
        <v>4000000</v>
      </c>
      <c r="H359" s="1">
        <v>1</v>
      </c>
    </row>
    <row r="360" spans="1:8" ht="26.45" customHeight="1" x14ac:dyDescent="0.25">
      <c r="A360" s="6">
        <v>5134</v>
      </c>
      <c r="B360" s="6" t="s">
        <v>4133</v>
      </c>
      <c r="C360" s="6" t="s">
        <v>61</v>
      </c>
      <c r="D360" s="6" t="s">
        <v>48</v>
      </c>
      <c r="E360" s="6" t="s">
        <v>7</v>
      </c>
      <c r="F360" s="6">
        <v>1000000</v>
      </c>
      <c r="G360" s="6">
        <v>1000000</v>
      </c>
      <c r="H360" s="1">
        <v>1</v>
      </c>
    </row>
    <row r="361" spans="1:8" ht="26.45" customHeight="1" x14ac:dyDescent="0.25">
      <c r="A361" s="6">
        <v>5134</v>
      </c>
      <c r="B361" s="6" t="s">
        <v>4134</v>
      </c>
      <c r="C361" s="6" t="s">
        <v>61</v>
      </c>
      <c r="D361" s="6" t="s">
        <v>48</v>
      </c>
      <c r="E361" s="6" t="s">
        <v>7</v>
      </c>
      <c r="F361" s="6">
        <v>3000000</v>
      </c>
      <c r="G361" s="6">
        <v>3000000</v>
      </c>
      <c r="H361" s="1">
        <v>1</v>
      </c>
    </row>
    <row r="362" spans="1:8" ht="26.45" customHeight="1" x14ac:dyDescent="0.25">
      <c r="A362" s="6">
        <v>5134</v>
      </c>
      <c r="B362" s="6" t="s">
        <v>4135</v>
      </c>
      <c r="C362" s="6" t="s">
        <v>61</v>
      </c>
      <c r="D362" s="6" t="s">
        <v>48</v>
      </c>
      <c r="E362" s="6" t="s">
        <v>7</v>
      </c>
      <c r="F362" s="6">
        <v>900000</v>
      </c>
      <c r="G362" s="6">
        <v>900000</v>
      </c>
      <c r="H362" s="1">
        <v>1</v>
      </c>
    </row>
    <row r="363" spans="1:8" ht="26.45" customHeight="1" x14ac:dyDescent="0.25">
      <c r="A363" s="6">
        <v>5134</v>
      </c>
      <c r="B363" s="6" t="s">
        <v>4133</v>
      </c>
      <c r="C363" s="6" t="s">
        <v>61</v>
      </c>
      <c r="D363" s="6" t="s">
        <v>48</v>
      </c>
      <c r="E363" s="6" t="s">
        <v>7</v>
      </c>
      <c r="F363" s="6">
        <v>1000000</v>
      </c>
      <c r="G363" s="6">
        <v>1000000</v>
      </c>
      <c r="H363" s="1">
        <v>1</v>
      </c>
    </row>
    <row r="364" spans="1:8" ht="26.45" customHeight="1" x14ac:dyDescent="0.25">
      <c r="A364" s="6">
        <v>5134</v>
      </c>
      <c r="B364" s="6" t="s">
        <v>4171</v>
      </c>
      <c r="C364" s="6" t="s">
        <v>61</v>
      </c>
      <c r="D364" s="6" t="s">
        <v>48</v>
      </c>
      <c r="E364" s="6" t="s">
        <v>7</v>
      </c>
      <c r="F364" s="6">
        <v>0</v>
      </c>
      <c r="G364" s="6">
        <v>0</v>
      </c>
      <c r="H364" s="1">
        <v>1</v>
      </c>
    </row>
    <row r="365" spans="1:8" ht="26.45" customHeight="1" x14ac:dyDescent="0.25">
      <c r="A365" s="6">
        <v>5134</v>
      </c>
      <c r="B365" s="6" t="s">
        <v>4182</v>
      </c>
      <c r="C365" s="6" t="s">
        <v>61</v>
      </c>
      <c r="D365" s="6" t="s">
        <v>48</v>
      </c>
      <c r="E365" s="6" t="s">
        <v>7</v>
      </c>
      <c r="F365" s="6">
        <v>0</v>
      </c>
      <c r="G365" s="6">
        <v>0</v>
      </c>
      <c r="H365" s="1">
        <v>1</v>
      </c>
    </row>
    <row r="366" spans="1:8" ht="26.45" customHeight="1" x14ac:dyDescent="0.25">
      <c r="A366" s="6">
        <v>5134</v>
      </c>
      <c r="B366" s="6" t="s">
        <v>4269</v>
      </c>
      <c r="C366" s="6" t="s">
        <v>61</v>
      </c>
      <c r="D366" s="6" t="s">
        <v>48</v>
      </c>
      <c r="E366" s="6" t="s">
        <v>7</v>
      </c>
      <c r="F366" s="6">
        <v>20677000</v>
      </c>
      <c r="G366" s="6">
        <v>20677000</v>
      </c>
      <c r="H366" s="1">
        <v>1</v>
      </c>
    </row>
    <row r="367" spans="1:8" ht="26.45" customHeight="1" x14ac:dyDescent="0.25">
      <c r="A367" s="6">
        <v>5134</v>
      </c>
      <c r="B367" s="6" t="s">
        <v>4293</v>
      </c>
      <c r="C367" s="6" t="s">
        <v>61</v>
      </c>
      <c r="D367" s="6" t="s">
        <v>48</v>
      </c>
      <c r="E367" s="6" t="s">
        <v>7</v>
      </c>
      <c r="F367" s="6">
        <v>3000000</v>
      </c>
      <c r="G367" s="6">
        <v>3000000</v>
      </c>
      <c r="H367" s="1">
        <v>1</v>
      </c>
    </row>
    <row r="368" spans="1:8" ht="26.45" customHeight="1" x14ac:dyDescent="0.25">
      <c r="A368" s="6">
        <v>5134</v>
      </c>
      <c r="B368" s="6" t="s">
        <v>4401</v>
      </c>
      <c r="C368" s="6" t="s">
        <v>61</v>
      </c>
      <c r="D368" s="6" t="s">
        <v>8</v>
      </c>
      <c r="E368" s="6" t="s">
        <v>7</v>
      </c>
      <c r="F368" s="6">
        <v>1500000</v>
      </c>
      <c r="G368" s="6">
        <v>1500000</v>
      </c>
      <c r="H368" s="1">
        <v>1</v>
      </c>
    </row>
    <row r="369" spans="1:8" ht="26.45" customHeight="1" x14ac:dyDescent="0.25">
      <c r="A369" s="6">
        <v>5134</v>
      </c>
      <c r="B369" s="6" t="s">
        <v>4457</v>
      </c>
      <c r="C369" s="6" t="s">
        <v>61</v>
      </c>
      <c r="D369" s="6" t="s">
        <v>48</v>
      </c>
      <c r="E369" s="6" t="s">
        <v>7</v>
      </c>
      <c r="F369" s="6">
        <v>3000000</v>
      </c>
      <c r="G369" s="6">
        <v>3000000</v>
      </c>
      <c r="H369" s="1">
        <v>1</v>
      </c>
    </row>
    <row r="370" spans="1:8" ht="26.45" customHeight="1" x14ac:dyDescent="0.25">
      <c r="A370" s="6">
        <v>5134</v>
      </c>
      <c r="B370" s="6" t="s">
        <v>4657</v>
      </c>
      <c r="C370" s="6" t="s">
        <v>61</v>
      </c>
      <c r="D370" s="6" t="s">
        <v>48</v>
      </c>
      <c r="E370" s="6" t="s">
        <v>7</v>
      </c>
      <c r="F370" s="6">
        <v>0</v>
      </c>
      <c r="G370" s="6">
        <v>0</v>
      </c>
      <c r="H370" s="1">
        <v>1</v>
      </c>
    </row>
    <row r="371" spans="1:8" ht="26.45" customHeight="1" x14ac:dyDescent="0.25">
      <c r="A371" s="6">
        <v>5134</v>
      </c>
      <c r="B371" s="6" t="s">
        <v>4658</v>
      </c>
      <c r="C371" s="6" t="s">
        <v>61</v>
      </c>
      <c r="D371" s="6" t="s">
        <v>48</v>
      </c>
      <c r="E371" s="6" t="s">
        <v>7</v>
      </c>
      <c r="F371" s="6">
        <v>10322000</v>
      </c>
      <c r="G371" s="6">
        <v>10322000</v>
      </c>
      <c r="H371" s="1">
        <v>1</v>
      </c>
    </row>
    <row r="372" spans="1:8" ht="26.45" customHeight="1" x14ac:dyDescent="0.25">
      <c r="A372" s="6">
        <v>5134</v>
      </c>
      <c r="B372" s="6" t="s">
        <v>4665</v>
      </c>
      <c r="C372" s="6" t="s">
        <v>61</v>
      </c>
      <c r="D372" s="6" t="s">
        <v>48</v>
      </c>
      <c r="E372" s="6" t="s">
        <v>7</v>
      </c>
      <c r="F372" s="6">
        <v>0</v>
      </c>
      <c r="G372" s="6">
        <v>0</v>
      </c>
      <c r="H372" s="1">
        <v>1</v>
      </c>
    </row>
    <row r="373" spans="1:8" s="11" customFormat="1" ht="15" customHeight="1" x14ac:dyDescent="0.25">
      <c r="A373" s="42" t="s">
        <v>96</v>
      </c>
      <c r="B373" s="43"/>
      <c r="C373" s="43"/>
      <c r="D373" s="43"/>
      <c r="E373" s="43"/>
      <c r="F373" s="43"/>
      <c r="G373" s="43"/>
      <c r="H373" s="43"/>
    </row>
    <row r="374" spans="1:8" ht="19.5" customHeight="1" x14ac:dyDescent="0.25">
      <c r="A374" s="6">
        <v>5134</v>
      </c>
      <c r="B374" s="6" t="s">
        <v>1151</v>
      </c>
      <c r="C374" s="6" t="s">
        <v>107</v>
      </c>
      <c r="D374" s="6" t="s">
        <v>48</v>
      </c>
      <c r="E374" s="6" t="s">
        <v>7</v>
      </c>
      <c r="F374" s="6">
        <v>237500</v>
      </c>
      <c r="G374" s="6">
        <v>237500</v>
      </c>
      <c r="H374" s="1">
        <v>1</v>
      </c>
    </row>
    <row r="375" spans="1:8" ht="19.5" customHeight="1" x14ac:dyDescent="0.25">
      <c r="A375" s="6">
        <v>5134</v>
      </c>
      <c r="B375" s="6" t="s">
        <v>1417</v>
      </c>
      <c r="C375" s="6" t="s">
        <v>107</v>
      </c>
      <c r="D375" s="6" t="s">
        <v>8</v>
      </c>
      <c r="E375" s="6" t="s">
        <v>7</v>
      </c>
      <c r="F375" s="6">
        <v>20000000</v>
      </c>
      <c r="G375" s="6">
        <v>20000000</v>
      </c>
      <c r="H375" s="1">
        <v>1</v>
      </c>
    </row>
    <row r="376" spans="1:8" ht="19.5" customHeight="1" x14ac:dyDescent="0.25">
      <c r="A376" s="6">
        <v>5134</v>
      </c>
      <c r="B376" s="6" t="s">
        <v>1556</v>
      </c>
      <c r="C376" s="6" t="s">
        <v>839</v>
      </c>
      <c r="D376" s="6" t="s">
        <v>48</v>
      </c>
      <c r="E376" s="6" t="s">
        <v>7</v>
      </c>
      <c r="F376" s="6">
        <v>60000000</v>
      </c>
      <c r="G376" s="6">
        <v>60000000</v>
      </c>
      <c r="H376" s="1">
        <v>1</v>
      </c>
    </row>
    <row r="377" spans="1:8" ht="19.5" customHeight="1" x14ac:dyDescent="0.25">
      <c r="A377" s="6">
        <v>5134</v>
      </c>
      <c r="B377" s="6" t="s">
        <v>4514</v>
      </c>
      <c r="C377" s="6" t="s">
        <v>107</v>
      </c>
      <c r="D377" s="6" t="s">
        <v>48</v>
      </c>
      <c r="E377" s="6" t="s">
        <v>7</v>
      </c>
      <c r="F377" s="6">
        <v>10000000</v>
      </c>
      <c r="G377" s="6">
        <v>10000000</v>
      </c>
      <c r="H377" s="1">
        <v>1</v>
      </c>
    </row>
    <row r="378" spans="1:8" s="11" customFormat="1" ht="45" customHeight="1" x14ac:dyDescent="0.25">
      <c r="A378" s="51" t="s">
        <v>95</v>
      </c>
      <c r="B378" s="52"/>
      <c r="C378" s="52"/>
      <c r="D378" s="52"/>
      <c r="E378" s="52"/>
      <c r="F378" s="52"/>
      <c r="G378" s="52"/>
      <c r="H378" s="52"/>
    </row>
    <row r="379" spans="1:8" s="11" customFormat="1" ht="15" customHeight="1" x14ac:dyDescent="0.25">
      <c r="A379" s="42" t="s">
        <v>96</v>
      </c>
      <c r="B379" s="43"/>
      <c r="C379" s="43"/>
      <c r="D379" s="43"/>
      <c r="E379" s="43"/>
      <c r="F379" s="43"/>
      <c r="G379" s="43"/>
      <c r="H379" s="43"/>
    </row>
    <row r="380" spans="1:8" ht="29.85" customHeight="1" x14ac:dyDescent="0.25">
      <c r="A380" s="6">
        <v>4241</v>
      </c>
      <c r="B380" s="6" t="s">
        <v>97</v>
      </c>
      <c r="C380" s="6" t="s">
        <v>98</v>
      </c>
      <c r="D380" s="6" t="s">
        <v>48</v>
      </c>
      <c r="E380" s="6" t="s">
        <v>7</v>
      </c>
      <c r="F380" s="6">
        <v>4000000</v>
      </c>
      <c r="G380" s="6">
        <v>4000000</v>
      </c>
      <c r="H380" s="1">
        <v>1</v>
      </c>
    </row>
    <row r="381" spans="1:8" ht="23.85" customHeight="1" x14ac:dyDescent="0.25">
      <c r="A381" s="6">
        <v>4241</v>
      </c>
      <c r="B381" s="6" t="s">
        <v>99</v>
      </c>
      <c r="C381" s="6" t="s">
        <v>100</v>
      </c>
      <c r="D381" s="6" t="s">
        <v>48</v>
      </c>
      <c r="E381" s="6" t="s">
        <v>7</v>
      </c>
      <c r="F381" s="6">
        <v>2845000</v>
      </c>
      <c r="G381" s="6">
        <v>2845000</v>
      </c>
      <c r="H381" s="1">
        <v>1</v>
      </c>
    </row>
    <row r="382" spans="1:8" ht="35.450000000000003" customHeight="1" x14ac:dyDescent="0.25">
      <c r="A382" s="6">
        <v>4233</v>
      </c>
      <c r="B382" s="6" t="s">
        <v>4287</v>
      </c>
      <c r="C382" s="6" t="s">
        <v>4288</v>
      </c>
      <c r="D382" s="6" t="s">
        <v>8</v>
      </c>
      <c r="E382" s="6" t="s">
        <v>7</v>
      </c>
      <c r="F382" s="6">
        <v>8000000</v>
      </c>
      <c r="G382" s="6">
        <v>8000000</v>
      </c>
      <c r="H382" s="1">
        <v>1</v>
      </c>
    </row>
    <row r="383" spans="1:8" ht="35.450000000000003" customHeight="1" x14ac:dyDescent="0.25">
      <c r="A383" s="6">
        <v>4241</v>
      </c>
      <c r="B383" s="6" t="s">
        <v>4499</v>
      </c>
      <c r="C383" s="6" t="s">
        <v>98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17.45" customHeight="1" x14ac:dyDescent="0.25">
      <c r="A384" s="30" t="s">
        <v>1823</v>
      </c>
      <c r="B384" s="31"/>
      <c r="C384" s="31"/>
      <c r="D384" s="31"/>
      <c r="E384" s="31"/>
      <c r="F384" s="31"/>
      <c r="G384" s="31"/>
      <c r="H384" s="31"/>
    </row>
    <row r="385" spans="1:8" ht="15.75" customHeight="1" x14ac:dyDescent="0.25">
      <c r="A385" s="27" t="s">
        <v>96</v>
      </c>
      <c r="B385" s="28"/>
      <c r="C385" s="28"/>
      <c r="D385" s="28"/>
      <c r="E385" s="28"/>
      <c r="F385" s="28"/>
      <c r="G385" s="28"/>
      <c r="H385" s="29"/>
    </row>
    <row r="386" spans="1:8" ht="32.25" customHeight="1" x14ac:dyDescent="0.25">
      <c r="A386" s="6">
        <v>4252</v>
      </c>
      <c r="B386" s="6" t="s">
        <v>1824</v>
      </c>
      <c r="C386" s="6" t="s">
        <v>130</v>
      </c>
      <c r="D386" s="6" t="s">
        <v>48</v>
      </c>
      <c r="E386" s="6" t="s">
        <v>7</v>
      </c>
      <c r="F386" s="6">
        <v>3000000</v>
      </c>
      <c r="G386" s="6">
        <v>3000000</v>
      </c>
      <c r="H386" s="1">
        <v>1</v>
      </c>
    </row>
    <row r="387" spans="1:8" ht="32.25" customHeight="1" x14ac:dyDescent="0.25">
      <c r="A387" s="6">
        <v>4252</v>
      </c>
      <c r="B387" s="6" t="s">
        <v>1825</v>
      </c>
      <c r="C387" s="6" t="s">
        <v>130</v>
      </c>
      <c r="D387" s="6" t="s">
        <v>48</v>
      </c>
      <c r="E387" s="6" t="s">
        <v>7</v>
      </c>
      <c r="F387" s="6">
        <v>3000000</v>
      </c>
      <c r="G387" s="6">
        <v>3000000</v>
      </c>
      <c r="H387" s="1">
        <v>1</v>
      </c>
    </row>
    <row r="388" spans="1:8" ht="32.25" customHeight="1" x14ac:dyDescent="0.25">
      <c r="A388" s="6">
        <v>5134</v>
      </c>
      <c r="B388" s="6" t="s">
        <v>4326</v>
      </c>
      <c r="C388" s="6" t="s">
        <v>107</v>
      </c>
      <c r="D388" s="6" t="s">
        <v>48</v>
      </c>
      <c r="E388" s="6" t="s">
        <v>7</v>
      </c>
      <c r="F388" s="6">
        <v>900000</v>
      </c>
      <c r="G388" s="6">
        <v>900000</v>
      </c>
      <c r="H388" s="1">
        <v>1</v>
      </c>
    </row>
    <row r="389" spans="1:8" ht="15.75" customHeight="1" x14ac:dyDescent="0.25">
      <c r="A389" s="27" t="s">
        <v>83</v>
      </c>
      <c r="B389" s="28"/>
      <c r="C389" s="28"/>
      <c r="D389" s="28"/>
      <c r="E389" s="28"/>
      <c r="F389" s="28"/>
      <c r="G389" s="28"/>
      <c r="H389" s="29"/>
    </row>
    <row r="390" spans="1:8" ht="32.25" customHeight="1" x14ac:dyDescent="0.25">
      <c r="A390" s="6">
        <v>5129</v>
      </c>
      <c r="B390" s="6" t="s">
        <v>2022</v>
      </c>
      <c r="C390" s="6" t="s">
        <v>2023</v>
      </c>
      <c r="D390" s="6" t="s">
        <v>40</v>
      </c>
      <c r="E390" s="6" t="s">
        <v>824</v>
      </c>
      <c r="F390" s="6">
        <v>70000</v>
      </c>
      <c r="G390" s="6">
        <f>H390*F390</f>
        <v>8400000</v>
      </c>
      <c r="H390" s="1">
        <v>120</v>
      </c>
    </row>
    <row r="391" spans="1:8" ht="17.45" customHeight="1" x14ac:dyDescent="0.25">
      <c r="A391" s="30" t="s">
        <v>4263</v>
      </c>
      <c r="B391" s="31"/>
      <c r="C391" s="31"/>
      <c r="D391" s="31"/>
      <c r="E391" s="31"/>
      <c r="F391" s="31"/>
      <c r="G391" s="31"/>
      <c r="H391" s="31"/>
    </row>
    <row r="392" spans="1:8" ht="15.75" customHeight="1" x14ac:dyDescent="0.25">
      <c r="A392" s="27" t="s">
        <v>96</v>
      </c>
      <c r="B392" s="28"/>
      <c r="C392" s="28"/>
      <c r="D392" s="28"/>
      <c r="E392" s="28"/>
      <c r="F392" s="28"/>
      <c r="G392" s="28"/>
      <c r="H392" s="29"/>
    </row>
    <row r="393" spans="1:8" ht="25.9" customHeight="1" x14ac:dyDescent="0.25">
      <c r="A393" s="6">
        <v>4239</v>
      </c>
      <c r="B393" s="6" t="s">
        <v>4264</v>
      </c>
      <c r="C393" s="6" t="s">
        <v>4265</v>
      </c>
      <c r="D393" s="6" t="s">
        <v>8</v>
      </c>
      <c r="E393" s="6" t="s">
        <v>7</v>
      </c>
      <c r="F393" s="6">
        <v>15000000</v>
      </c>
      <c r="G393" s="6">
        <v>15000000</v>
      </c>
      <c r="H393" s="1">
        <v>1</v>
      </c>
    </row>
    <row r="394" spans="1:8" ht="27.2" customHeight="1" x14ac:dyDescent="0.25">
      <c r="A394" s="30" t="s">
        <v>4063</v>
      </c>
      <c r="B394" s="31"/>
      <c r="C394" s="31"/>
      <c r="D394" s="31"/>
      <c r="E394" s="31"/>
      <c r="F394" s="31"/>
      <c r="G394" s="31"/>
      <c r="H394" s="31"/>
    </row>
    <row r="395" spans="1:8" ht="15.75" customHeight="1" x14ac:dyDescent="0.25">
      <c r="A395" s="27" t="s">
        <v>96</v>
      </c>
      <c r="B395" s="28"/>
      <c r="C395" s="28"/>
      <c r="D395" s="28"/>
      <c r="E395" s="28"/>
      <c r="F395" s="28"/>
      <c r="G395" s="28"/>
      <c r="H395" s="29"/>
    </row>
    <row r="396" spans="1:8" ht="25.9" customHeight="1" x14ac:dyDescent="0.25">
      <c r="A396" s="6">
        <v>5113</v>
      </c>
      <c r="B396" s="6" t="s">
        <v>4064</v>
      </c>
      <c r="C396" s="6" t="s">
        <v>1673</v>
      </c>
      <c r="D396" s="6" t="s">
        <v>39</v>
      </c>
      <c r="E396" s="6" t="s">
        <v>7</v>
      </c>
      <c r="F396" s="6">
        <v>4710470</v>
      </c>
      <c r="G396" s="6">
        <v>4710470</v>
      </c>
      <c r="H396" s="1">
        <v>1</v>
      </c>
    </row>
    <row r="397" spans="1:8" ht="17.45" customHeight="1" x14ac:dyDescent="0.25">
      <c r="A397" s="30" t="s">
        <v>1462</v>
      </c>
      <c r="B397" s="31"/>
      <c r="C397" s="31"/>
      <c r="D397" s="31"/>
      <c r="E397" s="31"/>
      <c r="F397" s="31"/>
      <c r="G397" s="31"/>
      <c r="H397" s="31"/>
    </row>
    <row r="398" spans="1:8" ht="15.75" customHeight="1" x14ac:dyDescent="0.25">
      <c r="A398" s="27" t="s">
        <v>59</v>
      </c>
      <c r="B398" s="28"/>
      <c r="C398" s="28"/>
      <c r="D398" s="28"/>
      <c r="E398" s="28"/>
      <c r="F398" s="28"/>
      <c r="G398" s="28"/>
      <c r="H398" s="29"/>
    </row>
    <row r="399" spans="1:8" ht="41.25" customHeight="1" x14ac:dyDescent="0.25">
      <c r="A399" s="6">
        <v>4251</v>
      </c>
      <c r="B399" s="6" t="s">
        <v>392</v>
      </c>
      <c r="C399" s="6" t="s">
        <v>393</v>
      </c>
      <c r="D399" s="6" t="s">
        <v>8</v>
      </c>
      <c r="E399" s="6" t="s">
        <v>7</v>
      </c>
      <c r="F399" s="6">
        <v>0</v>
      </c>
      <c r="G399" s="6">
        <v>0</v>
      </c>
      <c r="H399" s="1">
        <v>1</v>
      </c>
    </row>
    <row r="400" spans="1:8" ht="41.25" customHeight="1" x14ac:dyDescent="0.25">
      <c r="A400" s="6">
        <v>4251</v>
      </c>
      <c r="B400" s="6" t="s">
        <v>394</v>
      </c>
      <c r="C400" s="6" t="s">
        <v>393</v>
      </c>
      <c r="D400" s="6" t="s">
        <v>8</v>
      </c>
      <c r="E400" s="6" t="s">
        <v>7</v>
      </c>
      <c r="F400" s="6">
        <v>0</v>
      </c>
      <c r="G400" s="6">
        <v>0</v>
      </c>
      <c r="H400" s="1">
        <v>1</v>
      </c>
    </row>
    <row r="401" spans="1:9" ht="41.25" customHeight="1" x14ac:dyDescent="0.25">
      <c r="A401" s="6">
        <v>4251</v>
      </c>
      <c r="B401" s="6" t="s">
        <v>395</v>
      </c>
      <c r="C401" s="6" t="s">
        <v>393</v>
      </c>
      <c r="D401" s="6" t="s">
        <v>8</v>
      </c>
      <c r="E401" s="6" t="s">
        <v>7</v>
      </c>
      <c r="F401" s="6">
        <v>0</v>
      </c>
      <c r="G401" s="6">
        <v>0</v>
      </c>
      <c r="H401" s="1">
        <v>1</v>
      </c>
    </row>
    <row r="402" spans="1:9" ht="41.25" customHeight="1" x14ac:dyDescent="0.25">
      <c r="A402" s="6">
        <v>4251</v>
      </c>
      <c r="B402" s="6" t="s">
        <v>396</v>
      </c>
      <c r="C402" s="6" t="s">
        <v>393</v>
      </c>
      <c r="D402" s="6" t="s">
        <v>8</v>
      </c>
      <c r="E402" s="6" t="s">
        <v>7</v>
      </c>
      <c r="F402" s="6">
        <v>0</v>
      </c>
      <c r="G402" s="6">
        <v>0</v>
      </c>
      <c r="H402" s="1">
        <v>1</v>
      </c>
    </row>
    <row r="403" spans="1:9" ht="41.25" customHeight="1" x14ac:dyDescent="0.25">
      <c r="A403" s="6">
        <v>4251</v>
      </c>
      <c r="B403" s="6" t="s">
        <v>612</v>
      </c>
      <c r="C403" s="6" t="s">
        <v>393</v>
      </c>
      <c r="D403" s="6" t="s">
        <v>8</v>
      </c>
      <c r="E403" s="6" t="s">
        <v>7</v>
      </c>
      <c r="F403" s="6">
        <v>297000000</v>
      </c>
      <c r="G403" s="6">
        <v>297000000</v>
      </c>
      <c r="H403" s="1">
        <v>1</v>
      </c>
    </row>
    <row r="404" spans="1:9" ht="41.25" customHeight="1" x14ac:dyDescent="0.25">
      <c r="A404" s="6">
        <v>4251</v>
      </c>
      <c r="B404" s="6" t="s">
        <v>613</v>
      </c>
      <c r="C404" s="6" t="s">
        <v>393</v>
      </c>
      <c r="D404" s="6" t="s">
        <v>8</v>
      </c>
      <c r="E404" s="6" t="s">
        <v>7</v>
      </c>
      <c r="F404" s="6">
        <v>271800000</v>
      </c>
      <c r="G404" s="6">
        <v>271800000</v>
      </c>
      <c r="H404" s="1">
        <v>1</v>
      </c>
    </row>
    <row r="405" spans="1:9" ht="41.25" customHeight="1" x14ac:dyDescent="0.25">
      <c r="A405" s="6">
        <v>4251</v>
      </c>
      <c r="B405" s="6" t="s">
        <v>614</v>
      </c>
      <c r="C405" s="6" t="s">
        <v>393</v>
      </c>
      <c r="D405" s="6" t="s">
        <v>8</v>
      </c>
      <c r="E405" s="6" t="s">
        <v>7</v>
      </c>
      <c r="F405" s="6">
        <v>191040000</v>
      </c>
      <c r="G405" s="6">
        <v>191040000</v>
      </c>
      <c r="H405" s="1">
        <v>1</v>
      </c>
    </row>
    <row r="406" spans="1:9" ht="41.25" customHeight="1" x14ac:dyDescent="0.25">
      <c r="A406" s="6">
        <v>4251</v>
      </c>
      <c r="B406" s="6" t="s">
        <v>615</v>
      </c>
      <c r="C406" s="6" t="s">
        <v>393</v>
      </c>
      <c r="D406" s="6" t="s">
        <v>8</v>
      </c>
      <c r="E406" s="6" t="s">
        <v>7</v>
      </c>
      <c r="F406" s="6">
        <v>324600000</v>
      </c>
      <c r="G406" s="6">
        <v>324600000</v>
      </c>
      <c r="H406" s="1">
        <v>1</v>
      </c>
    </row>
    <row r="407" spans="1:9" ht="41.25" customHeight="1" x14ac:dyDescent="0.25">
      <c r="A407" s="6">
        <v>4251</v>
      </c>
      <c r="B407" s="6" t="s">
        <v>615</v>
      </c>
      <c r="C407" s="6" t="s">
        <v>393</v>
      </c>
      <c r="D407" s="6" t="s">
        <v>8</v>
      </c>
      <c r="E407" s="6" t="s">
        <v>7</v>
      </c>
      <c r="F407" s="6">
        <v>85872000</v>
      </c>
      <c r="G407" s="6">
        <v>85872000</v>
      </c>
      <c r="H407" s="1">
        <v>1</v>
      </c>
    </row>
    <row r="408" spans="1:9" ht="41.25" customHeight="1" x14ac:dyDescent="0.25">
      <c r="A408" s="6">
        <v>4251</v>
      </c>
      <c r="B408" s="6" t="s">
        <v>1586</v>
      </c>
      <c r="C408" s="6" t="s">
        <v>393</v>
      </c>
      <c r="D408" s="6" t="s">
        <v>8</v>
      </c>
      <c r="E408" s="6" t="s">
        <v>7</v>
      </c>
      <c r="F408" s="6">
        <v>210000000</v>
      </c>
      <c r="G408" s="6">
        <v>210000000</v>
      </c>
      <c r="H408" s="1">
        <v>1</v>
      </c>
    </row>
    <row r="409" spans="1:9" ht="31.35" customHeight="1" x14ac:dyDescent="0.25">
      <c r="A409" s="6">
        <v>4251</v>
      </c>
      <c r="B409" s="6" t="s">
        <v>4219</v>
      </c>
      <c r="C409" s="6" t="s">
        <v>393</v>
      </c>
      <c r="D409" s="6" t="s">
        <v>48</v>
      </c>
      <c r="E409" s="6" t="s">
        <v>7</v>
      </c>
      <c r="F409" s="6">
        <v>0</v>
      </c>
      <c r="G409" s="6">
        <v>0</v>
      </c>
      <c r="H409" s="1">
        <v>1</v>
      </c>
    </row>
    <row r="410" spans="1:9" ht="15.75" customHeight="1" x14ac:dyDescent="0.25">
      <c r="A410" s="27" t="s">
        <v>96</v>
      </c>
      <c r="B410" s="28"/>
      <c r="C410" s="28"/>
      <c r="D410" s="28"/>
      <c r="E410" s="28"/>
      <c r="F410" s="28"/>
      <c r="G410" s="28"/>
      <c r="H410" s="29"/>
    </row>
    <row r="411" spans="1:9" ht="24" customHeight="1" x14ac:dyDescent="0.25">
      <c r="A411" s="14">
        <v>4251</v>
      </c>
      <c r="B411" s="14" t="s">
        <v>647</v>
      </c>
      <c r="C411" s="14" t="s">
        <v>88</v>
      </c>
      <c r="D411" s="14" t="s">
        <v>8</v>
      </c>
      <c r="E411" s="14" t="s">
        <v>7</v>
      </c>
      <c r="F411" s="6">
        <v>3591630</v>
      </c>
      <c r="G411" s="6">
        <v>3591630</v>
      </c>
      <c r="H411" s="14">
        <v>1</v>
      </c>
      <c r="I411" s="15"/>
    </row>
    <row r="412" spans="1:9" ht="24" customHeight="1" x14ac:dyDescent="0.25">
      <c r="A412" s="14">
        <v>4251</v>
      </c>
      <c r="B412" s="14" t="s">
        <v>648</v>
      </c>
      <c r="C412" s="14" t="s">
        <v>88</v>
      </c>
      <c r="D412" s="14" t="s">
        <v>8</v>
      </c>
      <c r="E412" s="14" t="s">
        <v>7</v>
      </c>
      <c r="F412" s="6">
        <v>4891458</v>
      </c>
      <c r="G412" s="6">
        <v>4891458</v>
      </c>
      <c r="H412" s="14">
        <v>1</v>
      </c>
      <c r="I412" s="15"/>
    </row>
    <row r="413" spans="1:9" ht="24" customHeight="1" x14ac:dyDescent="0.25">
      <c r="A413" s="14">
        <v>4251</v>
      </c>
      <c r="B413" s="14" t="s">
        <v>649</v>
      </c>
      <c r="C413" s="14" t="s">
        <v>88</v>
      </c>
      <c r="D413" s="14" t="s">
        <v>8</v>
      </c>
      <c r="E413" s="14" t="s">
        <v>7</v>
      </c>
      <c r="F413" s="6">
        <v>5336136</v>
      </c>
      <c r="G413" s="6">
        <v>5336136</v>
      </c>
      <c r="H413" s="14">
        <v>1</v>
      </c>
      <c r="I413" s="15"/>
    </row>
    <row r="414" spans="1:9" ht="24" customHeight="1" x14ac:dyDescent="0.25">
      <c r="A414" s="14">
        <v>4251</v>
      </c>
      <c r="B414" s="14" t="s">
        <v>650</v>
      </c>
      <c r="C414" s="14" t="s">
        <v>88</v>
      </c>
      <c r="D414" s="14" t="s">
        <v>8</v>
      </c>
      <c r="E414" s="14" t="s">
        <v>7</v>
      </c>
      <c r="F414" s="6">
        <v>4446780</v>
      </c>
      <c r="G414" s="6">
        <v>4446780</v>
      </c>
      <c r="H414" s="14">
        <v>1</v>
      </c>
      <c r="I414" s="15"/>
    </row>
    <row r="415" spans="1:9" ht="24" customHeight="1" x14ac:dyDescent="0.25">
      <c r="A415" s="14">
        <v>4251</v>
      </c>
      <c r="B415" s="14" t="s">
        <v>1587</v>
      </c>
      <c r="C415" s="14" t="s">
        <v>88</v>
      </c>
      <c r="D415" s="14" t="s">
        <v>8</v>
      </c>
      <c r="E415" s="14" t="s">
        <v>7</v>
      </c>
      <c r="F415" s="14">
        <v>0</v>
      </c>
      <c r="G415" s="14">
        <v>0</v>
      </c>
      <c r="H415" s="14">
        <v>1</v>
      </c>
      <c r="I415" s="15"/>
    </row>
    <row r="416" spans="1:9" ht="24" customHeight="1" x14ac:dyDescent="0.25">
      <c r="A416" s="14">
        <v>4251</v>
      </c>
      <c r="B416" s="14" t="s">
        <v>1587</v>
      </c>
      <c r="C416" s="14" t="s">
        <v>88</v>
      </c>
      <c r="D416" s="14" t="s">
        <v>8</v>
      </c>
      <c r="E416" s="14" t="s">
        <v>7</v>
      </c>
      <c r="F416" s="14">
        <v>4433324</v>
      </c>
      <c r="G416" s="14">
        <v>4433324</v>
      </c>
      <c r="H416" s="14">
        <v>1</v>
      </c>
      <c r="I416" s="15"/>
    </row>
    <row r="417" spans="1:9" ht="24" customHeight="1" x14ac:dyDescent="0.25">
      <c r="A417" s="14">
        <v>4251</v>
      </c>
      <c r="B417" s="14" t="s">
        <v>4450</v>
      </c>
      <c r="C417" s="14" t="s">
        <v>88</v>
      </c>
      <c r="D417" s="14" t="s">
        <v>115</v>
      </c>
      <c r="E417" s="14" t="s">
        <v>7</v>
      </c>
      <c r="F417" s="14">
        <v>0</v>
      </c>
      <c r="G417" s="14">
        <v>0</v>
      </c>
      <c r="H417" s="14">
        <v>1</v>
      </c>
      <c r="I417" s="15"/>
    </row>
    <row r="418" spans="1:9" ht="15" customHeight="1" x14ac:dyDescent="0.25">
      <c r="A418" s="30" t="s">
        <v>1645</v>
      </c>
      <c r="B418" s="31"/>
      <c r="C418" s="31"/>
      <c r="D418" s="31"/>
      <c r="E418" s="31"/>
      <c r="F418" s="31"/>
      <c r="G418" s="31"/>
      <c r="H418" s="31"/>
    </row>
    <row r="419" spans="1:9" ht="15.75" customHeight="1" x14ac:dyDescent="0.25">
      <c r="A419" s="27" t="s">
        <v>59</v>
      </c>
      <c r="B419" s="28"/>
      <c r="C419" s="28"/>
      <c r="D419" s="28"/>
      <c r="E419" s="28"/>
      <c r="F419" s="28"/>
      <c r="G419" s="28"/>
      <c r="H419" s="29"/>
    </row>
    <row r="420" spans="1:9" ht="24" customHeight="1" x14ac:dyDescent="0.25">
      <c r="A420" s="14">
        <v>4251</v>
      </c>
      <c r="B420" s="14" t="s">
        <v>3711</v>
      </c>
      <c r="C420" s="14" t="s">
        <v>113</v>
      </c>
      <c r="D420" s="14" t="s">
        <v>48</v>
      </c>
      <c r="E420" s="14" t="s">
        <v>7</v>
      </c>
      <c r="F420" s="14">
        <v>1960000</v>
      </c>
      <c r="G420" s="14">
        <v>1960000</v>
      </c>
      <c r="H420" s="14">
        <v>1</v>
      </c>
      <c r="I420" s="15"/>
    </row>
    <row r="421" spans="1:9" ht="15.75" customHeight="1" x14ac:dyDescent="0.25">
      <c r="A421" s="27" t="s">
        <v>96</v>
      </c>
      <c r="B421" s="28"/>
      <c r="C421" s="28"/>
      <c r="D421" s="28"/>
      <c r="E421" s="28"/>
      <c r="F421" s="28"/>
      <c r="G421" s="28"/>
      <c r="H421" s="29"/>
    </row>
    <row r="422" spans="1:9" ht="24" customHeight="1" x14ac:dyDescent="0.25">
      <c r="A422" s="14">
        <v>4251</v>
      </c>
      <c r="B422" s="14" t="s">
        <v>3712</v>
      </c>
      <c r="C422" s="14" t="s">
        <v>88</v>
      </c>
      <c r="D422" s="14" t="s">
        <v>115</v>
      </c>
      <c r="E422" s="14" t="s">
        <v>7</v>
      </c>
      <c r="F422" s="14">
        <v>40000</v>
      </c>
      <c r="G422" s="14">
        <v>40000</v>
      </c>
      <c r="H422" s="14">
        <v>1</v>
      </c>
      <c r="I422" s="15"/>
    </row>
    <row r="423" spans="1:9" ht="24.75" customHeight="1" x14ac:dyDescent="0.25">
      <c r="A423" s="30" t="s">
        <v>1461</v>
      </c>
      <c r="B423" s="31"/>
      <c r="C423" s="31"/>
      <c r="D423" s="31"/>
      <c r="E423" s="31"/>
      <c r="F423" s="31"/>
      <c r="G423" s="31"/>
      <c r="H423" s="31"/>
    </row>
    <row r="424" spans="1:9" ht="15.75" customHeight="1" x14ac:dyDescent="0.25">
      <c r="A424" s="27" t="s">
        <v>59</v>
      </c>
      <c r="B424" s="28"/>
      <c r="C424" s="28"/>
      <c r="D424" s="28"/>
      <c r="E424" s="28"/>
      <c r="F424" s="28"/>
      <c r="G424" s="28"/>
      <c r="H424" s="29"/>
    </row>
    <row r="425" spans="1:9" ht="41.25" customHeight="1" x14ac:dyDescent="0.25">
      <c r="A425" s="6">
        <v>4861</v>
      </c>
      <c r="B425" s="6" t="s">
        <v>439</v>
      </c>
      <c r="C425" s="6" t="s">
        <v>440</v>
      </c>
      <c r="D425" s="6" t="s">
        <v>48</v>
      </c>
      <c r="E425" s="6" t="s">
        <v>7</v>
      </c>
      <c r="F425" s="6">
        <v>80000000</v>
      </c>
      <c r="G425" s="6">
        <v>80000000</v>
      </c>
      <c r="H425" s="1">
        <v>1</v>
      </c>
    </row>
    <row r="426" spans="1:9" ht="24" customHeight="1" x14ac:dyDescent="0.25">
      <c r="A426" s="6">
        <v>4861</v>
      </c>
      <c r="B426" s="6" t="s">
        <v>1154</v>
      </c>
      <c r="C426" s="6" t="s">
        <v>1155</v>
      </c>
      <c r="D426" s="6" t="s">
        <v>48</v>
      </c>
      <c r="E426" s="6" t="s">
        <v>7</v>
      </c>
      <c r="F426" s="6">
        <v>20000000</v>
      </c>
      <c r="G426" s="6">
        <v>20000000</v>
      </c>
      <c r="H426" s="1">
        <v>1</v>
      </c>
    </row>
    <row r="427" spans="1:9" ht="24" customHeight="1" x14ac:dyDescent="0.25">
      <c r="A427" s="6">
        <v>4861</v>
      </c>
      <c r="B427" s="6" t="s">
        <v>1157</v>
      </c>
      <c r="C427" s="6" t="s">
        <v>1158</v>
      </c>
      <c r="D427" s="6" t="s">
        <v>8</v>
      </c>
      <c r="E427" s="6" t="s">
        <v>7</v>
      </c>
      <c r="F427" s="6">
        <v>306879600</v>
      </c>
      <c r="G427" s="6">
        <v>306879600</v>
      </c>
      <c r="H427" s="1">
        <v>1</v>
      </c>
    </row>
    <row r="428" spans="1:9" ht="24" customHeight="1" x14ac:dyDescent="0.25">
      <c r="A428" s="6">
        <v>4861</v>
      </c>
      <c r="B428" s="6" t="s">
        <v>1159</v>
      </c>
      <c r="C428" s="6" t="s">
        <v>1158</v>
      </c>
      <c r="D428" s="6" t="s">
        <v>8</v>
      </c>
      <c r="E428" s="6" t="s">
        <v>7</v>
      </c>
      <c r="F428" s="6">
        <v>140000000</v>
      </c>
      <c r="G428" s="6">
        <v>140000000</v>
      </c>
      <c r="H428" s="1">
        <v>1</v>
      </c>
    </row>
    <row r="429" spans="1:9" ht="24" customHeight="1" x14ac:dyDescent="0.25">
      <c r="A429" s="6">
        <v>4861</v>
      </c>
      <c r="B429" s="6" t="s">
        <v>1157</v>
      </c>
      <c r="C429" s="6" t="s">
        <v>1158</v>
      </c>
      <c r="D429" s="6" t="s">
        <v>8</v>
      </c>
      <c r="E429" s="6" t="s">
        <v>7</v>
      </c>
      <c r="F429" s="6">
        <v>0</v>
      </c>
      <c r="G429" s="6">
        <v>0</v>
      </c>
      <c r="H429" s="1">
        <v>1</v>
      </c>
    </row>
    <row r="430" spans="1:9" ht="24" customHeight="1" x14ac:dyDescent="0.25">
      <c r="A430" s="6">
        <v>4861</v>
      </c>
      <c r="B430" s="6" t="s">
        <v>1159</v>
      </c>
      <c r="C430" s="6" t="s">
        <v>1158</v>
      </c>
      <c r="D430" s="6" t="s">
        <v>8</v>
      </c>
      <c r="E430" s="6" t="s">
        <v>7</v>
      </c>
      <c r="F430" s="6">
        <v>0</v>
      </c>
      <c r="G430" s="6">
        <v>0</v>
      </c>
      <c r="H430" s="1">
        <v>1</v>
      </c>
    </row>
    <row r="431" spans="1:9" ht="24" customHeight="1" x14ac:dyDescent="0.25">
      <c r="A431" s="6">
        <v>4861</v>
      </c>
      <c r="B431" s="6" t="s">
        <v>3510</v>
      </c>
      <c r="C431" s="6" t="s">
        <v>1158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9" ht="24" customHeight="1" x14ac:dyDescent="0.25">
      <c r="A432" s="6">
        <v>4861</v>
      </c>
      <c r="B432" s="6" t="s">
        <v>4292</v>
      </c>
      <c r="C432" s="6" t="s">
        <v>1158</v>
      </c>
      <c r="D432" s="6" t="s">
        <v>1843</v>
      </c>
      <c r="E432" s="6" t="s">
        <v>7</v>
      </c>
      <c r="F432" s="6">
        <v>30000000</v>
      </c>
      <c r="G432" s="6">
        <v>30000000</v>
      </c>
      <c r="H432" s="1">
        <v>1</v>
      </c>
    </row>
    <row r="433" spans="1:8" ht="24" customHeight="1" x14ac:dyDescent="0.25">
      <c r="A433" s="6">
        <v>481</v>
      </c>
      <c r="B433" s="6" t="s">
        <v>4452</v>
      </c>
      <c r="C433" s="6" t="s">
        <v>1158</v>
      </c>
      <c r="D433" s="6" t="s">
        <v>115</v>
      </c>
      <c r="E433" s="6" t="s">
        <v>7</v>
      </c>
      <c r="F433" s="6">
        <v>0</v>
      </c>
      <c r="G433" s="6">
        <v>0</v>
      </c>
      <c r="H433" s="1">
        <v>1</v>
      </c>
    </row>
    <row r="434" spans="1:8" ht="15.75" customHeight="1" x14ac:dyDescent="0.25">
      <c r="A434" s="27" t="s">
        <v>96</v>
      </c>
      <c r="B434" s="28"/>
      <c r="C434" s="28"/>
      <c r="D434" s="28"/>
      <c r="E434" s="28"/>
      <c r="F434" s="28"/>
      <c r="G434" s="28"/>
      <c r="H434" s="29"/>
    </row>
    <row r="435" spans="1:8" ht="33" customHeight="1" x14ac:dyDescent="0.25">
      <c r="A435" s="6">
        <v>4861</v>
      </c>
      <c r="B435" s="6" t="s">
        <v>369</v>
      </c>
      <c r="C435" s="6" t="s">
        <v>88</v>
      </c>
      <c r="D435" s="6" t="s">
        <v>115</v>
      </c>
      <c r="E435" s="6" t="s">
        <v>7</v>
      </c>
      <c r="F435" s="6">
        <v>170000</v>
      </c>
      <c r="G435" s="6">
        <v>170000</v>
      </c>
      <c r="H435" s="1">
        <v>1</v>
      </c>
    </row>
    <row r="436" spans="1:8" ht="41.25" customHeight="1" x14ac:dyDescent="0.25">
      <c r="A436" s="6">
        <v>4861</v>
      </c>
      <c r="B436" s="6" t="s">
        <v>437</v>
      </c>
      <c r="C436" s="6" t="s">
        <v>438</v>
      </c>
      <c r="D436" s="6" t="s">
        <v>8</v>
      </c>
      <c r="E436" s="6" t="s">
        <v>7</v>
      </c>
      <c r="F436" s="6">
        <v>121995000</v>
      </c>
      <c r="G436" s="6">
        <v>121995000</v>
      </c>
      <c r="H436" s="1">
        <v>1</v>
      </c>
    </row>
    <row r="437" spans="1:8" ht="32.25" customHeight="1" x14ac:dyDescent="0.25">
      <c r="A437" s="6">
        <v>4861</v>
      </c>
      <c r="B437" s="6" t="s">
        <v>1156</v>
      </c>
      <c r="C437" s="6" t="s">
        <v>88</v>
      </c>
      <c r="D437" s="6" t="s">
        <v>115</v>
      </c>
      <c r="E437" s="6" t="s">
        <v>7</v>
      </c>
      <c r="F437" s="6">
        <v>120000</v>
      </c>
      <c r="G437" s="6">
        <v>120000</v>
      </c>
      <c r="H437" s="1">
        <v>1</v>
      </c>
    </row>
    <row r="438" spans="1:8" ht="32.25" customHeight="1" x14ac:dyDescent="0.25">
      <c r="A438" s="6">
        <v>4861</v>
      </c>
      <c r="B438" s="6" t="s">
        <v>1160</v>
      </c>
      <c r="C438" s="6" t="s">
        <v>88</v>
      </c>
      <c r="D438" s="6" t="s">
        <v>8</v>
      </c>
      <c r="E438" s="6" t="s">
        <v>7</v>
      </c>
      <c r="F438" s="6">
        <v>0</v>
      </c>
      <c r="G438" s="6">
        <v>0</v>
      </c>
      <c r="H438" s="1">
        <v>1</v>
      </c>
    </row>
    <row r="439" spans="1:8" ht="32.25" customHeight="1" x14ac:dyDescent="0.25">
      <c r="A439" s="6">
        <v>4861</v>
      </c>
      <c r="B439" s="6" t="s">
        <v>1161</v>
      </c>
      <c r="C439" s="6" t="s">
        <v>88</v>
      </c>
      <c r="D439" s="6" t="s">
        <v>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2.25" customHeight="1" x14ac:dyDescent="0.25">
      <c r="A440" s="6">
        <v>4861</v>
      </c>
      <c r="B440" s="6" t="s">
        <v>1701</v>
      </c>
      <c r="C440" s="6" t="s">
        <v>88</v>
      </c>
      <c r="D440" s="6" t="s">
        <v>8</v>
      </c>
      <c r="E440" s="6" t="s">
        <v>7</v>
      </c>
      <c r="F440" s="6">
        <v>380000</v>
      </c>
      <c r="G440" s="6">
        <v>380000</v>
      </c>
      <c r="H440" s="1">
        <v>1</v>
      </c>
    </row>
    <row r="441" spans="1:8" ht="32.25" customHeight="1" x14ac:dyDescent="0.25">
      <c r="A441" s="6">
        <v>4861</v>
      </c>
      <c r="B441" s="6" t="s">
        <v>1702</v>
      </c>
      <c r="C441" s="6" t="s">
        <v>88</v>
      </c>
      <c r="D441" s="6" t="s">
        <v>8</v>
      </c>
      <c r="E441" s="6" t="s">
        <v>7</v>
      </c>
      <c r="F441" s="6">
        <v>240000</v>
      </c>
      <c r="G441" s="6">
        <v>240000</v>
      </c>
      <c r="H441" s="1">
        <v>1</v>
      </c>
    </row>
    <row r="442" spans="1:8" ht="32.25" customHeight="1" x14ac:dyDescent="0.25">
      <c r="A442" s="6">
        <v>4861</v>
      </c>
      <c r="B442" s="6" t="s">
        <v>3509</v>
      </c>
      <c r="C442" s="6" t="s">
        <v>88</v>
      </c>
      <c r="D442" s="6" t="s">
        <v>115</v>
      </c>
      <c r="E442" s="6" t="s">
        <v>7</v>
      </c>
      <c r="F442" s="6">
        <v>0</v>
      </c>
      <c r="G442" s="6">
        <v>0</v>
      </c>
      <c r="H442" s="1">
        <v>1</v>
      </c>
    </row>
    <row r="443" spans="1:8" ht="15" customHeight="1" x14ac:dyDescent="0.25">
      <c r="A443" s="30" t="s">
        <v>1460</v>
      </c>
      <c r="B443" s="31"/>
      <c r="C443" s="31"/>
      <c r="D443" s="31"/>
      <c r="E443" s="31"/>
      <c r="F443" s="31"/>
      <c r="G443" s="31"/>
      <c r="H443" s="31"/>
    </row>
    <row r="444" spans="1:8" ht="15.75" customHeight="1" x14ac:dyDescent="0.25">
      <c r="A444" s="27" t="s">
        <v>96</v>
      </c>
      <c r="B444" s="28"/>
      <c r="C444" s="28"/>
      <c r="D444" s="28"/>
      <c r="E444" s="28"/>
      <c r="F444" s="28"/>
      <c r="G444" s="28"/>
      <c r="H444" s="29"/>
    </row>
    <row r="445" spans="1:8" ht="41.25" customHeight="1" x14ac:dyDescent="0.25">
      <c r="A445" s="6">
        <v>4214</v>
      </c>
      <c r="B445" s="6" t="s">
        <v>435</v>
      </c>
      <c r="C445" s="6" t="s">
        <v>436</v>
      </c>
      <c r="D445" s="6" t="s">
        <v>40</v>
      </c>
      <c r="E445" s="6" t="s">
        <v>7</v>
      </c>
      <c r="F445" s="6">
        <v>444000</v>
      </c>
      <c r="G445" s="6">
        <v>444000</v>
      </c>
      <c r="H445" s="1">
        <v>1</v>
      </c>
    </row>
    <row r="446" spans="1:8" ht="41.25" customHeight="1" x14ac:dyDescent="0.25">
      <c r="A446" s="6">
        <v>4251</v>
      </c>
      <c r="B446" s="6" t="s">
        <v>2267</v>
      </c>
      <c r="C446" s="6" t="s">
        <v>1673</v>
      </c>
      <c r="D446" s="6" t="s">
        <v>39</v>
      </c>
      <c r="E446" s="6" t="s">
        <v>7</v>
      </c>
      <c r="F446" s="6">
        <v>129000</v>
      </c>
      <c r="G446" s="6">
        <v>129000</v>
      </c>
      <c r="H446" s="1">
        <v>1</v>
      </c>
    </row>
    <row r="447" spans="1:8" ht="15.75" customHeight="1" x14ac:dyDescent="0.25">
      <c r="A447" s="27" t="s">
        <v>83</v>
      </c>
      <c r="B447" s="28"/>
      <c r="C447" s="28"/>
      <c r="D447" s="28"/>
      <c r="E447" s="28"/>
      <c r="F447" s="28"/>
      <c r="G447" s="28"/>
      <c r="H447" s="29"/>
    </row>
    <row r="448" spans="1:8" ht="20.25" customHeight="1" x14ac:dyDescent="0.25">
      <c r="A448" s="6">
        <v>5129</v>
      </c>
      <c r="B448" s="6" t="s">
        <v>1152</v>
      </c>
      <c r="C448" s="6" t="s">
        <v>1153</v>
      </c>
      <c r="D448" s="6" t="s">
        <v>40</v>
      </c>
      <c r="E448" s="6" t="s">
        <v>86</v>
      </c>
      <c r="F448" s="6">
        <v>0</v>
      </c>
      <c r="G448" s="6">
        <v>0</v>
      </c>
      <c r="H448" s="1">
        <v>100</v>
      </c>
    </row>
    <row r="449" spans="1:8" ht="15" customHeight="1" x14ac:dyDescent="0.25">
      <c r="A449" s="30" t="s">
        <v>1463</v>
      </c>
      <c r="B449" s="31"/>
      <c r="C449" s="31"/>
      <c r="D449" s="31"/>
      <c r="E449" s="31"/>
      <c r="F449" s="31"/>
      <c r="G449" s="31"/>
      <c r="H449" s="31"/>
    </row>
    <row r="450" spans="1:8" ht="15.75" customHeight="1" x14ac:dyDescent="0.25">
      <c r="A450" s="27" t="s">
        <v>83</v>
      </c>
      <c r="B450" s="28"/>
      <c r="C450" s="28"/>
      <c r="D450" s="28"/>
      <c r="E450" s="28"/>
      <c r="F450" s="28"/>
      <c r="G450" s="28"/>
      <c r="H450" s="29"/>
    </row>
    <row r="451" spans="1:8" ht="27.75" customHeight="1" x14ac:dyDescent="0.25">
      <c r="A451" s="6">
        <v>5129</v>
      </c>
      <c r="B451" s="6" t="s">
        <v>1507</v>
      </c>
      <c r="C451" s="6" t="s">
        <v>1464</v>
      </c>
      <c r="D451" s="6" t="s">
        <v>40</v>
      </c>
      <c r="E451" s="6" t="s">
        <v>86</v>
      </c>
      <c r="F451" s="6">
        <v>0</v>
      </c>
      <c r="G451" s="6">
        <v>0</v>
      </c>
      <c r="H451" s="1">
        <v>100</v>
      </c>
    </row>
    <row r="452" spans="1:8" ht="27.75" customHeight="1" x14ac:dyDescent="0.25">
      <c r="A452" s="6">
        <v>5129</v>
      </c>
      <c r="B452" s="6" t="s">
        <v>1508</v>
      </c>
      <c r="C452" s="6" t="s">
        <v>1464</v>
      </c>
      <c r="D452" s="6" t="s">
        <v>40</v>
      </c>
      <c r="E452" s="6" t="s">
        <v>86</v>
      </c>
      <c r="F452" s="6">
        <v>0</v>
      </c>
      <c r="G452" s="6">
        <v>0</v>
      </c>
      <c r="H452" s="1">
        <v>100</v>
      </c>
    </row>
    <row r="453" spans="1:8" ht="27.75" customHeight="1" x14ac:dyDescent="0.25">
      <c r="A453" s="6">
        <v>5129</v>
      </c>
      <c r="B453" s="6" t="s">
        <v>1152</v>
      </c>
      <c r="C453" s="6" t="s">
        <v>1153</v>
      </c>
      <c r="D453" s="6" t="s">
        <v>40</v>
      </c>
      <c r="E453" s="6" t="s">
        <v>86</v>
      </c>
      <c r="F453" s="6">
        <v>33000</v>
      </c>
      <c r="G453" s="6">
        <f>H453*F453</f>
        <v>3300000</v>
      </c>
      <c r="H453" s="1">
        <v>100</v>
      </c>
    </row>
    <row r="454" spans="1:8" ht="27.75" customHeight="1" x14ac:dyDescent="0.25">
      <c r="A454" s="6">
        <v>5129</v>
      </c>
      <c r="B454" s="6" t="s">
        <v>3504</v>
      </c>
      <c r="C454" s="6" t="s">
        <v>1153</v>
      </c>
      <c r="D454" s="6" t="s">
        <v>40</v>
      </c>
      <c r="E454" s="6" t="s">
        <v>86</v>
      </c>
      <c r="F454" s="6">
        <v>0</v>
      </c>
      <c r="G454" s="6">
        <v>0</v>
      </c>
      <c r="H454" s="1">
        <v>3230</v>
      </c>
    </row>
    <row r="455" spans="1:8" ht="27.75" customHeight="1" x14ac:dyDescent="0.25">
      <c r="A455" s="6">
        <v>5129</v>
      </c>
      <c r="B455" s="6" t="s">
        <v>3505</v>
      </c>
      <c r="C455" s="6" t="s">
        <v>1153</v>
      </c>
      <c r="D455" s="6" t="s">
        <v>40</v>
      </c>
      <c r="E455" s="6" t="s">
        <v>86</v>
      </c>
      <c r="F455" s="6">
        <v>0</v>
      </c>
      <c r="G455" s="6">
        <v>0</v>
      </c>
      <c r="H455" s="1">
        <v>9440</v>
      </c>
    </row>
    <row r="456" spans="1:8" ht="27.75" customHeight="1" x14ac:dyDescent="0.25">
      <c r="A456" s="6">
        <v>5129</v>
      </c>
      <c r="B456" s="6" t="s">
        <v>1507</v>
      </c>
      <c r="C456" s="6" t="s">
        <v>1464</v>
      </c>
      <c r="D456" s="6" t="s">
        <v>40</v>
      </c>
      <c r="E456" s="6" t="s">
        <v>86</v>
      </c>
      <c r="F456" s="6">
        <v>266500.08</v>
      </c>
      <c r="G456" s="6">
        <f>H456*F456</f>
        <v>1332500.4000000001</v>
      </c>
      <c r="H456" s="1">
        <v>5</v>
      </c>
    </row>
    <row r="457" spans="1:8" ht="27.75" customHeight="1" x14ac:dyDescent="0.25">
      <c r="A457" s="6">
        <v>5129</v>
      </c>
      <c r="B457" s="6" t="s">
        <v>1508</v>
      </c>
      <c r="C457" s="6" t="s">
        <v>1464</v>
      </c>
      <c r="D457" s="6" t="s">
        <v>40</v>
      </c>
      <c r="E457" s="6" t="s">
        <v>86</v>
      </c>
      <c r="F457" s="6">
        <v>290000</v>
      </c>
      <c r="G457" s="6">
        <f>H457*F457</f>
        <v>5800000</v>
      </c>
      <c r="H457" s="1">
        <v>20</v>
      </c>
    </row>
    <row r="458" spans="1:8" ht="15" customHeight="1" x14ac:dyDescent="0.25">
      <c r="A458" s="30" t="s">
        <v>1459</v>
      </c>
      <c r="B458" s="31"/>
      <c r="C458" s="31"/>
      <c r="D458" s="31"/>
      <c r="E458" s="31"/>
      <c r="F458" s="31"/>
      <c r="G458" s="31"/>
      <c r="H458" s="31"/>
    </row>
    <row r="459" spans="1:8" ht="20.25" customHeight="1" x14ac:dyDescent="0.25">
      <c r="A459" s="27" t="s">
        <v>59</v>
      </c>
      <c r="B459" s="28"/>
      <c r="C459" s="28"/>
      <c r="D459" s="28"/>
      <c r="E459" s="28"/>
      <c r="F459" s="28"/>
      <c r="G459" s="28"/>
      <c r="H459" s="29"/>
    </row>
    <row r="460" spans="1:8" ht="24.75" customHeight="1" x14ac:dyDescent="0.25">
      <c r="A460" s="6">
        <v>5112</v>
      </c>
      <c r="B460" s="6" t="s">
        <v>2374</v>
      </c>
      <c r="C460" s="6" t="s">
        <v>113</v>
      </c>
      <c r="D460" s="6" t="s">
        <v>8</v>
      </c>
      <c r="E460" s="6" t="s">
        <v>7</v>
      </c>
      <c r="F460" s="6">
        <v>0</v>
      </c>
      <c r="G460" s="6">
        <v>0</v>
      </c>
      <c r="H460" s="1">
        <v>1</v>
      </c>
    </row>
    <row r="461" spans="1:8" ht="20.25" customHeight="1" x14ac:dyDescent="0.25">
      <c r="A461" s="27" t="s">
        <v>83</v>
      </c>
      <c r="B461" s="28"/>
      <c r="C461" s="28"/>
      <c r="D461" s="28"/>
      <c r="E461" s="28"/>
      <c r="F461" s="28"/>
      <c r="G461" s="28"/>
      <c r="H461" s="29"/>
    </row>
    <row r="462" spans="1:8" ht="20.25" customHeight="1" x14ac:dyDescent="0.25">
      <c r="A462" s="6">
        <v>5121</v>
      </c>
      <c r="B462" s="6" t="s">
        <v>1595</v>
      </c>
      <c r="C462" s="6" t="s">
        <v>1175</v>
      </c>
      <c r="D462" s="6" t="s">
        <v>8</v>
      </c>
      <c r="E462" s="6" t="s">
        <v>86</v>
      </c>
      <c r="F462" s="6">
        <v>0</v>
      </c>
      <c r="G462" s="6">
        <v>0</v>
      </c>
      <c r="H462" s="1">
        <v>45</v>
      </c>
    </row>
    <row r="463" spans="1:8" ht="20.25" customHeight="1" x14ac:dyDescent="0.25">
      <c r="A463" s="6">
        <v>5129</v>
      </c>
      <c r="B463" s="6" t="s">
        <v>1152</v>
      </c>
      <c r="C463" s="6" t="s">
        <v>1153</v>
      </c>
      <c r="D463" s="6" t="s">
        <v>40</v>
      </c>
      <c r="E463" s="6" t="s">
        <v>86</v>
      </c>
      <c r="F463" s="6">
        <v>0</v>
      </c>
      <c r="G463" s="6">
        <v>0</v>
      </c>
      <c r="H463" s="1">
        <v>100</v>
      </c>
    </row>
    <row r="464" spans="1:8" ht="15" customHeight="1" x14ac:dyDescent="0.25">
      <c r="A464" s="30" t="s">
        <v>1706</v>
      </c>
      <c r="B464" s="31"/>
      <c r="C464" s="31"/>
      <c r="D464" s="31"/>
      <c r="E464" s="31"/>
      <c r="F464" s="31"/>
      <c r="G464" s="31"/>
      <c r="H464" s="31"/>
    </row>
    <row r="465" spans="1:8" ht="20.25" customHeight="1" x14ac:dyDescent="0.25">
      <c r="A465" s="27" t="s">
        <v>96</v>
      </c>
      <c r="B465" s="28"/>
      <c r="C465" s="28"/>
      <c r="D465" s="28"/>
      <c r="E465" s="28"/>
      <c r="F465" s="28"/>
      <c r="G465" s="28"/>
      <c r="H465" s="29"/>
    </row>
    <row r="466" spans="1:8" ht="27" customHeight="1" x14ac:dyDescent="0.25">
      <c r="A466" s="6">
        <v>4861</v>
      </c>
      <c r="B466" s="6" t="s">
        <v>1707</v>
      </c>
      <c r="C466" s="6" t="s">
        <v>1708</v>
      </c>
      <c r="D466" s="6" t="s">
        <v>39</v>
      </c>
      <c r="E466" s="6" t="s">
        <v>7</v>
      </c>
      <c r="F466" s="6">
        <v>360000000</v>
      </c>
      <c r="G466" s="6">
        <v>360000000</v>
      </c>
      <c r="H466" s="1">
        <v>1</v>
      </c>
    </row>
    <row r="467" spans="1:8" ht="33.75" customHeight="1" x14ac:dyDescent="0.25">
      <c r="A467" s="6">
        <v>5112</v>
      </c>
      <c r="B467" s="6" t="s">
        <v>2375</v>
      </c>
      <c r="C467" s="6" t="s">
        <v>88</v>
      </c>
      <c r="D467" s="6" t="s">
        <v>8</v>
      </c>
      <c r="E467" s="6" t="s">
        <v>7</v>
      </c>
      <c r="F467" s="6">
        <v>0</v>
      </c>
      <c r="G467" s="6">
        <v>0</v>
      </c>
      <c r="H467" s="1">
        <v>1</v>
      </c>
    </row>
    <row r="468" spans="1:8" ht="15" customHeight="1" x14ac:dyDescent="0.25">
      <c r="A468" s="30" t="s">
        <v>3945</v>
      </c>
      <c r="B468" s="31"/>
      <c r="C468" s="31"/>
      <c r="D468" s="31"/>
      <c r="E468" s="31"/>
      <c r="F468" s="31"/>
      <c r="G468" s="31"/>
      <c r="H468" s="31"/>
    </row>
    <row r="469" spans="1:8" ht="20.25" customHeight="1" x14ac:dyDescent="0.25">
      <c r="A469" s="36" t="s">
        <v>96</v>
      </c>
      <c r="B469" s="37"/>
      <c r="C469" s="37"/>
      <c r="D469" s="37"/>
      <c r="E469" s="37"/>
      <c r="F469" s="37"/>
      <c r="G469" s="37"/>
      <c r="H469" s="38"/>
    </row>
    <row r="470" spans="1:8" ht="21.75" customHeight="1" x14ac:dyDescent="0.25">
      <c r="A470" s="6">
        <v>4251</v>
      </c>
      <c r="B470" s="6" t="s">
        <v>3946</v>
      </c>
      <c r="C470" s="6" t="s">
        <v>3947</v>
      </c>
      <c r="D470" s="6" t="s">
        <v>115</v>
      </c>
      <c r="E470" s="6" t="s">
        <v>7</v>
      </c>
      <c r="F470" s="6">
        <v>90000000</v>
      </c>
      <c r="G470" s="6">
        <v>90000000</v>
      </c>
      <c r="H470" s="1">
        <v>1</v>
      </c>
    </row>
    <row r="471" spans="1:8" ht="15" customHeight="1" x14ac:dyDescent="0.25">
      <c r="A471" s="30" t="s">
        <v>3016</v>
      </c>
      <c r="B471" s="31"/>
      <c r="C471" s="31"/>
      <c r="D471" s="31"/>
      <c r="E471" s="31"/>
      <c r="F471" s="31"/>
      <c r="G471" s="31"/>
      <c r="H471" s="31"/>
    </row>
    <row r="472" spans="1:8" ht="20.25" customHeight="1" x14ac:dyDescent="0.25">
      <c r="A472" s="36" t="s">
        <v>3017</v>
      </c>
      <c r="B472" s="37"/>
      <c r="C472" s="37"/>
      <c r="D472" s="37"/>
      <c r="E472" s="37"/>
      <c r="F472" s="37"/>
      <c r="G472" s="37"/>
      <c r="H472" s="38"/>
    </row>
    <row r="473" spans="1:8" ht="21.75" customHeight="1" x14ac:dyDescent="0.25">
      <c r="A473" s="6">
        <v>5129</v>
      </c>
      <c r="B473" s="6" t="s">
        <v>3018</v>
      </c>
      <c r="C473" s="6" t="s">
        <v>3019</v>
      </c>
      <c r="D473" s="6" t="s">
        <v>48</v>
      </c>
      <c r="E473" s="6" t="s">
        <v>86</v>
      </c>
      <c r="F473" s="6">
        <v>19050</v>
      </c>
      <c r="G473" s="6">
        <f>H473*F473</f>
        <v>381000</v>
      </c>
      <c r="H473" s="1">
        <v>20</v>
      </c>
    </row>
    <row r="474" spans="1:8" ht="21.75" customHeight="1" x14ac:dyDescent="0.25">
      <c r="A474" s="6">
        <v>5129</v>
      </c>
      <c r="B474" s="6" t="s">
        <v>3020</v>
      </c>
      <c r="C474" s="6" t="s">
        <v>3019</v>
      </c>
      <c r="D474" s="6" t="s">
        <v>48</v>
      </c>
      <c r="E474" s="6" t="s">
        <v>86</v>
      </c>
      <c r="F474" s="6">
        <v>128571.6</v>
      </c>
      <c r="G474" s="6">
        <f t="shared" ref="G474:G486" si="13">H474*F474</f>
        <v>3214290</v>
      </c>
      <c r="H474" s="1">
        <v>25</v>
      </c>
    </row>
    <row r="475" spans="1:8" ht="21.75" customHeight="1" x14ac:dyDescent="0.25">
      <c r="A475" s="6">
        <v>5129</v>
      </c>
      <c r="B475" s="6" t="s">
        <v>3021</v>
      </c>
      <c r="C475" s="6" t="s">
        <v>3019</v>
      </c>
      <c r="D475" s="6" t="s">
        <v>48</v>
      </c>
      <c r="E475" s="6" t="s">
        <v>86</v>
      </c>
      <c r="F475" s="6">
        <v>21000</v>
      </c>
      <c r="G475" s="6">
        <f t="shared" si="13"/>
        <v>1260000</v>
      </c>
      <c r="H475" s="1">
        <v>60</v>
      </c>
    </row>
    <row r="476" spans="1:8" ht="21.75" customHeight="1" x14ac:dyDescent="0.25">
      <c r="A476" s="6">
        <v>5129</v>
      </c>
      <c r="B476" s="6" t="s">
        <v>3022</v>
      </c>
      <c r="C476" s="6" t="s">
        <v>3019</v>
      </c>
      <c r="D476" s="6" t="s">
        <v>48</v>
      </c>
      <c r="E476" s="6" t="s">
        <v>86</v>
      </c>
      <c r="F476" s="6">
        <v>22200</v>
      </c>
      <c r="G476" s="6">
        <f t="shared" si="13"/>
        <v>1332000</v>
      </c>
      <c r="H476" s="1">
        <v>60</v>
      </c>
    </row>
    <row r="477" spans="1:8" ht="21.75" customHeight="1" x14ac:dyDescent="0.25">
      <c r="A477" s="6">
        <v>5129</v>
      </c>
      <c r="B477" s="6" t="s">
        <v>3023</v>
      </c>
      <c r="C477" s="6" t="s">
        <v>3019</v>
      </c>
      <c r="D477" s="6" t="s">
        <v>48</v>
      </c>
      <c r="E477" s="6" t="s">
        <v>86</v>
      </c>
      <c r="F477" s="6">
        <v>19050</v>
      </c>
      <c r="G477" s="6">
        <f t="shared" si="13"/>
        <v>381000</v>
      </c>
      <c r="H477" s="1">
        <v>20</v>
      </c>
    </row>
    <row r="478" spans="1:8" ht="21.75" customHeight="1" x14ac:dyDescent="0.25">
      <c r="A478" s="6">
        <v>5129</v>
      </c>
      <c r="B478" s="6" t="s">
        <v>3024</v>
      </c>
      <c r="C478" s="6" t="s">
        <v>3019</v>
      </c>
      <c r="D478" s="6" t="s">
        <v>48</v>
      </c>
      <c r="E478" s="6" t="s">
        <v>86</v>
      </c>
      <c r="F478" s="6">
        <v>3450</v>
      </c>
      <c r="G478" s="6">
        <f t="shared" si="13"/>
        <v>138000</v>
      </c>
      <c r="H478" s="1">
        <v>40</v>
      </c>
    </row>
    <row r="479" spans="1:8" ht="21.75" customHeight="1" x14ac:dyDescent="0.25">
      <c r="A479" s="6">
        <v>5129</v>
      </c>
      <c r="B479" s="6" t="s">
        <v>3025</v>
      </c>
      <c r="C479" s="6" t="s">
        <v>3019</v>
      </c>
      <c r="D479" s="6" t="s">
        <v>48</v>
      </c>
      <c r="E479" s="6" t="s">
        <v>86</v>
      </c>
      <c r="F479" s="6">
        <v>21000</v>
      </c>
      <c r="G479" s="6">
        <f t="shared" si="13"/>
        <v>840000</v>
      </c>
      <c r="H479" s="1">
        <v>40</v>
      </c>
    </row>
    <row r="480" spans="1:8" ht="21.75" customHeight="1" x14ac:dyDescent="0.25">
      <c r="A480" s="6">
        <v>5129</v>
      </c>
      <c r="B480" s="6" t="s">
        <v>3026</v>
      </c>
      <c r="C480" s="6" t="s">
        <v>3019</v>
      </c>
      <c r="D480" s="6" t="s">
        <v>48</v>
      </c>
      <c r="E480" s="6" t="s">
        <v>86</v>
      </c>
      <c r="F480" s="6">
        <v>16500</v>
      </c>
      <c r="G480" s="6">
        <f t="shared" si="13"/>
        <v>660000</v>
      </c>
      <c r="H480" s="1">
        <v>40</v>
      </c>
    </row>
    <row r="481" spans="1:8" ht="21.75" customHeight="1" x14ac:dyDescent="0.25">
      <c r="A481" s="6">
        <v>5129</v>
      </c>
      <c r="B481" s="6" t="s">
        <v>3027</v>
      </c>
      <c r="C481" s="6" t="s">
        <v>3019</v>
      </c>
      <c r="D481" s="6" t="s">
        <v>48</v>
      </c>
      <c r="E481" s="6" t="s">
        <v>86</v>
      </c>
      <c r="F481" s="6">
        <v>22200</v>
      </c>
      <c r="G481" s="6">
        <f t="shared" si="13"/>
        <v>888000</v>
      </c>
      <c r="H481" s="1">
        <v>40</v>
      </c>
    </row>
    <row r="482" spans="1:8" ht="21.75" customHeight="1" x14ac:dyDescent="0.25">
      <c r="A482" s="6">
        <v>5129</v>
      </c>
      <c r="B482" s="6" t="s">
        <v>3028</v>
      </c>
      <c r="C482" s="6" t="s">
        <v>3019</v>
      </c>
      <c r="D482" s="6" t="s">
        <v>48</v>
      </c>
      <c r="E482" s="6" t="s">
        <v>86</v>
      </c>
      <c r="F482" s="6">
        <v>4980</v>
      </c>
      <c r="G482" s="6">
        <f t="shared" si="13"/>
        <v>199200</v>
      </c>
      <c r="H482" s="1">
        <v>40</v>
      </c>
    </row>
    <row r="483" spans="1:8" ht="21.75" customHeight="1" x14ac:dyDescent="0.25">
      <c r="A483" s="6">
        <v>5129</v>
      </c>
      <c r="B483" s="6" t="s">
        <v>3029</v>
      </c>
      <c r="C483" s="6" t="s">
        <v>3019</v>
      </c>
      <c r="D483" s="6" t="s">
        <v>48</v>
      </c>
      <c r="E483" s="6" t="s">
        <v>86</v>
      </c>
      <c r="F483" s="6">
        <v>4740</v>
      </c>
      <c r="G483" s="6">
        <f t="shared" si="13"/>
        <v>711000</v>
      </c>
      <c r="H483" s="1">
        <v>150</v>
      </c>
    </row>
    <row r="484" spans="1:8" ht="21.75" customHeight="1" x14ac:dyDescent="0.25">
      <c r="A484" s="6">
        <v>5129</v>
      </c>
      <c r="B484" s="6" t="s">
        <v>3030</v>
      </c>
      <c r="C484" s="6" t="s">
        <v>3031</v>
      </c>
      <c r="D484" s="6" t="s">
        <v>40</v>
      </c>
      <c r="E484" s="6" t="s">
        <v>86</v>
      </c>
      <c r="F484" s="6">
        <v>1365000</v>
      </c>
      <c r="G484" s="6">
        <f t="shared" si="13"/>
        <v>13650000</v>
      </c>
      <c r="H484" s="1">
        <v>10</v>
      </c>
    </row>
    <row r="485" spans="1:8" ht="21.75" customHeight="1" x14ac:dyDescent="0.25">
      <c r="A485" s="6">
        <v>5129</v>
      </c>
      <c r="B485" s="6" t="s">
        <v>3032</v>
      </c>
      <c r="C485" s="6" t="s">
        <v>3031</v>
      </c>
      <c r="D485" s="6" t="s">
        <v>40</v>
      </c>
      <c r="E485" s="6" t="s">
        <v>86</v>
      </c>
      <c r="F485" s="6">
        <v>1377000</v>
      </c>
      <c r="G485" s="6">
        <f t="shared" si="13"/>
        <v>6885000</v>
      </c>
      <c r="H485" s="1">
        <v>5</v>
      </c>
    </row>
    <row r="486" spans="1:8" ht="21.75" customHeight="1" x14ac:dyDescent="0.25">
      <c r="A486" s="6">
        <v>5129</v>
      </c>
      <c r="B486" s="6" t="s">
        <v>3033</v>
      </c>
      <c r="C486" s="6" t="s">
        <v>3034</v>
      </c>
      <c r="D486" s="6" t="s">
        <v>8</v>
      </c>
      <c r="E486" s="6" t="s">
        <v>86</v>
      </c>
      <c r="F486" s="6">
        <v>140000000</v>
      </c>
      <c r="G486" s="6">
        <f t="shared" si="13"/>
        <v>420000000</v>
      </c>
      <c r="H486" s="1">
        <v>3</v>
      </c>
    </row>
    <row r="487" spans="1:8" ht="21.75" customHeight="1" x14ac:dyDescent="0.25">
      <c r="A487" s="6">
        <v>5129</v>
      </c>
      <c r="B487" s="6" t="s">
        <v>4501</v>
      </c>
      <c r="C487" s="6" t="s">
        <v>4502</v>
      </c>
      <c r="D487" s="6" t="s">
        <v>48</v>
      </c>
      <c r="E487" s="6" t="s">
        <v>86</v>
      </c>
      <c r="F487" s="6">
        <v>24700</v>
      </c>
      <c r="G487" s="6">
        <f>H487*F487</f>
        <v>5681000</v>
      </c>
      <c r="H487" s="1">
        <v>230</v>
      </c>
    </row>
    <row r="488" spans="1:8" ht="21.75" customHeight="1" x14ac:dyDescent="0.25">
      <c r="A488" s="6">
        <v>5129</v>
      </c>
      <c r="B488" s="6" t="s">
        <v>4620</v>
      </c>
      <c r="C488" s="6" t="s">
        <v>3019</v>
      </c>
      <c r="D488" s="6" t="s">
        <v>48</v>
      </c>
      <c r="E488" s="6" t="s">
        <v>86</v>
      </c>
      <c r="F488" s="6">
        <v>8250</v>
      </c>
      <c r="G488" s="6">
        <f t="shared" ref="G488:G495" si="14">H488*F488</f>
        <v>1320000</v>
      </c>
      <c r="H488" s="1">
        <v>160</v>
      </c>
    </row>
    <row r="489" spans="1:8" ht="21.75" customHeight="1" x14ac:dyDescent="0.25">
      <c r="A489" s="6">
        <v>5129</v>
      </c>
      <c r="B489" s="6" t="s">
        <v>4621</v>
      </c>
      <c r="C489" s="6" t="s">
        <v>3019</v>
      </c>
      <c r="D489" s="6" t="s">
        <v>48</v>
      </c>
      <c r="E489" s="6" t="s">
        <v>86</v>
      </c>
      <c r="F489" s="6">
        <v>9250</v>
      </c>
      <c r="G489" s="6">
        <f t="shared" si="14"/>
        <v>740000</v>
      </c>
      <c r="H489" s="1">
        <v>80</v>
      </c>
    </row>
    <row r="490" spans="1:8" ht="21.75" customHeight="1" x14ac:dyDescent="0.25">
      <c r="A490" s="6">
        <v>5129</v>
      </c>
      <c r="B490" s="6" t="s">
        <v>4622</v>
      </c>
      <c r="C490" s="6" t="s">
        <v>3019</v>
      </c>
      <c r="D490" s="6" t="s">
        <v>48</v>
      </c>
      <c r="E490" s="6" t="s">
        <v>86</v>
      </c>
      <c r="F490" s="6">
        <v>4710</v>
      </c>
      <c r="G490" s="6">
        <f t="shared" si="14"/>
        <v>94200</v>
      </c>
      <c r="H490" s="1">
        <v>20</v>
      </c>
    </row>
    <row r="491" spans="1:8" ht="21.75" customHeight="1" x14ac:dyDescent="0.25">
      <c r="A491" s="6">
        <v>5129</v>
      </c>
      <c r="B491" s="6" t="s">
        <v>4623</v>
      </c>
      <c r="C491" s="6" t="s">
        <v>4624</v>
      </c>
      <c r="D491" s="6" t="s">
        <v>4629</v>
      </c>
      <c r="E491" s="6" t="s">
        <v>228</v>
      </c>
      <c r="F491" s="6">
        <v>46980</v>
      </c>
      <c r="G491" s="6">
        <f t="shared" si="14"/>
        <v>202014000</v>
      </c>
      <c r="H491" s="1">
        <v>4300</v>
      </c>
    </row>
    <row r="492" spans="1:8" ht="21.75" customHeight="1" x14ac:dyDescent="0.25">
      <c r="A492" s="6">
        <v>5129</v>
      </c>
      <c r="B492" s="6" t="s">
        <v>4625</v>
      </c>
      <c r="C492" s="6" t="s">
        <v>3019</v>
      </c>
      <c r="D492" s="6" t="s">
        <v>48</v>
      </c>
      <c r="E492" s="6" t="s">
        <v>86</v>
      </c>
      <c r="F492" s="6">
        <v>4800</v>
      </c>
      <c r="G492" s="6">
        <f t="shared" si="14"/>
        <v>384000</v>
      </c>
      <c r="H492" s="1">
        <v>80</v>
      </c>
    </row>
    <row r="493" spans="1:8" ht="21.75" customHeight="1" x14ac:dyDescent="0.25">
      <c r="A493" s="6">
        <v>5129</v>
      </c>
      <c r="B493" s="6" t="s">
        <v>4626</v>
      </c>
      <c r="C493" s="6" t="s">
        <v>3019</v>
      </c>
      <c r="D493" s="6" t="s">
        <v>48</v>
      </c>
      <c r="E493" s="6" t="s">
        <v>86</v>
      </c>
      <c r="F493" s="6">
        <v>6870</v>
      </c>
      <c r="G493" s="6">
        <f t="shared" si="14"/>
        <v>274800</v>
      </c>
      <c r="H493" s="1">
        <v>40</v>
      </c>
    </row>
    <row r="494" spans="1:8" ht="21.75" customHeight="1" x14ac:dyDescent="0.25">
      <c r="A494" s="6">
        <v>5129</v>
      </c>
      <c r="B494" s="6" t="s">
        <v>4627</v>
      </c>
      <c r="C494" s="6" t="s">
        <v>3019</v>
      </c>
      <c r="D494" s="6" t="s">
        <v>48</v>
      </c>
      <c r="E494" s="6" t="s">
        <v>86</v>
      </c>
      <c r="F494" s="6">
        <v>48000</v>
      </c>
      <c r="G494" s="6">
        <f t="shared" si="14"/>
        <v>960000</v>
      </c>
      <c r="H494" s="1">
        <v>20</v>
      </c>
    </row>
    <row r="495" spans="1:8" ht="21.75" customHeight="1" x14ac:dyDescent="0.25">
      <c r="A495" s="6">
        <v>5129</v>
      </c>
      <c r="B495" s="6" t="s">
        <v>4628</v>
      </c>
      <c r="C495" s="6" t="s">
        <v>3019</v>
      </c>
      <c r="D495" s="6" t="s">
        <v>48</v>
      </c>
      <c r="E495" s="6" t="s">
        <v>86</v>
      </c>
      <c r="F495" s="6">
        <v>1350</v>
      </c>
      <c r="G495" s="6">
        <f t="shared" si="14"/>
        <v>216000</v>
      </c>
      <c r="H495" s="1">
        <v>160</v>
      </c>
    </row>
    <row r="496" spans="1:8" ht="15.75" customHeight="1" x14ac:dyDescent="0.25">
      <c r="A496" s="27" t="s">
        <v>59</v>
      </c>
      <c r="B496" s="28"/>
      <c r="C496" s="28"/>
      <c r="D496" s="28"/>
      <c r="E496" s="28"/>
      <c r="F496" s="28"/>
      <c r="G496" s="28"/>
      <c r="H496" s="29"/>
    </row>
    <row r="497" spans="1:8" ht="21.75" customHeight="1" x14ac:dyDescent="0.25">
      <c r="A497" s="6">
        <v>5129</v>
      </c>
      <c r="B497" s="6" t="s">
        <v>3035</v>
      </c>
      <c r="C497" s="6" t="s">
        <v>3036</v>
      </c>
      <c r="D497" s="6" t="s">
        <v>48</v>
      </c>
      <c r="E497" s="6" t="s">
        <v>7</v>
      </c>
      <c r="F497" s="6">
        <v>68400000</v>
      </c>
      <c r="G497" s="6">
        <v>68400000</v>
      </c>
      <c r="H497" s="1">
        <v>1</v>
      </c>
    </row>
    <row r="498" spans="1:8" ht="21.75" customHeight="1" x14ac:dyDescent="0.25">
      <c r="A498" s="6">
        <v>5129</v>
      </c>
      <c r="B498" s="6" t="s">
        <v>4503</v>
      </c>
      <c r="C498" s="6" t="s">
        <v>3036</v>
      </c>
      <c r="D498" s="6" t="s">
        <v>48</v>
      </c>
      <c r="E498" s="6" t="s">
        <v>7</v>
      </c>
      <c r="F498" s="6">
        <v>68400000</v>
      </c>
      <c r="G498" s="6">
        <v>68400000</v>
      </c>
      <c r="H498" s="1">
        <v>1</v>
      </c>
    </row>
    <row r="499" spans="1:8" ht="15.75" customHeight="1" x14ac:dyDescent="0.25">
      <c r="A499" s="27" t="s">
        <v>96</v>
      </c>
      <c r="B499" s="28"/>
      <c r="C499" s="28"/>
      <c r="D499" s="28"/>
      <c r="E499" s="28"/>
      <c r="F499" s="28"/>
      <c r="G499" s="28"/>
      <c r="H499" s="29"/>
    </row>
    <row r="500" spans="1:8" ht="21.75" customHeight="1" x14ac:dyDescent="0.25">
      <c r="A500" s="6">
        <v>5129</v>
      </c>
      <c r="B500" s="6" t="s">
        <v>3037</v>
      </c>
      <c r="C500" s="6" t="s">
        <v>3038</v>
      </c>
      <c r="D500" s="6" t="s">
        <v>48</v>
      </c>
      <c r="E500" s="6" t="s">
        <v>86</v>
      </c>
      <c r="F500" s="6">
        <v>5800000</v>
      </c>
      <c r="G500" s="6">
        <f t="shared" ref="G500:G504" si="15">H500*F500</f>
        <v>69600000</v>
      </c>
      <c r="H500" s="1">
        <v>12</v>
      </c>
    </row>
    <row r="501" spans="1:8" ht="21.75" customHeight="1" x14ac:dyDescent="0.25">
      <c r="A501" s="6">
        <v>5129</v>
      </c>
      <c r="B501" s="6" t="s">
        <v>3039</v>
      </c>
      <c r="C501" s="6" t="s">
        <v>3038</v>
      </c>
      <c r="D501" s="6" t="s">
        <v>48</v>
      </c>
      <c r="E501" s="6" t="s">
        <v>86</v>
      </c>
      <c r="F501" s="6">
        <v>5800000</v>
      </c>
      <c r="G501" s="6">
        <f t="shared" si="15"/>
        <v>69600000</v>
      </c>
      <c r="H501" s="1">
        <v>12</v>
      </c>
    </row>
    <row r="502" spans="1:8" ht="21.75" customHeight="1" x14ac:dyDescent="0.25">
      <c r="A502" s="6">
        <v>5129</v>
      </c>
      <c r="B502" s="6" t="s">
        <v>3040</v>
      </c>
      <c r="C502" s="6" t="s">
        <v>3041</v>
      </c>
      <c r="D502" s="6" t="s">
        <v>48</v>
      </c>
      <c r="E502" s="6" t="s">
        <v>86</v>
      </c>
      <c r="F502" s="6">
        <v>3245833.34</v>
      </c>
      <c r="G502" s="6">
        <f t="shared" si="15"/>
        <v>77900000.159999996</v>
      </c>
      <c r="H502" s="1">
        <v>24</v>
      </c>
    </row>
    <row r="503" spans="1:8" ht="21.75" customHeight="1" x14ac:dyDescent="0.25">
      <c r="A503" s="6">
        <v>5129</v>
      </c>
      <c r="B503" s="6" t="s">
        <v>4504</v>
      </c>
      <c r="C503" s="6" t="s">
        <v>3038</v>
      </c>
      <c r="D503" s="6" t="s">
        <v>48</v>
      </c>
      <c r="E503" s="6" t="s">
        <v>86</v>
      </c>
      <c r="F503" s="6">
        <v>5800000</v>
      </c>
      <c r="G503" s="6">
        <f t="shared" si="15"/>
        <v>69600000</v>
      </c>
      <c r="H503" s="1">
        <v>12</v>
      </c>
    </row>
    <row r="504" spans="1:8" ht="21.75" customHeight="1" x14ac:dyDescent="0.25">
      <c r="A504" s="6">
        <v>5129</v>
      </c>
      <c r="B504" s="6" t="s">
        <v>4505</v>
      </c>
      <c r="C504" s="6" t="s">
        <v>4506</v>
      </c>
      <c r="D504" s="6" t="s">
        <v>8</v>
      </c>
      <c r="E504" s="6" t="s">
        <v>7</v>
      </c>
      <c r="F504" s="6">
        <v>102700000</v>
      </c>
      <c r="G504" s="6">
        <f t="shared" si="15"/>
        <v>102700000</v>
      </c>
      <c r="H504" s="1" t="s">
        <v>1339</v>
      </c>
    </row>
    <row r="505" spans="1:8" ht="15" customHeight="1" x14ac:dyDescent="0.25">
      <c r="A505" s="30" t="s">
        <v>829</v>
      </c>
      <c r="B505" s="31"/>
      <c r="C505" s="31"/>
      <c r="D505" s="31"/>
      <c r="E505" s="31"/>
      <c r="F505" s="31"/>
      <c r="G505" s="31"/>
      <c r="H505" s="31"/>
    </row>
    <row r="506" spans="1:8" ht="15.75" customHeight="1" x14ac:dyDescent="0.25">
      <c r="A506" s="27" t="s">
        <v>83</v>
      </c>
      <c r="B506" s="28"/>
      <c r="C506" s="28"/>
      <c r="D506" s="28"/>
      <c r="E506" s="28"/>
      <c r="F506" s="28"/>
      <c r="G506" s="28"/>
      <c r="H506" s="29"/>
    </row>
    <row r="507" spans="1:8" ht="20.25" customHeight="1" x14ac:dyDescent="0.25">
      <c r="A507" s="6">
        <v>5129</v>
      </c>
      <c r="B507" s="6" t="s">
        <v>830</v>
      </c>
      <c r="C507" s="6" t="s">
        <v>831</v>
      </c>
      <c r="D507" s="6" t="s">
        <v>8</v>
      </c>
      <c r="E507" s="6" t="s">
        <v>86</v>
      </c>
      <c r="F507" s="6">
        <v>0</v>
      </c>
      <c r="G507" s="6">
        <f>H507*F507</f>
        <v>0</v>
      </c>
      <c r="H507" s="1">
        <v>100</v>
      </c>
    </row>
    <row r="508" spans="1:8" ht="20.25" customHeight="1" x14ac:dyDescent="0.25">
      <c r="A508" s="6">
        <v>5129</v>
      </c>
      <c r="B508" s="6" t="s">
        <v>1472</v>
      </c>
      <c r="C508" s="6" t="s">
        <v>831</v>
      </c>
      <c r="D508" s="6" t="s">
        <v>8</v>
      </c>
      <c r="E508" s="6" t="s">
        <v>86</v>
      </c>
      <c r="F508" s="6">
        <v>0</v>
      </c>
      <c r="G508" s="6">
        <f t="shared" ref="G508:G512" si="16">H508*F508</f>
        <v>0</v>
      </c>
      <c r="H508" s="1">
        <v>100</v>
      </c>
    </row>
    <row r="509" spans="1:8" ht="20.25" customHeight="1" x14ac:dyDescent="0.25">
      <c r="A509" s="6">
        <v>5129</v>
      </c>
      <c r="B509" s="6" t="s">
        <v>1473</v>
      </c>
      <c r="C509" s="6" t="s">
        <v>831</v>
      </c>
      <c r="D509" s="6" t="s">
        <v>8</v>
      </c>
      <c r="E509" s="6" t="s">
        <v>86</v>
      </c>
      <c r="F509" s="6">
        <v>8200000</v>
      </c>
      <c r="G509" s="6">
        <f t="shared" si="16"/>
        <v>738000000</v>
      </c>
      <c r="H509" s="1">
        <v>90</v>
      </c>
    </row>
    <row r="510" spans="1:8" ht="20.25" customHeight="1" x14ac:dyDescent="0.25">
      <c r="A510" s="6">
        <v>5129</v>
      </c>
      <c r="B510" s="6" t="s">
        <v>1474</v>
      </c>
      <c r="C510" s="6" t="s">
        <v>831</v>
      </c>
      <c r="D510" s="6" t="s">
        <v>8</v>
      </c>
      <c r="E510" s="6" t="s">
        <v>86</v>
      </c>
      <c r="F510" s="6">
        <v>0</v>
      </c>
      <c r="G510" s="6">
        <f t="shared" si="16"/>
        <v>0</v>
      </c>
      <c r="H510" s="1">
        <v>104</v>
      </c>
    </row>
    <row r="511" spans="1:8" ht="20.25" customHeight="1" x14ac:dyDescent="0.25">
      <c r="A511" s="6">
        <v>5129</v>
      </c>
      <c r="B511" s="6" t="s">
        <v>1474</v>
      </c>
      <c r="C511" s="6" t="s">
        <v>831</v>
      </c>
      <c r="D511" s="6" t="s">
        <v>8</v>
      </c>
      <c r="E511" s="6" t="s">
        <v>86</v>
      </c>
      <c r="F511" s="6">
        <v>8400000</v>
      </c>
      <c r="G511" s="6">
        <f t="shared" ref="G511" si="17">H511*F511</f>
        <v>260400000</v>
      </c>
      <c r="H511" s="1">
        <v>31</v>
      </c>
    </row>
    <row r="512" spans="1:8" ht="20.25" customHeight="1" x14ac:dyDescent="0.25">
      <c r="A512" s="6">
        <v>5129</v>
      </c>
      <c r="B512" s="6" t="s">
        <v>1475</v>
      </c>
      <c r="C512" s="6" t="s">
        <v>831</v>
      </c>
      <c r="D512" s="6" t="s">
        <v>8</v>
      </c>
      <c r="E512" s="6" t="s">
        <v>86</v>
      </c>
      <c r="F512" s="6">
        <v>0</v>
      </c>
      <c r="G512" s="6">
        <f t="shared" si="16"/>
        <v>0</v>
      </c>
      <c r="H512" s="1">
        <v>106</v>
      </c>
    </row>
    <row r="513" spans="1:8" ht="20.25" customHeight="1" x14ac:dyDescent="0.25">
      <c r="A513" s="6">
        <v>5129</v>
      </c>
      <c r="B513" s="6" t="s">
        <v>4100</v>
      </c>
      <c r="C513" s="6" t="s">
        <v>831</v>
      </c>
      <c r="D513" s="6" t="s">
        <v>8</v>
      </c>
      <c r="E513" s="6" t="s">
        <v>86</v>
      </c>
      <c r="F513" s="6">
        <v>0</v>
      </c>
      <c r="G513" s="6">
        <f t="shared" ref="G513" si="18">H513*F513</f>
        <v>0</v>
      </c>
      <c r="H513" s="1">
        <v>104</v>
      </c>
    </row>
    <row r="514" spans="1:8" ht="20.25" customHeight="1" x14ac:dyDescent="0.25">
      <c r="A514" s="30" t="s">
        <v>957</v>
      </c>
      <c r="B514" s="31"/>
      <c r="C514" s="31"/>
      <c r="D514" s="31"/>
      <c r="E514" s="31"/>
      <c r="F514" s="31"/>
      <c r="G514" s="31"/>
      <c r="H514" s="31"/>
    </row>
    <row r="515" spans="1:8" ht="20.25" customHeight="1" x14ac:dyDescent="0.25">
      <c r="A515" s="27" t="s">
        <v>96</v>
      </c>
      <c r="B515" s="28"/>
      <c r="C515" s="28"/>
      <c r="D515" s="28"/>
      <c r="E515" s="28"/>
      <c r="F515" s="28"/>
      <c r="G515" s="28"/>
      <c r="H515" s="29"/>
    </row>
    <row r="516" spans="1:8" ht="20.25" customHeight="1" x14ac:dyDescent="0.25">
      <c r="A516" s="6">
        <v>4234</v>
      </c>
      <c r="B516" s="6" t="s">
        <v>958</v>
      </c>
      <c r="C516" s="6" t="s">
        <v>959</v>
      </c>
      <c r="D516" s="6" t="s">
        <v>40</v>
      </c>
      <c r="E516" s="6" t="s">
        <v>7</v>
      </c>
      <c r="F516" s="6">
        <v>0</v>
      </c>
      <c r="G516" s="6">
        <v>0</v>
      </c>
      <c r="H516" s="1">
        <v>1</v>
      </c>
    </row>
    <row r="517" spans="1:8" ht="15" customHeight="1" x14ac:dyDescent="0.25">
      <c r="A517" s="30" t="s">
        <v>1471</v>
      </c>
      <c r="B517" s="31"/>
      <c r="C517" s="31"/>
      <c r="D517" s="31"/>
      <c r="E517" s="31"/>
      <c r="F517" s="31"/>
      <c r="G517" s="31"/>
      <c r="H517" s="31"/>
    </row>
    <row r="518" spans="1:8" ht="15.75" customHeight="1" x14ac:dyDescent="0.25">
      <c r="A518" s="27" t="s">
        <v>83</v>
      </c>
      <c r="B518" s="28"/>
      <c r="C518" s="28"/>
      <c r="D518" s="28"/>
      <c r="E518" s="28"/>
      <c r="F518" s="28"/>
      <c r="G518" s="28"/>
      <c r="H518" s="29"/>
    </row>
    <row r="519" spans="1:8" ht="20.25" customHeight="1" x14ac:dyDescent="0.25">
      <c r="A519" s="6">
        <v>4269</v>
      </c>
      <c r="B519" s="6" t="s">
        <v>1509</v>
      </c>
      <c r="C519" s="6" t="s">
        <v>1071</v>
      </c>
      <c r="D519" s="6" t="s">
        <v>40</v>
      </c>
      <c r="E519" s="6" t="s">
        <v>86</v>
      </c>
      <c r="F519" s="1">
        <v>3998.4</v>
      </c>
      <c r="G519" s="6">
        <f>H519*F519</f>
        <v>1999200</v>
      </c>
      <c r="H519" s="1">
        <v>500</v>
      </c>
    </row>
    <row r="520" spans="1:8" ht="20.25" customHeight="1" x14ac:dyDescent="0.25">
      <c r="A520" s="6">
        <v>4269</v>
      </c>
      <c r="B520" s="6" t="s">
        <v>1510</v>
      </c>
      <c r="C520" s="6" t="s">
        <v>1071</v>
      </c>
      <c r="D520" s="6" t="s">
        <v>40</v>
      </c>
      <c r="E520" s="6" t="s">
        <v>86</v>
      </c>
      <c r="F520" s="1">
        <v>2733.34</v>
      </c>
      <c r="G520" s="6">
        <f>H520*F520</f>
        <v>4920012</v>
      </c>
      <c r="H520" s="1">
        <v>1800</v>
      </c>
    </row>
    <row r="521" spans="1:8" ht="20.25" customHeight="1" x14ac:dyDescent="0.25">
      <c r="A521" s="6">
        <v>4269</v>
      </c>
      <c r="B521" s="6" t="s">
        <v>1650</v>
      </c>
      <c r="C521" s="6" t="s">
        <v>1071</v>
      </c>
      <c r="D521" s="6" t="s">
        <v>40</v>
      </c>
      <c r="E521" s="6" t="s">
        <v>86</v>
      </c>
      <c r="F521" s="1">
        <v>1300</v>
      </c>
      <c r="G521" s="6">
        <f>H521*F521</f>
        <v>7150000</v>
      </c>
      <c r="H521" s="1">
        <v>5500</v>
      </c>
    </row>
    <row r="522" spans="1:8" ht="20.25" customHeight="1" x14ac:dyDescent="0.25">
      <c r="A522" s="6">
        <v>4269</v>
      </c>
      <c r="B522" s="6" t="s">
        <v>1651</v>
      </c>
      <c r="C522" s="6" t="s">
        <v>1071</v>
      </c>
      <c r="D522" s="6" t="s">
        <v>40</v>
      </c>
      <c r="E522" s="6" t="s">
        <v>86</v>
      </c>
      <c r="F522" s="6">
        <v>0</v>
      </c>
      <c r="G522" s="6">
        <v>0</v>
      </c>
      <c r="H522" s="1">
        <v>500</v>
      </c>
    </row>
    <row r="523" spans="1:8" ht="20.25" customHeight="1" x14ac:dyDescent="0.25">
      <c r="A523" s="6">
        <v>4269</v>
      </c>
      <c r="B523" s="6" t="s">
        <v>1652</v>
      </c>
      <c r="C523" s="6" t="s">
        <v>1071</v>
      </c>
      <c r="D523" s="6" t="s">
        <v>40</v>
      </c>
      <c r="E523" s="6" t="s">
        <v>86</v>
      </c>
      <c r="F523" s="6">
        <v>0</v>
      </c>
      <c r="G523" s="6">
        <v>0</v>
      </c>
      <c r="H523" s="1">
        <v>100</v>
      </c>
    </row>
    <row r="524" spans="1:8" ht="15" customHeight="1" x14ac:dyDescent="0.25">
      <c r="A524" s="30" t="s">
        <v>2053</v>
      </c>
      <c r="B524" s="31"/>
      <c r="C524" s="31"/>
      <c r="D524" s="31"/>
      <c r="E524" s="31"/>
      <c r="F524" s="31"/>
      <c r="G524" s="31"/>
      <c r="H524" s="31"/>
    </row>
    <row r="525" spans="1:8" ht="15.75" customHeight="1" x14ac:dyDescent="0.25">
      <c r="A525" s="27" t="s">
        <v>59</v>
      </c>
      <c r="B525" s="28"/>
      <c r="C525" s="28"/>
      <c r="D525" s="28"/>
      <c r="E525" s="28"/>
      <c r="F525" s="28"/>
      <c r="G525" s="28"/>
      <c r="H525" s="29"/>
    </row>
    <row r="526" spans="1:8" ht="30.75" customHeight="1" x14ac:dyDescent="0.25">
      <c r="A526" s="6">
        <v>4861</v>
      </c>
      <c r="B526" s="6" t="s">
        <v>1332</v>
      </c>
      <c r="C526" s="6" t="s">
        <v>113</v>
      </c>
      <c r="D526" s="6" t="s">
        <v>48</v>
      </c>
      <c r="E526" s="6" t="s">
        <v>7</v>
      </c>
      <c r="F526" s="6">
        <v>68740000</v>
      </c>
      <c r="G526" s="6">
        <v>68740000</v>
      </c>
      <c r="H526" s="1">
        <v>1</v>
      </c>
    </row>
    <row r="527" spans="1:8" ht="30.75" customHeight="1" x14ac:dyDescent="0.25">
      <c r="A527" s="6">
        <v>4861</v>
      </c>
      <c r="B527" s="6" t="s">
        <v>2054</v>
      </c>
      <c r="C527" s="6" t="s">
        <v>113</v>
      </c>
      <c r="D527" s="6" t="s">
        <v>8</v>
      </c>
      <c r="E527" s="6" t="s">
        <v>7</v>
      </c>
      <c r="F527" s="6">
        <v>197000000</v>
      </c>
      <c r="G527" s="6">
        <v>197000000</v>
      </c>
      <c r="H527" s="1">
        <v>1</v>
      </c>
    </row>
    <row r="528" spans="1:8" ht="30.75" customHeight="1" x14ac:dyDescent="0.25">
      <c r="A528" s="6">
        <v>4861</v>
      </c>
      <c r="B528" s="6" t="s">
        <v>2519</v>
      </c>
      <c r="C528" s="6" t="s">
        <v>113</v>
      </c>
      <c r="D528" s="6" t="s">
        <v>8</v>
      </c>
      <c r="E528" s="6" t="s">
        <v>7</v>
      </c>
      <c r="F528" s="6">
        <v>197000000</v>
      </c>
      <c r="G528" s="6">
        <v>197000000</v>
      </c>
      <c r="H528" s="1">
        <v>1</v>
      </c>
    </row>
    <row r="529" spans="1:8" ht="30.75" customHeight="1" x14ac:dyDescent="0.25">
      <c r="A529" s="6">
        <v>4861</v>
      </c>
      <c r="B529" s="6" t="s">
        <v>2759</v>
      </c>
      <c r="C529" s="6" t="s">
        <v>113</v>
      </c>
      <c r="D529" s="6" t="s">
        <v>8</v>
      </c>
      <c r="E529" s="6" t="s">
        <v>7</v>
      </c>
      <c r="F529" s="6">
        <v>197000000</v>
      </c>
      <c r="G529" s="6">
        <v>197000000</v>
      </c>
      <c r="H529" s="1">
        <v>1</v>
      </c>
    </row>
    <row r="530" spans="1:8" ht="15.75" customHeight="1" x14ac:dyDescent="0.25">
      <c r="A530" s="27" t="s">
        <v>96</v>
      </c>
      <c r="B530" s="28"/>
      <c r="C530" s="28"/>
      <c r="D530" s="28"/>
      <c r="E530" s="28"/>
      <c r="F530" s="28"/>
      <c r="G530" s="28"/>
      <c r="H530" s="29"/>
    </row>
    <row r="531" spans="1:8" ht="33" customHeight="1" x14ac:dyDescent="0.25">
      <c r="A531" s="6">
        <v>4861</v>
      </c>
      <c r="B531" s="6" t="s">
        <v>694</v>
      </c>
      <c r="C531" s="6" t="s">
        <v>81</v>
      </c>
      <c r="D531" s="6" t="s">
        <v>48</v>
      </c>
      <c r="E531" s="6" t="s">
        <v>7</v>
      </c>
      <c r="F531" s="6">
        <v>30000000</v>
      </c>
      <c r="G531" s="6">
        <v>30000000</v>
      </c>
      <c r="H531" s="1">
        <v>1</v>
      </c>
    </row>
    <row r="532" spans="1:8" ht="31.7" customHeight="1" x14ac:dyDescent="0.25">
      <c r="A532" s="6">
        <v>4861</v>
      </c>
      <c r="B532" s="6" t="s">
        <v>1333</v>
      </c>
      <c r="C532" s="6" t="s">
        <v>88</v>
      </c>
      <c r="D532" s="6" t="s">
        <v>115</v>
      </c>
      <c r="E532" s="6" t="s">
        <v>7</v>
      </c>
      <c r="F532" s="6">
        <v>314000</v>
      </c>
      <c r="G532" s="6">
        <v>314000</v>
      </c>
      <c r="H532" s="1">
        <v>1</v>
      </c>
    </row>
    <row r="533" spans="1:8" ht="30.75" customHeight="1" x14ac:dyDescent="0.25">
      <c r="A533" s="6">
        <v>4861</v>
      </c>
      <c r="B533" s="6" t="s">
        <v>2207</v>
      </c>
      <c r="C533" s="6" t="s">
        <v>88</v>
      </c>
      <c r="D533" s="6" t="s">
        <v>8</v>
      </c>
      <c r="E533" s="6" t="s">
        <v>7</v>
      </c>
      <c r="F533" s="6">
        <v>2955000</v>
      </c>
      <c r="G533" s="6">
        <v>2955000</v>
      </c>
      <c r="H533" s="1">
        <v>1</v>
      </c>
    </row>
    <row r="534" spans="1:8" ht="30.75" customHeight="1" x14ac:dyDescent="0.25">
      <c r="A534" s="6">
        <v>4861</v>
      </c>
      <c r="B534" s="6" t="s">
        <v>3194</v>
      </c>
      <c r="C534" s="6" t="s">
        <v>88</v>
      </c>
      <c r="D534" s="6" t="s">
        <v>8</v>
      </c>
      <c r="E534" s="6" t="s">
        <v>7</v>
      </c>
      <c r="F534" s="6">
        <v>2955000</v>
      </c>
      <c r="G534" s="6">
        <v>2955000</v>
      </c>
      <c r="H534" s="1">
        <v>1</v>
      </c>
    </row>
    <row r="535" spans="1:8" ht="23.85" customHeight="1" x14ac:dyDescent="0.25">
      <c r="A535" s="6">
        <v>4861</v>
      </c>
      <c r="B535" s="6" t="s">
        <v>4201</v>
      </c>
      <c r="C535" s="6" t="s">
        <v>88</v>
      </c>
      <c r="D535" s="6" t="s">
        <v>48</v>
      </c>
      <c r="E535" s="6" t="s">
        <v>7</v>
      </c>
      <c r="F535" s="6">
        <v>2955000</v>
      </c>
      <c r="G535" s="6">
        <v>2955000</v>
      </c>
      <c r="H535" s="1">
        <v>1</v>
      </c>
    </row>
    <row r="536" spans="1:8" ht="15" customHeight="1" x14ac:dyDescent="0.25">
      <c r="A536" s="30" t="s">
        <v>2581</v>
      </c>
      <c r="B536" s="31"/>
      <c r="C536" s="31"/>
      <c r="D536" s="31"/>
      <c r="E536" s="31"/>
      <c r="F536" s="31"/>
      <c r="G536" s="31"/>
      <c r="H536" s="31"/>
    </row>
    <row r="537" spans="1:8" ht="15.75" customHeight="1" x14ac:dyDescent="0.25">
      <c r="A537" s="27" t="s">
        <v>59</v>
      </c>
      <c r="B537" s="28"/>
      <c r="C537" s="28"/>
      <c r="D537" s="28"/>
      <c r="E537" s="28"/>
      <c r="F537" s="28"/>
      <c r="G537" s="28"/>
      <c r="H537" s="29"/>
    </row>
    <row r="538" spans="1:8" ht="23.85" customHeight="1" x14ac:dyDescent="0.25">
      <c r="A538" s="6">
        <v>4861</v>
      </c>
      <c r="B538" s="6" t="s">
        <v>2582</v>
      </c>
      <c r="C538" s="6" t="s">
        <v>1590</v>
      </c>
      <c r="D538" s="6" t="s">
        <v>39</v>
      </c>
      <c r="E538" s="6" t="s">
        <v>7</v>
      </c>
      <c r="F538" s="6">
        <v>47500000</v>
      </c>
      <c r="G538" s="6">
        <v>47500000</v>
      </c>
      <c r="H538" s="1">
        <v>1</v>
      </c>
    </row>
    <row r="539" spans="1:8" ht="15" customHeight="1" x14ac:dyDescent="0.25">
      <c r="A539" s="30" t="s">
        <v>3354</v>
      </c>
      <c r="B539" s="31"/>
      <c r="C539" s="31"/>
      <c r="D539" s="31"/>
      <c r="E539" s="31"/>
      <c r="F539" s="31"/>
      <c r="G539" s="31"/>
      <c r="H539" s="31"/>
    </row>
    <row r="540" spans="1:8" ht="15.75" customHeight="1" x14ac:dyDescent="0.25">
      <c r="A540" s="27" t="s">
        <v>96</v>
      </c>
      <c r="B540" s="28"/>
      <c r="C540" s="28"/>
      <c r="D540" s="28"/>
      <c r="E540" s="28"/>
      <c r="F540" s="28"/>
      <c r="G540" s="28"/>
      <c r="H540" s="29"/>
    </row>
    <row r="541" spans="1:8" ht="23.85" customHeight="1" x14ac:dyDescent="0.25">
      <c r="A541" s="6">
        <v>5112</v>
      </c>
      <c r="B541" s="6" t="s">
        <v>3355</v>
      </c>
      <c r="C541" s="6" t="s">
        <v>1673</v>
      </c>
      <c r="D541" s="6" t="s">
        <v>39</v>
      </c>
      <c r="E541" s="6" t="s">
        <v>7</v>
      </c>
      <c r="F541" s="6">
        <v>245000</v>
      </c>
      <c r="G541" s="6">
        <v>245000</v>
      </c>
      <c r="H541" s="1">
        <v>1</v>
      </c>
    </row>
    <row r="542" spans="1:8" ht="15" customHeight="1" x14ac:dyDescent="0.25">
      <c r="A542" s="30" t="s">
        <v>82</v>
      </c>
      <c r="B542" s="31"/>
      <c r="C542" s="31"/>
      <c r="D542" s="31"/>
      <c r="E542" s="31"/>
      <c r="F542" s="31"/>
      <c r="G542" s="31"/>
      <c r="H542" s="31"/>
    </row>
    <row r="543" spans="1:8" ht="15.75" customHeight="1" x14ac:dyDescent="0.25">
      <c r="A543" s="27" t="s">
        <v>59</v>
      </c>
      <c r="B543" s="28"/>
      <c r="C543" s="28"/>
      <c r="D543" s="28"/>
      <c r="E543" s="28"/>
      <c r="F543" s="28"/>
      <c r="G543" s="28"/>
      <c r="H543" s="29"/>
    </row>
    <row r="544" spans="1:8" ht="41.25" customHeight="1" x14ac:dyDescent="0.25">
      <c r="A544" s="6">
        <v>4251</v>
      </c>
      <c r="B544" s="6" t="s">
        <v>759</v>
      </c>
      <c r="C544" s="6" t="s">
        <v>89</v>
      </c>
      <c r="D544" s="6" t="s">
        <v>48</v>
      </c>
      <c r="E544" s="6" t="s">
        <v>7</v>
      </c>
      <c r="F544" s="6">
        <v>46980000</v>
      </c>
      <c r="G544" s="6">
        <v>46980000</v>
      </c>
      <c r="H544" s="1">
        <v>1</v>
      </c>
    </row>
    <row r="545" spans="1:8" ht="15.75" customHeight="1" x14ac:dyDescent="0.25">
      <c r="A545" s="27" t="s">
        <v>96</v>
      </c>
      <c r="B545" s="28"/>
      <c r="C545" s="28"/>
      <c r="D545" s="28"/>
      <c r="E545" s="28"/>
      <c r="F545" s="28"/>
      <c r="G545" s="28"/>
      <c r="H545" s="29"/>
    </row>
    <row r="546" spans="1:8" ht="41.25" customHeight="1" x14ac:dyDescent="0.25">
      <c r="A546" s="6">
        <v>4213</v>
      </c>
      <c r="B546" s="6" t="s">
        <v>78</v>
      </c>
      <c r="C546" s="6" t="s">
        <v>79</v>
      </c>
      <c r="D546" s="6" t="s">
        <v>40</v>
      </c>
      <c r="E546" s="6" t="s">
        <v>80</v>
      </c>
      <c r="F546" s="6">
        <v>5600</v>
      </c>
      <c r="G546" s="6">
        <f>H546*F546</f>
        <v>50400000</v>
      </c>
      <c r="H546" s="1">
        <v>9000</v>
      </c>
    </row>
    <row r="547" spans="1:8" ht="41.25" customHeight="1" x14ac:dyDescent="0.25">
      <c r="A547" s="6">
        <v>4251</v>
      </c>
      <c r="B547" s="6" t="s">
        <v>758</v>
      </c>
      <c r="C547" s="6" t="s">
        <v>88</v>
      </c>
      <c r="D547" s="6" t="s">
        <v>8</v>
      </c>
      <c r="E547" s="6" t="s">
        <v>7</v>
      </c>
      <c r="F547" s="6">
        <v>351000</v>
      </c>
      <c r="G547" s="6">
        <v>351000</v>
      </c>
      <c r="H547" s="1">
        <v>1</v>
      </c>
    </row>
    <row r="548" spans="1:8" ht="30.2" customHeight="1" x14ac:dyDescent="0.25">
      <c r="A548" s="6">
        <v>4213</v>
      </c>
      <c r="B548" s="6" t="s">
        <v>1778</v>
      </c>
      <c r="C548" s="6" t="s">
        <v>79</v>
      </c>
      <c r="D548" s="6" t="s">
        <v>8</v>
      </c>
      <c r="E548" s="6" t="s">
        <v>80</v>
      </c>
      <c r="F548" s="6">
        <v>1560</v>
      </c>
      <c r="G548" s="6">
        <f t="shared" ref="G548:G549" si="19">H548*F548</f>
        <v>22464000</v>
      </c>
      <c r="H548" s="1">
        <v>14400</v>
      </c>
    </row>
    <row r="549" spans="1:8" ht="30.2" customHeight="1" x14ac:dyDescent="0.25">
      <c r="A549" s="6">
        <v>4213</v>
      </c>
      <c r="B549" s="6" t="s">
        <v>1779</v>
      </c>
      <c r="C549" s="6" t="s">
        <v>79</v>
      </c>
      <c r="D549" s="6" t="s">
        <v>8</v>
      </c>
      <c r="E549" s="6" t="s">
        <v>80</v>
      </c>
      <c r="F549" s="6">
        <v>9089</v>
      </c>
      <c r="G549" s="6">
        <f t="shared" si="19"/>
        <v>209047000</v>
      </c>
      <c r="H549" s="1">
        <v>23000</v>
      </c>
    </row>
    <row r="550" spans="1:8" ht="15.75" customHeight="1" x14ac:dyDescent="0.25">
      <c r="A550" s="27" t="s">
        <v>83</v>
      </c>
      <c r="B550" s="28"/>
      <c r="C550" s="28"/>
      <c r="D550" s="28"/>
      <c r="E550" s="28"/>
      <c r="F550" s="28"/>
      <c r="G550" s="28"/>
      <c r="H550" s="29"/>
    </row>
    <row r="551" spans="1:8" ht="41.25" customHeight="1" x14ac:dyDescent="0.25">
      <c r="A551" s="6">
        <v>5121</v>
      </c>
      <c r="B551" s="6" t="s">
        <v>84</v>
      </c>
      <c r="C551" s="6" t="s">
        <v>85</v>
      </c>
      <c r="D551" s="6" t="s">
        <v>40</v>
      </c>
      <c r="E551" s="6" t="s">
        <v>86</v>
      </c>
      <c r="F551" s="6">
        <v>39800000</v>
      </c>
      <c r="G551" s="6">
        <f>H551*F551</f>
        <v>597000000</v>
      </c>
      <c r="H551" s="1">
        <v>15</v>
      </c>
    </row>
    <row r="552" spans="1:8" ht="22.7" customHeight="1" x14ac:dyDescent="0.25">
      <c r="A552" s="6">
        <v>5121</v>
      </c>
      <c r="B552" s="6" t="s">
        <v>1717</v>
      </c>
      <c r="C552" s="6" t="s">
        <v>1718</v>
      </c>
      <c r="D552" s="6" t="s">
        <v>40</v>
      </c>
      <c r="E552" s="6" t="s">
        <v>86</v>
      </c>
      <c r="F552" s="6">
        <v>67998000</v>
      </c>
      <c r="G552" s="6">
        <f>H552*F552</f>
        <v>271992000</v>
      </c>
      <c r="H552" s="1">
        <v>4</v>
      </c>
    </row>
    <row r="553" spans="1:8" ht="22.7" customHeight="1" x14ac:dyDescent="0.25">
      <c r="A553" s="6">
        <v>5121</v>
      </c>
      <c r="B553" s="6" t="s">
        <v>1719</v>
      </c>
      <c r="C553" s="6" t="s">
        <v>1718</v>
      </c>
      <c r="D553" s="6" t="s">
        <v>40</v>
      </c>
      <c r="E553" s="6" t="s">
        <v>86</v>
      </c>
      <c r="F553" s="6">
        <v>33999000</v>
      </c>
      <c r="G553" s="6">
        <f t="shared" ref="G553:G554" si="20">H553*F553</f>
        <v>203994000</v>
      </c>
      <c r="H553" s="1">
        <v>6</v>
      </c>
    </row>
    <row r="554" spans="1:8" ht="22.7" customHeight="1" x14ac:dyDescent="0.25">
      <c r="A554" s="6">
        <v>5121</v>
      </c>
      <c r="B554" s="6" t="s">
        <v>1720</v>
      </c>
      <c r="C554" s="6" t="s">
        <v>1718</v>
      </c>
      <c r="D554" s="6" t="s">
        <v>40</v>
      </c>
      <c r="E554" s="6" t="s">
        <v>86</v>
      </c>
      <c r="F554" s="6">
        <v>62997000</v>
      </c>
      <c r="G554" s="6">
        <f t="shared" si="20"/>
        <v>125994000</v>
      </c>
      <c r="H554" s="1">
        <v>2</v>
      </c>
    </row>
    <row r="555" spans="1:8" ht="22.7" customHeight="1" x14ac:dyDescent="0.25">
      <c r="A555" s="6">
        <v>5129</v>
      </c>
      <c r="B555" s="6" t="s">
        <v>3014</v>
      </c>
      <c r="C555" s="6" t="s">
        <v>3015</v>
      </c>
      <c r="D555" s="6" t="s">
        <v>40</v>
      </c>
      <c r="E555" s="6" t="s">
        <v>86</v>
      </c>
      <c r="F555" s="6">
        <v>59956.800000000003</v>
      </c>
      <c r="G555" s="6">
        <f>H555*F555</f>
        <v>119853643.2</v>
      </c>
      <c r="H555" s="1">
        <v>1999</v>
      </c>
    </row>
    <row r="556" spans="1:8" ht="15" customHeight="1" x14ac:dyDescent="0.25">
      <c r="A556" s="30" t="s">
        <v>1564</v>
      </c>
      <c r="B556" s="31"/>
      <c r="C556" s="31"/>
      <c r="D556" s="31"/>
      <c r="E556" s="31"/>
      <c r="F556" s="31"/>
      <c r="G556" s="31"/>
      <c r="H556" s="31"/>
    </row>
    <row r="557" spans="1:8" ht="15" customHeight="1" x14ac:dyDescent="0.25">
      <c r="A557" s="27" t="s">
        <v>59</v>
      </c>
      <c r="B557" s="28"/>
      <c r="C557" s="28"/>
      <c r="D557" s="28"/>
      <c r="E557" s="28"/>
      <c r="F557" s="28"/>
      <c r="G557" s="28"/>
      <c r="H557" s="29"/>
    </row>
    <row r="558" spans="1:8" ht="31.7" customHeight="1" x14ac:dyDescent="0.25">
      <c r="A558" s="6">
        <v>5112</v>
      </c>
      <c r="B558" s="6" t="s">
        <v>1565</v>
      </c>
      <c r="C558" s="6" t="s">
        <v>1566</v>
      </c>
      <c r="D558" s="6" t="s">
        <v>8</v>
      </c>
      <c r="E558" s="6" t="s">
        <v>7</v>
      </c>
      <c r="F558" s="6">
        <v>0</v>
      </c>
      <c r="G558" s="6">
        <v>0</v>
      </c>
      <c r="H558" s="1">
        <v>1</v>
      </c>
    </row>
    <row r="559" spans="1:8" ht="31.7" customHeight="1" x14ac:dyDescent="0.25">
      <c r="A559" s="6">
        <v>5112</v>
      </c>
      <c r="B559" s="6" t="s">
        <v>1567</v>
      </c>
      <c r="C559" s="6" t="s">
        <v>1566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31.7" customHeight="1" x14ac:dyDescent="0.25">
      <c r="A560" s="6">
        <v>5112</v>
      </c>
      <c r="B560" s="6" t="s">
        <v>1568</v>
      </c>
      <c r="C560" s="6" t="s">
        <v>1566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31.7" customHeight="1" x14ac:dyDescent="0.25">
      <c r="A561" s="6">
        <v>5112</v>
      </c>
      <c r="B561" s="6" t="s">
        <v>1569</v>
      </c>
      <c r="C561" s="6" t="s">
        <v>1566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31.7" customHeight="1" x14ac:dyDescent="0.25">
      <c r="A562" s="6">
        <v>5112</v>
      </c>
      <c r="B562" s="6" t="s">
        <v>1570</v>
      </c>
      <c r="C562" s="6" t="s">
        <v>1566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31.7" customHeight="1" x14ac:dyDescent="0.25">
      <c r="A563" s="6">
        <v>5112</v>
      </c>
      <c r="B563" s="6" t="s">
        <v>1571</v>
      </c>
      <c r="C563" s="6" t="s">
        <v>1566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5112</v>
      </c>
      <c r="B564" s="6" t="s">
        <v>1572</v>
      </c>
      <c r="C564" s="6" t="s">
        <v>1566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31.7" customHeight="1" x14ac:dyDescent="0.25">
      <c r="A565" s="6">
        <v>5112</v>
      </c>
      <c r="B565" s="6" t="s">
        <v>1573</v>
      </c>
      <c r="C565" s="6" t="s">
        <v>1566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31.7" customHeight="1" x14ac:dyDescent="0.25">
      <c r="A566" s="6">
        <v>5112</v>
      </c>
      <c r="B566" s="6" t="s">
        <v>1574</v>
      </c>
      <c r="C566" s="6" t="s">
        <v>1566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ht="31.7" customHeight="1" x14ac:dyDescent="0.25">
      <c r="A567" s="6">
        <v>5112</v>
      </c>
      <c r="B567" s="6" t="s">
        <v>1575</v>
      </c>
      <c r="C567" s="6" t="s">
        <v>1566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31.7" customHeight="1" x14ac:dyDescent="0.25">
      <c r="A568" s="6">
        <v>5112</v>
      </c>
      <c r="B568" s="6" t="s">
        <v>1576</v>
      </c>
      <c r="C568" s="6" t="s">
        <v>1566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31.7" customHeight="1" x14ac:dyDescent="0.25">
      <c r="A569" s="6">
        <v>5112</v>
      </c>
      <c r="B569" s="6" t="s">
        <v>1577</v>
      </c>
      <c r="C569" s="6" t="s">
        <v>1566</v>
      </c>
      <c r="D569" s="6" t="s">
        <v>48</v>
      </c>
      <c r="E569" s="6" t="s">
        <v>7</v>
      </c>
      <c r="F569" s="6">
        <v>0</v>
      </c>
      <c r="G569" s="6">
        <v>0</v>
      </c>
      <c r="H569" s="1">
        <v>1</v>
      </c>
    </row>
    <row r="570" spans="1:8" ht="31.7" customHeight="1" x14ac:dyDescent="0.25">
      <c r="A570" s="6">
        <v>5112</v>
      </c>
      <c r="B570" s="6" t="s">
        <v>1578</v>
      </c>
      <c r="C570" s="6" t="s">
        <v>1566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ht="31.7" customHeight="1" x14ac:dyDescent="0.25">
      <c r="A571" s="6">
        <v>5112</v>
      </c>
      <c r="B571" s="6" t="s">
        <v>1579</v>
      </c>
      <c r="C571" s="6" t="s">
        <v>1566</v>
      </c>
      <c r="D571" s="6" t="s">
        <v>48</v>
      </c>
      <c r="E571" s="6" t="s">
        <v>7</v>
      </c>
      <c r="F571" s="6">
        <v>0</v>
      </c>
      <c r="G571" s="6">
        <v>0</v>
      </c>
      <c r="H571" s="1">
        <v>1</v>
      </c>
    </row>
    <row r="572" spans="1:8" ht="31.7" customHeight="1" x14ac:dyDescent="0.25">
      <c r="A572" s="6">
        <v>5112</v>
      </c>
      <c r="B572" s="6" t="s">
        <v>1580</v>
      </c>
      <c r="C572" s="6" t="s">
        <v>1566</v>
      </c>
      <c r="D572" s="6" t="s">
        <v>48</v>
      </c>
      <c r="E572" s="6" t="s">
        <v>7</v>
      </c>
      <c r="F572" s="6">
        <v>0</v>
      </c>
      <c r="G572" s="6">
        <v>0</v>
      </c>
      <c r="H572" s="1">
        <v>1</v>
      </c>
    </row>
    <row r="573" spans="1:8" ht="31.7" customHeight="1" x14ac:dyDescent="0.25">
      <c r="A573" s="6">
        <v>5112</v>
      </c>
      <c r="B573" s="6" t="s">
        <v>1581</v>
      </c>
      <c r="C573" s="6" t="s">
        <v>1566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31.7" customHeight="1" x14ac:dyDescent="0.25">
      <c r="A574" s="6">
        <v>5112</v>
      </c>
      <c r="B574" s="6" t="s">
        <v>1582</v>
      </c>
      <c r="C574" s="6" t="s">
        <v>1566</v>
      </c>
      <c r="D574" s="6" t="s">
        <v>48</v>
      </c>
      <c r="E574" s="6" t="s">
        <v>7</v>
      </c>
      <c r="F574" s="6">
        <v>0</v>
      </c>
      <c r="G574" s="6">
        <v>0</v>
      </c>
      <c r="H574" s="1">
        <v>1</v>
      </c>
    </row>
    <row r="575" spans="1:8" ht="31.7" customHeight="1" x14ac:dyDescent="0.25">
      <c r="A575" s="6">
        <v>5112</v>
      </c>
      <c r="B575" s="6" t="s">
        <v>4337</v>
      </c>
      <c r="C575" s="6" t="s">
        <v>1566</v>
      </c>
      <c r="D575" s="6" t="s">
        <v>48</v>
      </c>
      <c r="E575" s="6" t="s">
        <v>7</v>
      </c>
      <c r="F575" s="6">
        <v>0</v>
      </c>
      <c r="G575" s="6">
        <v>0</v>
      </c>
      <c r="H575" s="1">
        <v>1</v>
      </c>
    </row>
    <row r="576" spans="1:8" ht="31.7" customHeight="1" x14ac:dyDescent="0.25">
      <c r="A576" s="6">
        <v>5112</v>
      </c>
      <c r="B576" s="6" t="s">
        <v>4338</v>
      </c>
      <c r="C576" s="6" t="s">
        <v>1566</v>
      </c>
      <c r="D576" s="6" t="s">
        <v>48</v>
      </c>
      <c r="E576" s="6" t="s">
        <v>7</v>
      </c>
      <c r="F576" s="6">
        <v>0</v>
      </c>
      <c r="G576" s="6">
        <v>0</v>
      </c>
      <c r="H576" s="1">
        <v>1</v>
      </c>
    </row>
    <row r="577" spans="1:8" ht="31.7" customHeight="1" x14ac:dyDescent="0.25">
      <c r="A577" s="6">
        <v>5112</v>
      </c>
      <c r="B577" s="6" t="s">
        <v>4339</v>
      </c>
      <c r="C577" s="6" t="s">
        <v>1566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31.7" customHeight="1" x14ac:dyDescent="0.25">
      <c r="A578" s="6">
        <v>5112</v>
      </c>
      <c r="B578" s="6" t="s">
        <v>4340</v>
      </c>
      <c r="C578" s="6" t="s">
        <v>1566</v>
      </c>
      <c r="D578" s="6" t="s">
        <v>48</v>
      </c>
      <c r="E578" s="6" t="s">
        <v>7</v>
      </c>
      <c r="F578" s="6">
        <v>0</v>
      </c>
      <c r="G578" s="6">
        <v>0</v>
      </c>
      <c r="H578" s="1">
        <v>1</v>
      </c>
    </row>
    <row r="579" spans="1:8" ht="31.7" customHeight="1" x14ac:dyDescent="0.25">
      <c r="A579" s="6">
        <v>5112</v>
      </c>
      <c r="B579" s="6" t="s">
        <v>4341</v>
      </c>
      <c r="C579" s="6" t="s">
        <v>1566</v>
      </c>
      <c r="D579" s="6" t="s">
        <v>48</v>
      </c>
      <c r="E579" s="6" t="s">
        <v>7</v>
      </c>
      <c r="F579" s="6">
        <v>0</v>
      </c>
      <c r="G579" s="6">
        <v>0</v>
      </c>
      <c r="H579" s="1">
        <v>1</v>
      </c>
    </row>
    <row r="580" spans="1:8" ht="31.7" customHeight="1" x14ac:dyDescent="0.25">
      <c r="A580" s="6">
        <v>5112</v>
      </c>
      <c r="B580" s="6" t="s">
        <v>4342</v>
      </c>
      <c r="C580" s="6" t="s">
        <v>1566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31.7" customHeight="1" x14ac:dyDescent="0.25">
      <c r="A581" s="6">
        <v>5112</v>
      </c>
      <c r="B581" s="6" t="s">
        <v>4343</v>
      </c>
      <c r="C581" s="6" t="s">
        <v>1566</v>
      </c>
      <c r="D581" s="6" t="s">
        <v>48</v>
      </c>
      <c r="E581" s="6" t="s">
        <v>7</v>
      </c>
      <c r="F581" s="6">
        <v>0</v>
      </c>
      <c r="G581" s="6">
        <v>0</v>
      </c>
      <c r="H581" s="1">
        <v>1</v>
      </c>
    </row>
    <row r="582" spans="1:8" ht="15.75" customHeight="1" x14ac:dyDescent="0.25">
      <c r="A582" s="27" t="s">
        <v>96</v>
      </c>
      <c r="B582" s="28"/>
      <c r="C582" s="28"/>
      <c r="D582" s="28"/>
      <c r="E582" s="28"/>
      <c r="F582" s="28"/>
      <c r="G582" s="28"/>
      <c r="H582" s="29"/>
    </row>
    <row r="583" spans="1:8" ht="31.7" customHeight="1" x14ac:dyDescent="0.25">
      <c r="A583" s="6">
        <v>5112</v>
      </c>
      <c r="B583" s="6" t="s">
        <v>2682</v>
      </c>
      <c r="C583" s="6" t="s">
        <v>88</v>
      </c>
      <c r="D583" s="6" t="s">
        <v>115</v>
      </c>
      <c r="E583" s="6" t="s">
        <v>7</v>
      </c>
      <c r="F583" s="6">
        <v>0</v>
      </c>
      <c r="G583" s="6">
        <v>0</v>
      </c>
      <c r="H583" s="1">
        <v>1</v>
      </c>
    </row>
    <row r="584" spans="1:8" ht="31.7" customHeight="1" x14ac:dyDescent="0.25">
      <c r="A584" s="6">
        <v>5112</v>
      </c>
      <c r="B584" s="6" t="s">
        <v>2683</v>
      </c>
      <c r="C584" s="6" t="s">
        <v>88</v>
      </c>
      <c r="D584" s="6" t="s">
        <v>115</v>
      </c>
      <c r="E584" s="6" t="s">
        <v>7</v>
      </c>
      <c r="F584" s="6">
        <v>0</v>
      </c>
      <c r="G584" s="6">
        <v>0</v>
      </c>
      <c r="H584" s="1">
        <v>1</v>
      </c>
    </row>
    <row r="585" spans="1:8" ht="31.7" customHeight="1" x14ac:dyDescent="0.25">
      <c r="A585" s="6">
        <v>5112</v>
      </c>
      <c r="B585" s="6" t="s">
        <v>2684</v>
      </c>
      <c r="C585" s="6" t="s">
        <v>88</v>
      </c>
      <c r="D585" s="6" t="s">
        <v>115</v>
      </c>
      <c r="E585" s="6" t="s">
        <v>7</v>
      </c>
      <c r="F585" s="6">
        <v>0</v>
      </c>
      <c r="G585" s="6">
        <v>0</v>
      </c>
      <c r="H585" s="1">
        <v>1</v>
      </c>
    </row>
    <row r="586" spans="1:8" ht="31.7" customHeight="1" x14ac:dyDescent="0.25">
      <c r="A586" s="6">
        <v>5112</v>
      </c>
      <c r="B586" s="6" t="s">
        <v>2685</v>
      </c>
      <c r="C586" s="6" t="s">
        <v>88</v>
      </c>
      <c r="D586" s="6" t="s">
        <v>115</v>
      </c>
      <c r="E586" s="6" t="s">
        <v>7</v>
      </c>
      <c r="F586" s="6">
        <v>0</v>
      </c>
      <c r="G586" s="6">
        <v>0</v>
      </c>
      <c r="H586" s="1">
        <v>1</v>
      </c>
    </row>
    <row r="587" spans="1:8" ht="31.7" customHeight="1" x14ac:dyDescent="0.25">
      <c r="A587" s="6">
        <v>5112</v>
      </c>
      <c r="B587" s="6" t="s">
        <v>2686</v>
      </c>
      <c r="C587" s="6" t="s">
        <v>88</v>
      </c>
      <c r="D587" s="6" t="s">
        <v>115</v>
      </c>
      <c r="E587" s="6" t="s">
        <v>7</v>
      </c>
      <c r="F587" s="6">
        <v>0</v>
      </c>
      <c r="G587" s="6">
        <v>0</v>
      </c>
      <c r="H587" s="1">
        <v>1</v>
      </c>
    </row>
    <row r="588" spans="1:8" ht="31.7" customHeight="1" x14ac:dyDescent="0.25">
      <c r="A588" s="6">
        <v>5112</v>
      </c>
      <c r="B588" s="6" t="s">
        <v>2687</v>
      </c>
      <c r="C588" s="6" t="s">
        <v>88</v>
      </c>
      <c r="D588" s="6" t="s">
        <v>115</v>
      </c>
      <c r="E588" s="6" t="s">
        <v>7</v>
      </c>
      <c r="F588" s="6">
        <v>0</v>
      </c>
      <c r="G588" s="6">
        <v>0</v>
      </c>
      <c r="H588" s="1">
        <v>1</v>
      </c>
    </row>
    <row r="589" spans="1:8" ht="31.7" customHeight="1" x14ac:dyDescent="0.25">
      <c r="A589" s="6">
        <v>5112</v>
      </c>
      <c r="B589" s="6" t="s">
        <v>2688</v>
      </c>
      <c r="C589" s="6" t="s">
        <v>88</v>
      </c>
      <c r="D589" s="6" t="s">
        <v>115</v>
      </c>
      <c r="E589" s="6" t="s">
        <v>7</v>
      </c>
      <c r="F589" s="6">
        <v>0</v>
      </c>
      <c r="G589" s="6">
        <v>0</v>
      </c>
      <c r="H589" s="1">
        <v>1</v>
      </c>
    </row>
    <row r="590" spans="1:8" ht="31.7" customHeight="1" x14ac:dyDescent="0.25">
      <c r="A590" s="6">
        <v>5112</v>
      </c>
      <c r="B590" s="6" t="s">
        <v>2689</v>
      </c>
      <c r="C590" s="6" t="s">
        <v>88</v>
      </c>
      <c r="D590" s="6" t="s">
        <v>115</v>
      </c>
      <c r="E590" s="6" t="s">
        <v>7</v>
      </c>
      <c r="F590" s="6">
        <v>0</v>
      </c>
      <c r="G590" s="6">
        <v>0</v>
      </c>
      <c r="H590" s="1">
        <v>1</v>
      </c>
    </row>
    <row r="591" spans="1:8" ht="31.7" customHeight="1" x14ac:dyDescent="0.25">
      <c r="A591" s="6">
        <v>5112</v>
      </c>
      <c r="B591" s="6" t="s">
        <v>4344</v>
      </c>
      <c r="C591" s="6" t="s">
        <v>88</v>
      </c>
      <c r="D591" s="6" t="s">
        <v>115</v>
      </c>
      <c r="E591" s="6" t="s">
        <v>7</v>
      </c>
      <c r="F591" s="6">
        <v>0</v>
      </c>
      <c r="G591" s="6">
        <v>0</v>
      </c>
      <c r="H591" s="1">
        <v>1</v>
      </c>
    </row>
    <row r="592" spans="1:8" ht="31.7" customHeight="1" x14ac:dyDescent="0.25">
      <c r="A592" s="6">
        <v>5112</v>
      </c>
      <c r="B592" s="6" t="s">
        <v>4345</v>
      </c>
      <c r="C592" s="6" t="s">
        <v>88</v>
      </c>
      <c r="D592" s="6" t="s">
        <v>115</v>
      </c>
      <c r="E592" s="6" t="s">
        <v>7</v>
      </c>
      <c r="F592" s="6">
        <v>0</v>
      </c>
      <c r="G592" s="6">
        <v>0</v>
      </c>
      <c r="H592" s="1">
        <v>1</v>
      </c>
    </row>
    <row r="593" spans="1:8" ht="31.7" customHeight="1" x14ac:dyDescent="0.25">
      <c r="A593" s="6">
        <v>5112</v>
      </c>
      <c r="B593" s="6" t="s">
        <v>4346</v>
      </c>
      <c r="C593" s="6" t="s">
        <v>88</v>
      </c>
      <c r="D593" s="6" t="s">
        <v>115</v>
      </c>
      <c r="E593" s="6" t="s">
        <v>7</v>
      </c>
      <c r="F593" s="6">
        <v>0</v>
      </c>
      <c r="G593" s="6">
        <v>0</v>
      </c>
      <c r="H593" s="1">
        <v>1</v>
      </c>
    </row>
    <row r="594" spans="1:8" ht="31.7" customHeight="1" x14ac:dyDescent="0.25">
      <c r="A594" s="6">
        <v>5112</v>
      </c>
      <c r="B594" s="6" t="s">
        <v>4347</v>
      </c>
      <c r="C594" s="6" t="s">
        <v>88</v>
      </c>
      <c r="D594" s="6" t="s">
        <v>115</v>
      </c>
      <c r="E594" s="6" t="s">
        <v>7</v>
      </c>
      <c r="F594" s="6">
        <v>0</v>
      </c>
      <c r="G594" s="6">
        <v>0</v>
      </c>
      <c r="H594" s="1">
        <v>1</v>
      </c>
    </row>
    <row r="595" spans="1:8" ht="31.7" customHeight="1" x14ac:dyDescent="0.25">
      <c r="A595" s="6">
        <v>5112</v>
      </c>
      <c r="B595" s="6" t="s">
        <v>4348</v>
      </c>
      <c r="C595" s="6" t="s">
        <v>88</v>
      </c>
      <c r="D595" s="6" t="s">
        <v>115</v>
      </c>
      <c r="E595" s="6" t="s">
        <v>7</v>
      </c>
      <c r="F595" s="6">
        <v>0</v>
      </c>
      <c r="G595" s="6">
        <v>0</v>
      </c>
      <c r="H595" s="1">
        <v>1</v>
      </c>
    </row>
    <row r="596" spans="1:8" ht="31.7" customHeight="1" x14ac:dyDescent="0.25">
      <c r="A596" s="6">
        <v>5112</v>
      </c>
      <c r="B596" s="6" t="s">
        <v>4349</v>
      </c>
      <c r="C596" s="6" t="s">
        <v>88</v>
      </c>
      <c r="D596" s="6" t="s">
        <v>115</v>
      </c>
      <c r="E596" s="6" t="s">
        <v>7</v>
      </c>
      <c r="F596" s="6">
        <v>0</v>
      </c>
      <c r="G596" s="6">
        <v>0</v>
      </c>
      <c r="H596" s="1">
        <v>1</v>
      </c>
    </row>
    <row r="597" spans="1:8" ht="31.7" customHeight="1" x14ac:dyDescent="0.25">
      <c r="A597" s="6">
        <v>5112</v>
      </c>
      <c r="B597" s="6" t="s">
        <v>4350</v>
      </c>
      <c r="C597" s="6" t="s">
        <v>88</v>
      </c>
      <c r="D597" s="6" t="s">
        <v>115</v>
      </c>
      <c r="E597" s="6" t="s">
        <v>7</v>
      </c>
      <c r="F597" s="6">
        <v>0</v>
      </c>
      <c r="G597" s="6">
        <v>0</v>
      </c>
      <c r="H597" s="1">
        <v>1</v>
      </c>
    </row>
    <row r="598" spans="1:8" ht="15" customHeight="1" x14ac:dyDescent="0.25">
      <c r="A598" s="30" t="s">
        <v>1989</v>
      </c>
      <c r="B598" s="31"/>
      <c r="C598" s="31"/>
      <c r="D598" s="31"/>
      <c r="E598" s="31"/>
      <c r="F598" s="31"/>
      <c r="G598" s="31"/>
      <c r="H598" s="31"/>
    </row>
    <row r="599" spans="1:8" ht="15.75" customHeight="1" x14ac:dyDescent="0.25">
      <c r="A599" s="27" t="s">
        <v>96</v>
      </c>
      <c r="B599" s="28"/>
      <c r="C599" s="28"/>
      <c r="D599" s="28"/>
      <c r="E599" s="28"/>
      <c r="F599" s="28"/>
      <c r="G599" s="28"/>
      <c r="H599" s="29"/>
    </row>
    <row r="600" spans="1:8" ht="31.7" customHeight="1" x14ac:dyDescent="0.25">
      <c r="A600" s="6">
        <v>4213</v>
      </c>
      <c r="B600" s="6" t="s">
        <v>1990</v>
      </c>
      <c r="C600" s="6" t="s">
        <v>79</v>
      </c>
      <c r="D600" s="6" t="s">
        <v>8</v>
      </c>
      <c r="E600" s="6" t="s">
        <v>80</v>
      </c>
      <c r="F600" s="6">
        <v>9575</v>
      </c>
      <c r="G600" s="6">
        <f>H600*F600</f>
        <v>38683000</v>
      </c>
      <c r="H600" s="1">
        <v>4040</v>
      </c>
    </row>
    <row r="601" spans="1:8" ht="31.7" customHeight="1" x14ac:dyDescent="0.25">
      <c r="A601" s="6">
        <v>5112</v>
      </c>
      <c r="B601" s="6" t="s">
        <v>4644</v>
      </c>
      <c r="C601" s="6" t="s">
        <v>88</v>
      </c>
      <c r="D601" s="6" t="s">
        <v>8</v>
      </c>
      <c r="E601" s="6" t="s">
        <v>7</v>
      </c>
      <c r="F601" s="6">
        <v>0</v>
      </c>
      <c r="G601" s="6">
        <v>0</v>
      </c>
      <c r="H601" s="1">
        <v>1</v>
      </c>
    </row>
    <row r="602" spans="1:8" ht="31.7" customHeight="1" x14ac:dyDescent="0.25">
      <c r="A602" s="6">
        <v>5112</v>
      </c>
      <c r="B602" s="6" t="s">
        <v>4645</v>
      </c>
      <c r="C602" s="6" t="s">
        <v>88</v>
      </c>
      <c r="D602" s="6" t="s">
        <v>8</v>
      </c>
      <c r="E602" s="6" t="s">
        <v>7</v>
      </c>
      <c r="F602" s="6">
        <v>0</v>
      </c>
      <c r="G602" s="6">
        <v>0</v>
      </c>
      <c r="H602" s="1">
        <v>1</v>
      </c>
    </row>
    <row r="603" spans="1:8" ht="31.7" customHeight="1" x14ac:dyDescent="0.25">
      <c r="A603" s="6">
        <v>5112</v>
      </c>
      <c r="B603" s="6" t="s">
        <v>4646</v>
      </c>
      <c r="C603" s="6" t="s">
        <v>88</v>
      </c>
      <c r="D603" s="6" t="s">
        <v>115</v>
      </c>
      <c r="E603" s="6" t="s">
        <v>7</v>
      </c>
      <c r="F603" s="6">
        <v>0</v>
      </c>
      <c r="G603" s="6">
        <v>0</v>
      </c>
      <c r="H603" s="1">
        <v>1</v>
      </c>
    </row>
    <row r="604" spans="1:8" ht="31.7" customHeight="1" x14ac:dyDescent="0.25">
      <c r="A604" s="6">
        <v>5112</v>
      </c>
      <c r="B604" s="6" t="s">
        <v>4647</v>
      </c>
      <c r="C604" s="6" t="s">
        <v>88</v>
      </c>
      <c r="D604" s="6" t="s">
        <v>115</v>
      </c>
      <c r="E604" s="6" t="s">
        <v>7</v>
      </c>
      <c r="F604" s="6">
        <v>0</v>
      </c>
      <c r="G604" s="6">
        <v>0</v>
      </c>
      <c r="H604" s="1">
        <v>1</v>
      </c>
    </row>
    <row r="605" spans="1:8" ht="31.7" customHeight="1" x14ac:dyDescent="0.25">
      <c r="A605" s="6">
        <v>5112</v>
      </c>
      <c r="B605" s="6" t="s">
        <v>4648</v>
      </c>
      <c r="C605" s="6" t="s">
        <v>88</v>
      </c>
      <c r="D605" s="6" t="s">
        <v>115</v>
      </c>
      <c r="E605" s="6" t="s">
        <v>7</v>
      </c>
      <c r="F605" s="6">
        <v>0</v>
      </c>
      <c r="G605" s="6">
        <v>0</v>
      </c>
      <c r="H605" s="1">
        <v>1</v>
      </c>
    </row>
    <row r="606" spans="1:8" ht="31.7" customHeight="1" x14ac:dyDescent="0.25">
      <c r="A606" s="6">
        <v>5112</v>
      </c>
      <c r="B606" s="6" t="s">
        <v>4649</v>
      </c>
      <c r="C606" s="6" t="s">
        <v>88</v>
      </c>
      <c r="D606" s="6" t="s">
        <v>115</v>
      </c>
      <c r="E606" s="6" t="s">
        <v>7</v>
      </c>
      <c r="F606" s="6">
        <v>0</v>
      </c>
      <c r="G606" s="6">
        <v>0</v>
      </c>
      <c r="H606" s="1">
        <v>1</v>
      </c>
    </row>
    <row r="607" spans="1:8" ht="31.7" customHeight="1" x14ac:dyDescent="0.25">
      <c r="A607" s="6">
        <v>5112</v>
      </c>
      <c r="B607" s="6" t="s">
        <v>4650</v>
      </c>
      <c r="C607" s="6" t="s">
        <v>88</v>
      </c>
      <c r="D607" s="6" t="s">
        <v>115</v>
      </c>
      <c r="E607" s="6" t="s">
        <v>7</v>
      </c>
      <c r="F607" s="6">
        <v>0</v>
      </c>
      <c r="G607" s="6">
        <v>0</v>
      </c>
      <c r="H607" s="1">
        <v>1</v>
      </c>
    </row>
    <row r="608" spans="1:8" ht="15" customHeight="1" x14ac:dyDescent="0.25">
      <c r="A608" s="30" t="s">
        <v>1988</v>
      </c>
      <c r="B608" s="31"/>
      <c r="C608" s="31"/>
      <c r="D608" s="31"/>
      <c r="E608" s="31"/>
      <c r="F608" s="31"/>
      <c r="G608" s="31"/>
      <c r="H608" s="31"/>
    </row>
    <row r="609" spans="1:8" ht="15.75" customHeight="1" x14ac:dyDescent="0.25">
      <c r="A609" s="27" t="s">
        <v>96</v>
      </c>
      <c r="B609" s="28"/>
      <c r="C609" s="28"/>
      <c r="D609" s="28"/>
      <c r="E609" s="28"/>
      <c r="F609" s="28"/>
      <c r="G609" s="28"/>
      <c r="H609" s="29"/>
    </row>
    <row r="610" spans="1:8" ht="31.7" customHeight="1" x14ac:dyDescent="0.25">
      <c r="A610" s="6">
        <v>4213</v>
      </c>
      <c r="B610" s="6" t="s">
        <v>87</v>
      </c>
      <c r="C610" s="6" t="s">
        <v>88</v>
      </c>
      <c r="D610" s="6" t="s">
        <v>8</v>
      </c>
      <c r="E610" s="6" t="s">
        <v>7</v>
      </c>
      <c r="F610" s="6">
        <v>500000</v>
      </c>
      <c r="G610" s="6">
        <v>500000</v>
      </c>
      <c r="H610" s="1">
        <v>1</v>
      </c>
    </row>
    <row r="611" spans="1:8" ht="15" customHeight="1" x14ac:dyDescent="0.25">
      <c r="A611" s="30" t="s">
        <v>1274</v>
      </c>
      <c r="B611" s="31"/>
      <c r="C611" s="31"/>
      <c r="D611" s="31"/>
      <c r="E611" s="31"/>
      <c r="F611" s="31"/>
      <c r="G611" s="31"/>
      <c r="H611" s="31"/>
    </row>
    <row r="612" spans="1:8" ht="15" customHeight="1" x14ac:dyDescent="0.25">
      <c r="A612" s="27" t="s">
        <v>59</v>
      </c>
      <c r="B612" s="28"/>
      <c r="C612" s="28"/>
      <c r="D612" s="28"/>
      <c r="E612" s="28"/>
      <c r="F612" s="28"/>
      <c r="G612" s="28"/>
      <c r="H612" s="29"/>
    </row>
    <row r="613" spans="1:8" ht="31.7" customHeight="1" x14ac:dyDescent="0.25">
      <c r="A613" s="6">
        <v>5113</v>
      </c>
      <c r="B613" s="6" t="s">
        <v>1275</v>
      </c>
      <c r="C613" s="6" t="s">
        <v>113</v>
      </c>
      <c r="D613" s="6" t="s">
        <v>8</v>
      </c>
      <c r="E613" s="6" t="s">
        <v>7</v>
      </c>
      <c r="F613" s="6">
        <v>175705900</v>
      </c>
      <c r="G613" s="6">
        <v>175705900</v>
      </c>
      <c r="H613" s="1">
        <v>1</v>
      </c>
    </row>
    <row r="614" spans="1:8" ht="31.7" customHeight="1" x14ac:dyDescent="0.25">
      <c r="A614" s="6">
        <v>5113</v>
      </c>
      <c r="B614" s="6" t="s">
        <v>1278</v>
      </c>
      <c r="C614" s="6" t="s">
        <v>113</v>
      </c>
      <c r="D614" s="6" t="s">
        <v>8</v>
      </c>
      <c r="E614" s="6" t="s">
        <v>7</v>
      </c>
      <c r="F614" s="6">
        <v>258960000</v>
      </c>
      <c r="G614" s="6">
        <v>258960000</v>
      </c>
      <c r="H614" s="1">
        <v>1</v>
      </c>
    </row>
    <row r="615" spans="1:8" ht="31.7" customHeight="1" x14ac:dyDescent="0.25">
      <c r="A615" s="6">
        <v>5112</v>
      </c>
      <c r="B615" s="6" t="s">
        <v>3980</v>
      </c>
      <c r="C615" s="6" t="s">
        <v>113</v>
      </c>
      <c r="D615" s="6" t="s">
        <v>39</v>
      </c>
      <c r="E615" s="6" t="s">
        <v>7</v>
      </c>
      <c r="F615" s="6">
        <v>54900000</v>
      </c>
      <c r="G615" s="6">
        <v>54900000</v>
      </c>
      <c r="H615" s="1">
        <v>1</v>
      </c>
    </row>
    <row r="616" spans="1:8" ht="31.7" customHeight="1" x14ac:dyDescent="0.25">
      <c r="A616" s="6">
        <v>5112</v>
      </c>
      <c r="B616" s="6" t="s">
        <v>4322</v>
      </c>
      <c r="C616" s="6" t="s">
        <v>113</v>
      </c>
      <c r="D616" s="6" t="s">
        <v>1843</v>
      </c>
      <c r="E616" s="6" t="s">
        <v>7</v>
      </c>
      <c r="F616" s="6">
        <v>54900000</v>
      </c>
      <c r="G616" s="6">
        <v>54900000</v>
      </c>
      <c r="H616" s="1">
        <v>1</v>
      </c>
    </row>
    <row r="617" spans="1:8" ht="15" customHeight="1" x14ac:dyDescent="0.25">
      <c r="A617" s="27" t="s">
        <v>96</v>
      </c>
      <c r="B617" s="28"/>
      <c r="C617" s="28"/>
      <c r="D617" s="28"/>
      <c r="E617" s="28"/>
      <c r="F617" s="28"/>
      <c r="G617" s="28"/>
      <c r="H617" s="29"/>
    </row>
    <row r="618" spans="1:8" ht="31.7" customHeight="1" x14ac:dyDescent="0.25">
      <c r="A618" s="6">
        <v>5113</v>
      </c>
      <c r="B618" s="6" t="s">
        <v>1276</v>
      </c>
      <c r="C618" s="6" t="s">
        <v>88</v>
      </c>
      <c r="D618" s="6" t="s">
        <v>8</v>
      </c>
      <c r="E618" s="6" t="s">
        <v>7</v>
      </c>
      <c r="F618" s="6">
        <v>2591000</v>
      </c>
      <c r="G618" s="6">
        <v>2591000</v>
      </c>
      <c r="H618" s="1">
        <v>1</v>
      </c>
    </row>
    <row r="619" spans="1:8" ht="31.7" customHeight="1" x14ac:dyDescent="0.25">
      <c r="A619" s="6">
        <v>5113</v>
      </c>
      <c r="B619" s="6" t="s">
        <v>1279</v>
      </c>
      <c r="C619" s="6" t="s">
        <v>88</v>
      </c>
      <c r="D619" s="6" t="s">
        <v>8</v>
      </c>
      <c r="E619" s="6" t="s">
        <v>7</v>
      </c>
      <c r="F619" s="6">
        <v>100000</v>
      </c>
      <c r="G619" s="6">
        <v>100000</v>
      </c>
      <c r="H619" s="1">
        <v>1</v>
      </c>
    </row>
    <row r="620" spans="1:8" ht="31.7" customHeight="1" x14ac:dyDescent="0.25">
      <c r="A620" s="6">
        <v>5113</v>
      </c>
      <c r="B620" s="6" t="s">
        <v>3311</v>
      </c>
      <c r="C620" s="6" t="s">
        <v>1673</v>
      </c>
      <c r="D620" s="6" t="s">
        <v>39</v>
      </c>
      <c r="E620" s="6" t="s">
        <v>7</v>
      </c>
      <c r="F620" s="6">
        <v>1036000</v>
      </c>
      <c r="G620" s="6">
        <v>1036000</v>
      </c>
      <c r="H620" s="1">
        <v>1</v>
      </c>
    </row>
    <row r="621" spans="1:8" ht="31.7" customHeight="1" x14ac:dyDescent="0.25">
      <c r="A621" s="6">
        <v>5112</v>
      </c>
      <c r="B621" s="6" t="s">
        <v>3981</v>
      </c>
      <c r="C621" s="6" t="s">
        <v>88</v>
      </c>
      <c r="D621" s="6" t="s">
        <v>39</v>
      </c>
      <c r="E621" s="6" t="s">
        <v>7</v>
      </c>
      <c r="F621" s="6">
        <v>770000</v>
      </c>
      <c r="G621" s="6">
        <v>770000</v>
      </c>
      <c r="H621" s="1">
        <v>1</v>
      </c>
    </row>
    <row r="622" spans="1:8" ht="31.7" customHeight="1" x14ac:dyDescent="0.25">
      <c r="A622" s="6">
        <v>5112</v>
      </c>
      <c r="B622" s="6" t="s">
        <v>4321</v>
      </c>
      <c r="C622" s="6" t="s">
        <v>88</v>
      </c>
      <c r="D622" s="6" t="s">
        <v>1843</v>
      </c>
      <c r="E622" s="6" t="s">
        <v>7</v>
      </c>
      <c r="F622" s="6">
        <v>770000</v>
      </c>
      <c r="G622" s="6">
        <v>770000</v>
      </c>
      <c r="H622" s="1">
        <v>1</v>
      </c>
    </row>
    <row r="623" spans="1:8" ht="15" customHeight="1" x14ac:dyDescent="0.25">
      <c r="A623" s="30" t="s">
        <v>837</v>
      </c>
      <c r="B623" s="31"/>
      <c r="C623" s="31"/>
      <c r="D623" s="31"/>
      <c r="E623" s="31"/>
      <c r="F623" s="31"/>
      <c r="G623" s="31"/>
      <c r="H623" s="31"/>
    </row>
    <row r="624" spans="1:8" ht="15" customHeight="1" x14ac:dyDescent="0.25">
      <c r="A624" s="27" t="s">
        <v>59</v>
      </c>
      <c r="B624" s="28"/>
      <c r="C624" s="28"/>
      <c r="D624" s="28"/>
      <c r="E624" s="28"/>
      <c r="F624" s="28"/>
      <c r="G624" s="28"/>
      <c r="H624" s="29"/>
    </row>
    <row r="625" spans="1:8" ht="31.7" customHeight="1" x14ac:dyDescent="0.25">
      <c r="A625" s="6">
        <v>4251</v>
      </c>
      <c r="B625" s="6" t="s">
        <v>1066</v>
      </c>
      <c r="C625" s="6" t="s">
        <v>113</v>
      </c>
      <c r="D625" s="6" t="s">
        <v>8</v>
      </c>
      <c r="E625" s="6" t="s">
        <v>7</v>
      </c>
      <c r="F625" s="6">
        <v>21553016</v>
      </c>
      <c r="G625" s="6">
        <v>21553016</v>
      </c>
      <c r="H625" s="1">
        <v>1</v>
      </c>
    </row>
    <row r="626" spans="1:8" ht="31.7" customHeight="1" x14ac:dyDescent="0.25">
      <c r="A626" s="6">
        <v>4251</v>
      </c>
      <c r="B626" s="6" t="s">
        <v>1066</v>
      </c>
      <c r="C626" s="6" t="s">
        <v>113</v>
      </c>
      <c r="D626" s="6" t="s">
        <v>8</v>
      </c>
      <c r="E626" s="6" t="s">
        <v>7</v>
      </c>
      <c r="F626" s="6">
        <v>1488000</v>
      </c>
      <c r="G626" s="6">
        <v>1488000</v>
      </c>
      <c r="H626" s="1">
        <v>1</v>
      </c>
    </row>
    <row r="627" spans="1:8" ht="15.75" customHeight="1" x14ac:dyDescent="0.25">
      <c r="A627" s="27" t="s">
        <v>96</v>
      </c>
      <c r="B627" s="28"/>
      <c r="C627" s="28"/>
      <c r="D627" s="28"/>
      <c r="E627" s="28"/>
      <c r="F627" s="28"/>
      <c r="G627" s="28"/>
      <c r="H627" s="29"/>
    </row>
    <row r="628" spans="1:8" ht="31.7" customHeight="1" x14ac:dyDescent="0.25">
      <c r="A628" s="6">
        <v>5134</v>
      </c>
      <c r="B628" s="6" t="s">
        <v>838</v>
      </c>
      <c r="C628" s="6" t="s">
        <v>839</v>
      </c>
      <c r="D628" s="6" t="s">
        <v>8</v>
      </c>
      <c r="E628" s="6" t="s">
        <v>7</v>
      </c>
      <c r="F628" s="6">
        <v>0</v>
      </c>
      <c r="G628" s="6">
        <v>0</v>
      </c>
      <c r="H628" s="1">
        <v>1</v>
      </c>
    </row>
    <row r="629" spans="1:8" ht="31.7" customHeight="1" x14ac:dyDescent="0.25">
      <c r="A629" s="6">
        <v>4251</v>
      </c>
      <c r="B629" s="6" t="s">
        <v>1067</v>
      </c>
      <c r="C629" s="6" t="s">
        <v>88</v>
      </c>
      <c r="D629" s="6" t="s">
        <v>8</v>
      </c>
      <c r="E629" s="6" t="s">
        <v>7</v>
      </c>
      <c r="F629" s="6">
        <v>431000</v>
      </c>
      <c r="G629" s="6">
        <v>431000</v>
      </c>
      <c r="H629" s="1">
        <v>1</v>
      </c>
    </row>
    <row r="630" spans="1:8" ht="15" customHeight="1" x14ac:dyDescent="0.25">
      <c r="A630" s="30" t="s">
        <v>3728</v>
      </c>
      <c r="B630" s="31"/>
      <c r="C630" s="31"/>
      <c r="D630" s="31"/>
      <c r="E630" s="31"/>
      <c r="F630" s="31"/>
      <c r="G630" s="31"/>
      <c r="H630" s="31"/>
    </row>
    <row r="631" spans="1:8" ht="15" customHeight="1" x14ac:dyDescent="0.25">
      <c r="A631" s="27" t="s">
        <v>83</v>
      </c>
      <c r="B631" s="28"/>
      <c r="C631" s="28"/>
      <c r="D631" s="28"/>
      <c r="E631" s="28"/>
      <c r="F631" s="28"/>
      <c r="G631" s="28"/>
      <c r="H631" s="29"/>
    </row>
    <row r="632" spans="1:8" ht="31.7" customHeight="1" x14ac:dyDescent="0.25">
      <c r="A632" s="6">
        <v>5129</v>
      </c>
      <c r="B632" s="6" t="s">
        <v>1583</v>
      </c>
      <c r="C632" s="6" t="s">
        <v>831</v>
      </c>
      <c r="D632" s="6" t="s">
        <v>8</v>
      </c>
      <c r="E632" s="6" t="s">
        <v>86</v>
      </c>
      <c r="F632" s="6">
        <v>0</v>
      </c>
      <c r="G632" s="6">
        <f>H632*F632</f>
        <v>0</v>
      </c>
      <c r="H632" s="1">
        <v>2</v>
      </c>
    </row>
    <row r="633" spans="1:8" ht="31.7" customHeight="1" x14ac:dyDescent="0.25">
      <c r="A633" s="6">
        <v>5129</v>
      </c>
      <c r="B633" s="6" t="s">
        <v>3729</v>
      </c>
      <c r="C633" s="6" t="s">
        <v>3730</v>
      </c>
      <c r="D633" s="6" t="s">
        <v>40</v>
      </c>
      <c r="E633" s="6" t="s">
        <v>86</v>
      </c>
      <c r="F633" s="6">
        <v>0</v>
      </c>
      <c r="G633" s="6">
        <f>H633*F633</f>
        <v>0</v>
      </c>
      <c r="H633" s="1">
        <v>2</v>
      </c>
    </row>
    <row r="634" spans="1:8" ht="31.7" customHeight="1" x14ac:dyDescent="0.25">
      <c r="A634" s="6">
        <v>5129</v>
      </c>
      <c r="B634" s="6" t="s">
        <v>4245</v>
      </c>
      <c r="C634" s="6" t="s">
        <v>4246</v>
      </c>
      <c r="D634" s="6" t="s">
        <v>40</v>
      </c>
      <c r="E634" s="6" t="s">
        <v>86</v>
      </c>
      <c r="F634" s="6">
        <v>3900000</v>
      </c>
      <c r="G634" s="6">
        <f>H634*F634</f>
        <v>7800000</v>
      </c>
      <c r="H634" s="1">
        <v>2</v>
      </c>
    </row>
    <row r="635" spans="1:8" ht="31.7" customHeight="1" x14ac:dyDescent="0.25">
      <c r="A635" s="6">
        <v>5129</v>
      </c>
      <c r="B635" s="6" t="s">
        <v>4247</v>
      </c>
      <c r="C635" s="6" t="s">
        <v>4248</v>
      </c>
      <c r="D635" s="6" t="s">
        <v>40</v>
      </c>
      <c r="E635" s="6" t="s">
        <v>86</v>
      </c>
      <c r="F635" s="6">
        <v>13000000</v>
      </c>
      <c r="G635" s="6">
        <f t="shared" ref="G635" si="21">H635*F635</f>
        <v>13000000</v>
      </c>
      <c r="H635" s="1">
        <v>1</v>
      </c>
    </row>
    <row r="636" spans="1:8" ht="25.9" customHeight="1" x14ac:dyDescent="0.25">
      <c r="A636" s="6">
        <v>5129</v>
      </c>
      <c r="B636" s="6" t="s">
        <v>4294</v>
      </c>
      <c r="C636" s="6" t="s">
        <v>4295</v>
      </c>
      <c r="D636" s="6" t="s">
        <v>40</v>
      </c>
      <c r="E636" s="6" t="s">
        <v>7</v>
      </c>
      <c r="F636" s="6">
        <v>50000000</v>
      </c>
      <c r="G636" s="6">
        <v>50000000</v>
      </c>
      <c r="H636" s="1">
        <v>1</v>
      </c>
    </row>
    <row r="637" spans="1:8" ht="19.7" customHeight="1" x14ac:dyDescent="0.25">
      <c r="A637" s="6">
        <v>5129</v>
      </c>
      <c r="B637" s="6" t="s">
        <v>4472</v>
      </c>
      <c r="C637" s="6" t="s">
        <v>3730</v>
      </c>
      <c r="D637" s="6" t="s">
        <v>40</v>
      </c>
      <c r="E637" s="6" t="s">
        <v>86</v>
      </c>
      <c r="F637" s="6">
        <v>23000000</v>
      </c>
      <c r="G637" s="6">
        <f>H637*F637</f>
        <v>69000000</v>
      </c>
      <c r="H637" s="1">
        <v>3</v>
      </c>
    </row>
    <row r="638" spans="1:8" ht="15" customHeight="1" x14ac:dyDescent="0.25">
      <c r="A638" s="30" t="s">
        <v>2396</v>
      </c>
      <c r="B638" s="31"/>
      <c r="C638" s="31"/>
      <c r="D638" s="31"/>
      <c r="E638" s="31"/>
      <c r="F638" s="31"/>
      <c r="G638" s="31"/>
      <c r="H638" s="31"/>
    </row>
    <row r="639" spans="1:8" ht="15" customHeight="1" x14ac:dyDescent="0.25">
      <c r="A639" s="27" t="s">
        <v>96</v>
      </c>
      <c r="B639" s="28"/>
      <c r="C639" s="28"/>
      <c r="D639" s="28"/>
      <c r="E639" s="28"/>
      <c r="F639" s="28"/>
      <c r="G639" s="28"/>
      <c r="H639" s="29"/>
    </row>
    <row r="640" spans="1:8" ht="17.45" customHeight="1" x14ac:dyDescent="0.25">
      <c r="A640" s="6">
        <v>4241</v>
      </c>
      <c r="B640" s="6" t="s">
        <v>2397</v>
      </c>
      <c r="C640" s="6" t="s">
        <v>2398</v>
      </c>
      <c r="D640" s="6" t="s">
        <v>39</v>
      </c>
      <c r="E640" s="6" t="s">
        <v>7</v>
      </c>
      <c r="F640" s="6">
        <v>200000</v>
      </c>
      <c r="G640" s="6">
        <v>200000</v>
      </c>
      <c r="H640" s="1">
        <v>1</v>
      </c>
    </row>
    <row r="641" spans="1:8" ht="17.45" customHeight="1" x14ac:dyDescent="0.25">
      <c r="A641" s="6">
        <v>4241</v>
      </c>
      <c r="B641" s="6" t="s">
        <v>2399</v>
      </c>
      <c r="C641" s="6" t="s">
        <v>2398</v>
      </c>
      <c r="D641" s="6" t="s">
        <v>39</v>
      </c>
      <c r="E641" s="6" t="s">
        <v>7</v>
      </c>
      <c r="F641" s="6">
        <v>200000</v>
      </c>
      <c r="G641" s="6">
        <v>200000</v>
      </c>
      <c r="H641" s="1">
        <v>1</v>
      </c>
    </row>
    <row r="642" spans="1:8" ht="17.45" customHeight="1" x14ac:dyDescent="0.25">
      <c r="A642" s="6">
        <v>4241</v>
      </c>
      <c r="B642" s="6" t="s">
        <v>2400</v>
      </c>
      <c r="C642" s="6" t="s">
        <v>2398</v>
      </c>
      <c r="D642" s="6" t="s">
        <v>39</v>
      </c>
      <c r="E642" s="6" t="s">
        <v>7</v>
      </c>
      <c r="F642" s="6">
        <v>7200000</v>
      </c>
      <c r="G642" s="6">
        <v>7200000</v>
      </c>
      <c r="H642" s="1">
        <v>1</v>
      </c>
    </row>
    <row r="643" spans="1:8" ht="17.45" customHeight="1" x14ac:dyDescent="0.25">
      <c r="A643" s="6">
        <v>4241</v>
      </c>
      <c r="B643" s="6" t="s">
        <v>2401</v>
      </c>
      <c r="C643" s="6" t="s">
        <v>2398</v>
      </c>
      <c r="D643" s="6" t="s">
        <v>39</v>
      </c>
      <c r="E643" s="6" t="s">
        <v>7</v>
      </c>
      <c r="F643" s="6">
        <v>780000</v>
      </c>
      <c r="G643" s="6">
        <v>780000</v>
      </c>
      <c r="H643" s="1">
        <v>1</v>
      </c>
    </row>
    <row r="644" spans="1:8" ht="17.45" customHeight="1" x14ac:dyDescent="0.25">
      <c r="A644" s="6">
        <v>4241</v>
      </c>
      <c r="B644" s="6" t="s">
        <v>2402</v>
      </c>
      <c r="C644" s="6" t="s">
        <v>2398</v>
      </c>
      <c r="D644" s="6" t="s">
        <v>39</v>
      </c>
      <c r="E644" s="6" t="s">
        <v>7</v>
      </c>
      <c r="F644" s="6">
        <v>52500000</v>
      </c>
      <c r="G644" s="6">
        <v>52500000</v>
      </c>
      <c r="H644" s="1">
        <v>1</v>
      </c>
    </row>
    <row r="645" spans="1:8" ht="17.45" customHeight="1" x14ac:dyDescent="0.25">
      <c r="A645" s="6">
        <v>4241</v>
      </c>
      <c r="B645" s="6" t="s">
        <v>2403</v>
      </c>
      <c r="C645" s="6" t="s">
        <v>2398</v>
      </c>
      <c r="D645" s="6" t="s">
        <v>39</v>
      </c>
      <c r="E645" s="6" t="s">
        <v>7</v>
      </c>
      <c r="F645" s="6">
        <v>3480000</v>
      </c>
      <c r="G645" s="6">
        <v>3480000</v>
      </c>
      <c r="H645" s="1">
        <v>1</v>
      </c>
    </row>
    <row r="646" spans="1:8" ht="17.45" customHeight="1" x14ac:dyDescent="0.25">
      <c r="A646" s="6">
        <v>4241</v>
      </c>
      <c r="B646" s="6" t="s">
        <v>2404</v>
      </c>
      <c r="C646" s="6" t="s">
        <v>2398</v>
      </c>
      <c r="D646" s="6" t="s">
        <v>39</v>
      </c>
      <c r="E646" s="6" t="s">
        <v>7</v>
      </c>
      <c r="F646" s="6">
        <v>1225000</v>
      </c>
      <c r="G646" s="6">
        <v>1225000</v>
      </c>
      <c r="H646" s="1">
        <v>1</v>
      </c>
    </row>
    <row r="647" spans="1:8" ht="17.45" customHeight="1" x14ac:dyDescent="0.25">
      <c r="A647" s="6">
        <v>4241</v>
      </c>
      <c r="B647" s="6" t="s">
        <v>2405</v>
      </c>
      <c r="C647" s="6" t="s">
        <v>2398</v>
      </c>
      <c r="D647" s="6" t="s">
        <v>39</v>
      </c>
      <c r="E647" s="6" t="s">
        <v>7</v>
      </c>
      <c r="F647" s="6">
        <v>18750000</v>
      </c>
      <c r="G647" s="6">
        <v>18750000</v>
      </c>
      <c r="H647" s="1">
        <v>1</v>
      </c>
    </row>
    <row r="648" spans="1:8" ht="17.45" customHeight="1" x14ac:dyDescent="0.25">
      <c r="A648" s="6">
        <v>4241</v>
      </c>
      <c r="B648" s="6" t="s">
        <v>2406</v>
      </c>
      <c r="C648" s="6" t="s">
        <v>2398</v>
      </c>
      <c r="D648" s="6" t="s">
        <v>39</v>
      </c>
      <c r="E648" s="6" t="s">
        <v>7</v>
      </c>
      <c r="F648" s="6">
        <v>10800000</v>
      </c>
      <c r="G648" s="6">
        <v>10800000</v>
      </c>
      <c r="H648" s="1">
        <v>1</v>
      </c>
    </row>
    <row r="649" spans="1:8" ht="17.45" customHeight="1" x14ac:dyDescent="0.25">
      <c r="A649" s="6">
        <v>4241</v>
      </c>
      <c r="B649" s="6" t="s">
        <v>2407</v>
      </c>
      <c r="C649" s="6" t="s">
        <v>2398</v>
      </c>
      <c r="D649" s="6" t="s">
        <v>39</v>
      </c>
      <c r="E649" s="6" t="s">
        <v>7</v>
      </c>
      <c r="F649" s="6">
        <v>2975000</v>
      </c>
      <c r="G649" s="6">
        <v>2975000</v>
      </c>
      <c r="H649" s="1">
        <v>1</v>
      </c>
    </row>
    <row r="650" spans="1:8" ht="17.45" customHeight="1" x14ac:dyDescent="0.25">
      <c r="A650" s="6">
        <v>4241</v>
      </c>
      <c r="B650" s="6" t="s">
        <v>2408</v>
      </c>
      <c r="C650" s="6" t="s">
        <v>2398</v>
      </c>
      <c r="D650" s="6" t="s">
        <v>39</v>
      </c>
      <c r="E650" s="6" t="s">
        <v>7</v>
      </c>
      <c r="F650" s="6">
        <v>1225000</v>
      </c>
      <c r="G650" s="6">
        <v>1225000</v>
      </c>
      <c r="H650" s="1">
        <v>1</v>
      </c>
    </row>
    <row r="651" spans="1:8" ht="15" customHeight="1" x14ac:dyDescent="0.25">
      <c r="A651" s="30" t="s">
        <v>1465</v>
      </c>
      <c r="B651" s="31"/>
      <c r="C651" s="31"/>
      <c r="D651" s="31"/>
      <c r="E651" s="31"/>
      <c r="F651" s="31"/>
      <c r="G651" s="31"/>
      <c r="H651" s="31"/>
    </row>
    <row r="652" spans="1:8" ht="15.75" customHeight="1" x14ac:dyDescent="0.25">
      <c r="A652" s="27" t="s">
        <v>96</v>
      </c>
      <c r="B652" s="28"/>
      <c r="C652" s="28"/>
      <c r="D652" s="28"/>
      <c r="E652" s="28"/>
      <c r="F652" s="28"/>
      <c r="G652" s="28"/>
      <c r="H652" s="29"/>
    </row>
    <row r="653" spans="1:8" ht="31.7" customHeight="1" x14ac:dyDescent="0.25">
      <c r="A653" s="6">
        <v>4239</v>
      </c>
      <c r="B653" s="6" t="s">
        <v>1466</v>
      </c>
      <c r="C653" s="6" t="s">
        <v>146</v>
      </c>
      <c r="D653" s="6" t="s">
        <v>40</v>
      </c>
      <c r="E653" s="6" t="s">
        <v>7</v>
      </c>
      <c r="F653" s="6">
        <v>0</v>
      </c>
      <c r="G653" s="6">
        <v>0</v>
      </c>
      <c r="H653" s="1">
        <v>1</v>
      </c>
    </row>
    <row r="654" spans="1:8" ht="31.7" customHeight="1" x14ac:dyDescent="0.25">
      <c r="A654" s="6">
        <v>4239</v>
      </c>
      <c r="B654" s="6" t="s">
        <v>1490</v>
      </c>
      <c r="C654" s="6" t="s">
        <v>146</v>
      </c>
      <c r="D654" s="6" t="s">
        <v>40</v>
      </c>
      <c r="E654" s="6" t="s">
        <v>7</v>
      </c>
      <c r="F654" s="6">
        <v>0</v>
      </c>
      <c r="G654" s="6">
        <v>0</v>
      </c>
      <c r="H654" s="1">
        <v>1</v>
      </c>
    </row>
    <row r="655" spans="1:8" ht="31.7" customHeight="1" x14ac:dyDescent="0.25">
      <c r="A655" s="6">
        <v>4239</v>
      </c>
      <c r="B655" s="6" t="s">
        <v>1491</v>
      </c>
      <c r="C655" s="6" t="s">
        <v>146</v>
      </c>
      <c r="D655" s="6" t="s">
        <v>40</v>
      </c>
      <c r="E655" s="6" t="s">
        <v>7</v>
      </c>
      <c r="F655" s="6">
        <v>0</v>
      </c>
      <c r="G655" s="6">
        <v>0</v>
      </c>
      <c r="H655" s="1">
        <v>1</v>
      </c>
    </row>
    <row r="656" spans="1:8" ht="31.7" customHeight="1" x14ac:dyDescent="0.25">
      <c r="A656" s="6">
        <v>4239</v>
      </c>
      <c r="B656" s="6" t="s">
        <v>1492</v>
      </c>
      <c r="C656" s="6" t="s">
        <v>146</v>
      </c>
      <c r="D656" s="6" t="s">
        <v>40</v>
      </c>
      <c r="E656" s="6" t="s">
        <v>7</v>
      </c>
      <c r="F656" s="6">
        <v>0</v>
      </c>
      <c r="G656" s="6">
        <v>0</v>
      </c>
      <c r="H656" s="1">
        <v>1</v>
      </c>
    </row>
    <row r="657" spans="1:8" ht="31.7" customHeight="1" x14ac:dyDescent="0.25">
      <c r="A657" s="6">
        <v>4239</v>
      </c>
      <c r="B657" s="6" t="s">
        <v>1493</v>
      </c>
      <c r="C657" s="6" t="s">
        <v>146</v>
      </c>
      <c r="D657" s="6" t="s">
        <v>40</v>
      </c>
      <c r="E657" s="6" t="s">
        <v>7</v>
      </c>
      <c r="F657" s="6">
        <v>0</v>
      </c>
      <c r="G657" s="6">
        <v>0</v>
      </c>
      <c r="H657" s="1">
        <v>1</v>
      </c>
    </row>
    <row r="658" spans="1:8" ht="31.7" customHeight="1" x14ac:dyDescent="0.25">
      <c r="A658" s="6">
        <v>4239</v>
      </c>
      <c r="B658" s="6" t="s">
        <v>1557</v>
      </c>
      <c r="C658" s="6" t="s">
        <v>146</v>
      </c>
      <c r="D658" s="6" t="s">
        <v>40</v>
      </c>
      <c r="E658" s="6" t="s">
        <v>7</v>
      </c>
      <c r="F658" s="6">
        <v>0</v>
      </c>
      <c r="G658" s="6">
        <v>0</v>
      </c>
      <c r="H658" s="1">
        <v>1</v>
      </c>
    </row>
    <row r="659" spans="1:8" ht="31.7" customHeight="1" x14ac:dyDescent="0.25">
      <c r="A659" s="6">
        <v>4239</v>
      </c>
      <c r="B659" s="6" t="s">
        <v>1558</v>
      </c>
      <c r="C659" s="6" t="s">
        <v>146</v>
      </c>
      <c r="D659" s="6" t="s">
        <v>40</v>
      </c>
      <c r="E659" s="6" t="s">
        <v>7</v>
      </c>
      <c r="F659" s="6">
        <v>0</v>
      </c>
      <c r="G659" s="6">
        <v>0</v>
      </c>
      <c r="H659" s="1">
        <v>1</v>
      </c>
    </row>
    <row r="660" spans="1:8" ht="31.7" customHeight="1" x14ac:dyDescent="0.25">
      <c r="A660" s="6">
        <v>4239</v>
      </c>
      <c r="B660" s="6" t="s">
        <v>1559</v>
      </c>
      <c r="C660" s="6" t="s">
        <v>146</v>
      </c>
      <c r="D660" s="6" t="s">
        <v>40</v>
      </c>
      <c r="E660" s="6" t="s">
        <v>7</v>
      </c>
      <c r="F660" s="6">
        <v>0</v>
      </c>
      <c r="G660" s="6">
        <v>0</v>
      </c>
      <c r="H660" s="1">
        <v>1</v>
      </c>
    </row>
    <row r="661" spans="1:8" ht="31.7" customHeight="1" x14ac:dyDescent="0.25">
      <c r="A661" s="6">
        <v>4239</v>
      </c>
      <c r="B661" s="6" t="s">
        <v>1560</v>
      </c>
      <c r="C661" s="6" t="s">
        <v>146</v>
      </c>
      <c r="D661" s="6" t="s">
        <v>40</v>
      </c>
      <c r="E661" s="6" t="s">
        <v>7</v>
      </c>
      <c r="F661" s="6">
        <v>0</v>
      </c>
      <c r="G661" s="6">
        <v>0</v>
      </c>
      <c r="H661" s="1">
        <v>1</v>
      </c>
    </row>
    <row r="662" spans="1:8" ht="31.7" customHeight="1" x14ac:dyDescent="0.25">
      <c r="A662" s="6">
        <v>4239</v>
      </c>
      <c r="B662" s="6" t="s">
        <v>1842</v>
      </c>
      <c r="C662" s="6" t="s">
        <v>146</v>
      </c>
      <c r="D662" s="6" t="s">
        <v>1843</v>
      </c>
      <c r="E662" s="6" t="s">
        <v>7</v>
      </c>
      <c r="F662" s="6">
        <v>74500000</v>
      </c>
      <c r="G662" s="6">
        <v>74500000</v>
      </c>
      <c r="H662" s="1">
        <v>1</v>
      </c>
    </row>
    <row r="663" spans="1:8" ht="31.7" customHeight="1" x14ac:dyDescent="0.25">
      <c r="A663" s="6">
        <v>4239</v>
      </c>
      <c r="B663" s="6" t="s">
        <v>1833</v>
      </c>
      <c r="C663" s="6" t="s">
        <v>146</v>
      </c>
      <c r="D663" s="6" t="s">
        <v>40</v>
      </c>
      <c r="E663" s="6" t="s">
        <v>7</v>
      </c>
      <c r="F663" s="6">
        <v>500000</v>
      </c>
      <c r="G663" s="6">
        <v>500000</v>
      </c>
      <c r="H663" s="1">
        <v>1</v>
      </c>
    </row>
    <row r="664" spans="1:8" ht="31.7" customHeight="1" x14ac:dyDescent="0.25">
      <c r="A664" s="6">
        <v>4239</v>
      </c>
      <c r="B664" s="6" t="s">
        <v>1834</v>
      </c>
      <c r="C664" s="6" t="s">
        <v>146</v>
      </c>
      <c r="D664" s="6" t="s">
        <v>40</v>
      </c>
      <c r="E664" s="6" t="s">
        <v>7</v>
      </c>
      <c r="F664" s="6">
        <v>3000000</v>
      </c>
      <c r="G664" s="6">
        <v>3000000</v>
      </c>
      <c r="H664" s="1">
        <v>1</v>
      </c>
    </row>
    <row r="665" spans="1:8" ht="31.7" customHeight="1" x14ac:dyDescent="0.25">
      <c r="A665" s="6">
        <v>4239</v>
      </c>
      <c r="B665" s="6" t="s">
        <v>1835</v>
      </c>
      <c r="C665" s="6" t="s">
        <v>146</v>
      </c>
      <c r="D665" s="6" t="s">
        <v>40</v>
      </c>
      <c r="E665" s="6" t="s">
        <v>7</v>
      </c>
      <c r="F665" s="6">
        <v>8000000</v>
      </c>
      <c r="G665" s="6">
        <v>8000000</v>
      </c>
      <c r="H665" s="1">
        <v>1</v>
      </c>
    </row>
    <row r="666" spans="1:8" ht="31.7" customHeight="1" x14ac:dyDescent="0.25">
      <c r="A666" s="6">
        <v>4239</v>
      </c>
      <c r="B666" s="6" t="s">
        <v>1836</v>
      </c>
      <c r="C666" s="6" t="s">
        <v>146</v>
      </c>
      <c r="D666" s="6" t="s">
        <v>40</v>
      </c>
      <c r="E666" s="6" t="s">
        <v>7</v>
      </c>
      <c r="F666" s="6">
        <v>500000</v>
      </c>
      <c r="G666" s="6">
        <v>500000</v>
      </c>
      <c r="H666" s="1">
        <v>1</v>
      </c>
    </row>
    <row r="667" spans="1:8" ht="31.7" customHeight="1" x14ac:dyDescent="0.25">
      <c r="A667" s="6">
        <v>4239</v>
      </c>
      <c r="B667" s="6" t="s">
        <v>1837</v>
      </c>
      <c r="C667" s="6" t="s">
        <v>146</v>
      </c>
      <c r="D667" s="6" t="s">
        <v>40</v>
      </c>
      <c r="E667" s="6" t="s">
        <v>7</v>
      </c>
      <c r="F667" s="6">
        <v>500000</v>
      </c>
      <c r="G667" s="6">
        <v>500000</v>
      </c>
      <c r="H667" s="1">
        <v>1</v>
      </c>
    </row>
    <row r="668" spans="1:8" ht="31.7" customHeight="1" x14ac:dyDescent="0.25">
      <c r="A668" s="6">
        <v>4239</v>
      </c>
      <c r="B668" s="6" t="s">
        <v>2540</v>
      </c>
      <c r="C668" s="6" t="s">
        <v>146</v>
      </c>
      <c r="D668" s="6" t="s">
        <v>40</v>
      </c>
      <c r="E668" s="6" t="s">
        <v>7</v>
      </c>
      <c r="F668" s="6">
        <v>71000000</v>
      </c>
      <c r="G668" s="6">
        <v>71000000</v>
      </c>
      <c r="H668" s="1">
        <v>1</v>
      </c>
    </row>
    <row r="669" spans="1:8" ht="31.7" customHeight="1" x14ac:dyDescent="0.25">
      <c r="A669" s="6">
        <v>4239</v>
      </c>
      <c r="B669" s="6" t="s">
        <v>4101</v>
      </c>
      <c r="C669" s="6" t="s">
        <v>146</v>
      </c>
      <c r="D669" s="6" t="s">
        <v>1843</v>
      </c>
      <c r="E669" s="6" t="s">
        <v>7</v>
      </c>
      <c r="F669" s="6">
        <v>2990000</v>
      </c>
      <c r="G669" s="6">
        <v>2990000</v>
      </c>
      <c r="H669" s="1">
        <v>1</v>
      </c>
    </row>
    <row r="670" spans="1:8" ht="31.7" customHeight="1" x14ac:dyDescent="0.25">
      <c r="A670" s="6">
        <v>4239</v>
      </c>
      <c r="B670" s="6" t="s">
        <v>4102</v>
      </c>
      <c r="C670" s="6" t="s">
        <v>146</v>
      </c>
      <c r="D670" s="6" t="s">
        <v>1843</v>
      </c>
      <c r="E670" s="6" t="s">
        <v>7</v>
      </c>
      <c r="F670" s="6">
        <v>7800000</v>
      </c>
      <c r="G670" s="6">
        <v>7800000</v>
      </c>
      <c r="H670" s="1">
        <v>1</v>
      </c>
    </row>
    <row r="671" spans="1:8" ht="29.25" customHeight="1" x14ac:dyDescent="0.25">
      <c r="A671" s="30" t="s">
        <v>3143</v>
      </c>
      <c r="B671" s="31"/>
      <c r="C671" s="31"/>
      <c r="D671" s="31"/>
      <c r="E671" s="31"/>
      <c r="F671" s="31"/>
      <c r="G671" s="31"/>
      <c r="H671" s="31"/>
    </row>
    <row r="672" spans="1:8" ht="15.75" customHeight="1" x14ac:dyDescent="0.25">
      <c r="A672" s="27" t="s">
        <v>59</v>
      </c>
      <c r="B672" s="28"/>
      <c r="C672" s="28"/>
      <c r="D672" s="28"/>
      <c r="E672" s="28"/>
      <c r="F672" s="28"/>
      <c r="G672" s="28"/>
      <c r="H672" s="29"/>
    </row>
    <row r="673" spans="1:8" ht="31.7" customHeight="1" x14ac:dyDescent="0.25">
      <c r="A673" s="6">
        <v>5112</v>
      </c>
      <c r="B673" s="6" t="s">
        <v>3144</v>
      </c>
      <c r="C673" s="6" t="s">
        <v>113</v>
      </c>
      <c r="D673" s="6" t="s">
        <v>8</v>
      </c>
      <c r="E673" s="6" t="s">
        <v>7</v>
      </c>
      <c r="F673" s="6">
        <v>2095193514</v>
      </c>
      <c r="G673" s="6">
        <v>2095193514</v>
      </c>
      <c r="H673" s="1">
        <v>1</v>
      </c>
    </row>
    <row r="674" spans="1:8" ht="31.7" customHeight="1" x14ac:dyDescent="0.25">
      <c r="A674" s="6">
        <v>5112</v>
      </c>
      <c r="B674" s="6" t="s">
        <v>4183</v>
      </c>
      <c r="C674" s="6" t="s">
        <v>113</v>
      </c>
      <c r="D674" s="6" t="s">
        <v>8</v>
      </c>
      <c r="E674" s="6" t="s">
        <v>7</v>
      </c>
      <c r="F674" s="6">
        <v>2108301920</v>
      </c>
      <c r="G674" s="6">
        <v>2108301920</v>
      </c>
      <c r="H674" s="1">
        <v>1</v>
      </c>
    </row>
    <row r="675" spans="1:8" ht="15.75" customHeight="1" x14ac:dyDescent="0.25">
      <c r="A675" s="27" t="s">
        <v>96</v>
      </c>
      <c r="B675" s="28"/>
      <c r="C675" s="28"/>
      <c r="D675" s="28"/>
      <c r="E675" s="28"/>
      <c r="F675" s="28"/>
      <c r="G675" s="28"/>
      <c r="H675" s="29"/>
    </row>
    <row r="676" spans="1:8" ht="31.7" customHeight="1" x14ac:dyDescent="0.25">
      <c r="A676" s="6">
        <v>5112</v>
      </c>
      <c r="B676" s="6" t="s">
        <v>3145</v>
      </c>
      <c r="C676" s="6" t="s">
        <v>88</v>
      </c>
      <c r="D676" s="6" t="s">
        <v>115</v>
      </c>
      <c r="E676" s="6" t="s">
        <v>7</v>
      </c>
      <c r="F676" s="6">
        <v>11443476</v>
      </c>
      <c r="G676" s="6">
        <v>11443476</v>
      </c>
      <c r="H676" s="1">
        <v>1</v>
      </c>
    </row>
    <row r="677" spans="1:8" ht="31.7" customHeight="1" x14ac:dyDescent="0.25">
      <c r="A677" s="6">
        <v>5112</v>
      </c>
      <c r="B677" s="6" t="s">
        <v>3146</v>
      </c>
      <c r="C677" s="6" t="s">
        <v>1673</v>
      </c>
      <c r="D677" s="6" t="s">
        <v>39</v>
      </c>
      <c r="E677" s="6" t="s">
        <v>7</v>
      </c>
      <c r="F677" s="6">
        <v>23659210</v>
      </c>
      <c r="G677" s="6">
        <v>23659210</v>
      </c>
      <c r="H677" s="1">
        <v>1</v>
      </c>
    </row>
    <row r="678" spans="1:8" ht="31.7" customHeight="1" x14ac:dyDescent="0.25">
      <c r="A678" s="6">
        <v>5112</v>
      </c>
      <c r="B678" s="6" t="s">
        <v>4184</v>
      </c>
      <c r="C678" s="6" t="s">
        <v>1673</v>
      </c>
      <c r="D678" s="6" t="s">
        <v>39</v>
      </c>
      <c r="E678" s="6" t="s">
        <v>7</v>
      </c>
      <c r="F678" s="6">
        <v>13136570</v>
      </c>
      <c r="G678" s="6">
        <v>13136570</v>
      </c>
      <c r="H678" s="1">
        <v>1</v>
      </c>
    </row>
    <row r="679" spans="1:8" ht="31.7" customHeight="1" x14ac:dyDescent="0.25">
      <c r="A679" s="6">
        <v>5112</v>
      </c>
      <c r="B679" s="6" t="s">
        <v>4185</v>
      </c>
      <c r="C679" s="6" t="s">
        <v>88</v>
      </c>
      <c r="D679" s="6" t="s">
        <v>8</v>
      </c>
      <c r="E679" s="6" t="s">
        <v>7</v>
      </c>
      <c r="F679" s="6">
        <v>8857710</v>
      </c>
      <c r="G679" s="6">
        <v>8857710</v>
      </c>
      <c r="H679" s="1">
        <v>1</v>
      </c>
    </row>
    <row r="680" spans="1:8" ht="15" customHeight="1" x14ac:dyDescent="0.25">
      <c r="A680" s="30" t="s">
        <v>4296</v>
      </c>
      <c r="B680" s="31"/>
      <c r="C680" s="31"/>
      <c r="D680" s="31"/>
      <c r="E680" s="31"/>
      <c r="F680" s="31"/>
      <c r="G680" s="31"/>
      <c r="H680" s="31"/>
    </row>
    <row r="681" spans="1:8" ht="15.75" customHeight="1" x14ac:dyDescent="0.25">
      <c r="A681" s="27" t="s">
        <v>83</v>
      </c>
      <c r="B681" s="28"/>
      <c r="C681" s="28"/>
      <c r="D681" s="28"/>
      <c r="E681" s="28"/>
      <c r="F681" s="28"/>
      <c r="G681" s="28"/>
      <c r="H681" s="29"/>
    </row>
    <row r="682" spans="1:8" ht="22.7" customHeight="1" x14ac:dyDescent="0.25">
      <c r="A682" s="6">
        <v>5129</v>
      </c>
      <c r="B682" s="6" t="s">
        <v>4297</v>
      </c>
      <c r="C682" s="6" t="s">
        <v>1134</v>
      </c>
      <c r="D682" s="6" t="s">
        <v>40</v>
      </c>
      <c r="E682" s="6" t="s">
        <v>86</v>
      </c>
      <c r="F682" s="6">
        <v>40000</v>
      </c>
      <c r="G682" s="6">
        <f t="shared" ref="G682:G683" si="22">H682*F682</f>
        <v>400000</v>
      </c>
      <c r="H682" s="1">
        <v>10</v>
      </c>
    </row>
    <row r="683" spans="1:8" ht="22.7" customHeight="1" x14ac:dyDescent="0.25">
      <c r="A683" s="6">
        <v>5129</v>
      </c>
      <c r="B683" s="6" t="s">
        <v>4298</v>
      </c>
      <c r="C683" s="6" t="s">
        <v>1131</v>
      </c>
      <c r="D683" s="6" t="s">
        <v>40</v>
      </c>
      <c r="E683" s="6" t="s">
        <v>86</v>
      </c>
      <c r="F683" s="6">
        <v>100000</v>
      </c>
      <c r="G683" s="6">
        <f t="shared" si="22"/>
        <v>1600000</v>
      </c>
      <c r="H683" s="1">
        <v>16</v>
      </c>
    </row>
    <row r="684" spans="1:8" ht="15" customHeight="1" x14ac:dyDescent="0.25">
      <c r="A684" s="30" t="s">
        <v>3068</v>
      </c>
      <c r="B684" s="31"/>
      <c r="C684" s="31"/>
      <c r="D684" s="31"/>
      <c r="E684" s="31"/>
      <c r="F684" s="31"/>
      <c r="G684" s="31"/>
      <c r="H684" s="31"/>
    </row>
    <row r="685" spans="1:8" ht="15.75" customHeight="1" x14ac:dyDescent="0.25">
      <c r="A685" s="27" t="s">
        <v>83</v>
      </c>
      <c r="B685" s="28"/>
      <c r="C685" s="28"/>
      <c r="D685" s="28"/>
      <c r="E685" s="28"/>
      <c r="F685" s="28"/>
      <c r="G685" s="28"/>
      <c r="H685" s="29"/>
    </row>
    <row r="686" spans="1:8" ht="13.15" customHeight="1" x14ac:dyDescent="0.25">
      <c r="A686" s="6">
        <v>5132</v>
      </c>
      <c r="B686" s="6" t="s">
        <v>3069</v>
      </c>
      <c r="C686" s="6" t="s">
        <v>3070</v>
      </c>
      <c r="D686" s="6" t="s">
        <v>40</v>
      </c>
      <c r="E686" s="6" t="s">
        <v>86</v>
      </c>
      <c r="F686" s="6">
        <v>10320</v>
      </c>
      <c r="G686" s="6">
        <f>H686*F686</f>
        <v>516000</v>
      </c>
      <c r="H686" s="1">
        <v>50</v>
      </c>
    </row>
    <row r="687" spans="1:8" ht="13.15" customHeight="1" x14ac:dyDescent="0.25">
      <c r="A687" s="6">
        <v>5132</v>
      </c>
      <c r="B687" s="6" t="s">
        <v>3071</v>
      </c>
      <c r="C687" s="6" t="s">
        <v>3070</v>
      </c>
      <c r="D687" s="6" t="s">
        <v>40</v>
      </c>
      <c r="E687" s="6" t="s">
        <v>86</v>
      </c>
      <c r="F687" s="6">
        <v>3192</v>
      </c>
      <c r="G687" s="6">
        <f t="shared" ref="G687:G750" si="23">H687*F687</f>
        <v>134064</v>
      </c>
      <c r="H687" s="1">
        <v>42</v>
      </c>
    </row>
    <row r="688" spans="1:8" ht="13.15" customHeight="1" x14ac:dyDescent="0.25">
      <c r="A688" s="6">
        <v>5132</v>
      </c>
      <c r="B688" s="6" t="s">
        <v>3072</v>
      </c>
      <c r="C688" s="6" t="s">
        <v>3070</v>
      </c>
      <c r="D688" s="6" t="s">
        <v>40</v>
      </c>
      <c r="E688" s="6" t="s">
        <v>86</v>
      </c>
      <c r="F688" s="6">
        <v>3592</v>
      </c>
      <c r="G688" s="6">
        <f t="shared" si="23"/>
        <v>147272</v>
      </c>
      <c r="H688" s="1">
        <v>41</v>
      </c>
    </row>
    <row r="689" spans="1:8" ht="13.15" customHeight="1" x14ac:dyDescent="0.25">
      <c r="A689" s="6">
        <v>5132</v>
      </c>
      <c r="B689" s="6" t="s">
        <v>3073</v>
      </c>
      <c r="C689" s="6" t="s">
        <v>3070</v>
      </c>
      <c r="D689" s="6" t="s">
        <v>40</v>
      </c>
      <c r="E689" s="6" t="s">
        <v>86</v>
      </c>
      <c r="F689" s="6">
        <v>2392</v>
      </c>
      <c r="G689" s="6">
        <f t="shared" si="23"/>
        <v>119600</v>
      </c>
      <c r="H689" s="1">
        <v>50</v>
      </c>
    </row>
    <row r="690" spans="1:8" ht="13.15" customHeight="1" x14ac:dyDescent="0.25">
      <c r="A690" s="6">
        <v>5132</v>
      </c>
      <c r="B690" s="6" t="s">
        <v>3074</v>
      </c>
      <c r="C690" s="6" t="s">
        <v>3070</v>
      </c>
      <c r="D690" s="6" t="s">
        <v>40</v>
      </c>
      <c r="E690" s="6" t="s">
        <v>86</v>
      </c>
      <c r="F690" s="6">
        <v>2392</v>
      </c>
      <c r="G690" s="6">
        <f t="shared" si="23"/>
        <v>102856</v>
      </c>
      <c r="H690" s="1">
        <v>43</v>
      </c>
    </row>
    <row r="691" spans="1:8" ht="13.15" customHeight="1" x14ac:dyDescent="0.25">
      <c r="A691" s="6">
        <v>5132</v>
      </c>
      <c r="B691" s="6" t="s">
        <v>3075</v>
      </c>
      <c r="C691" s="6" t="s">
        <v>3070</v>
      </c>
      <c r="D691" s="6" t="s">
        <v>40</v>
      </c>
      <c r="E691" s="6" t="s">
        <v>86</v>
      </c>
      <c r="F691" s="6">
        <v>4792</v>
      </c>
      <c r="G691" s="6">
        <f t="shared" si="23"/>
        <v>206056</v>
      </c>
      <c r="H691" s="1">
        <v>43</v>
      </c>
    </row>
    <row r="692" spans="1:8" ht="13.15" customHeight="1" x14ac:dyDescent="0.25">
      <c r="A692" s="6">
        <v>5132</v>
      </c>
      <c r="B692" s="6" t="s">
        <v>3076</v>
      </c>
      <c r="C692" s="6" t="s">
        <v>3070</v>
      </c>
      <c r="D692" s="6" t="s">
        <v>40</v>
      </c>
      <c r="E692" s="6" t="s">
        <v>86</v>
      </c>
      <c r="F692" s="6">
        <v>1592</v>
      </c>
      <c r="G692" s="6">
        <f t="shared" si="23"/>
        <v>68456</v>
      </c>
      <c r="H692" s="1">
        <v>43</v>
      </c>
    </row>
    <row r="693" spans="1:8" ht="13.15" customHeight="1" x14ac:dyDescent="0.25">
      <c r="A693" s="6">
        <v>5132</v>
      </c>
      <c r="B693" s="6" t="s">
        <v>3077</v>
      </c>
      <c r="C693" s="6" t="s">
        <v>3070</v>
      </c>
      <c r="D693" s="6" t="s">
        <v>40</v>
      </c>
      <c r="E693" s="6" t="s">
        <v>86</v>
      </c>
      <c r="F693" s="6">
        <v>3992</v>
      </c>
      <c r="G693" s="6">
        <f t="shared" si="23"/>
        <v>195608</v>
      </c>
      <c r="H693" s="1">
        <v>49</v>
      </c>
    </row>
    <row r="694" spans="1:8" ht="13.15" customHeight="1" x14ac:dyDescent="0.25">
      <c r="A694" s="6">
        <v>5132</v>
      </c>
      <c r="B694" s="6" t="s">
        <v>3078</v>
      </c>
      <c r="C694" s="6" t="s">
        <v>3070</v>
      </c>
      <c r="D694" s="6" t="s">
        <v>40</v>
      </c>
      <c r="E694" s="6" t="s">
        <v>86</v>
      </c>
      <c r="F694" s="6">
        <v>3592</v>
      </c>
      <c r="G694" s="6">
        <f t="shared" si="23"/>
        <v>208336</v>
      </c>
      <c r="H694" s="1">
        <v>58</v>
      </c>
    </row>
    <row r="695" spans="1:8" ht="13.15" customHeight="1" x14ac:dyDescent="0.25">
      <c r="A695" s="6">
        <v>5132</v>
      </c>
      <c r="B695" s="6" t="s">
        <v>3079</v>
      </c>
      <c r="C695" s="6" t="s">
        <v>3070</v>
      </c>
      <c r="D695" s="6" t="s">
        <v>40</v>
      </c>
      <c r="E695" s="6" t="s">
        <v>86</v>
      </c>
      <c r="F695" s="6">
        <v>2392</v>
      </c>
      <c r="G695" s="6">
        <f t="shared" si="23"/>
        <v>102856</v>
      </c>
      <c r="H695" s="1">
        <v>43</v>
      </c>
    </row>
    <row r="696" spans="1:8" ht="13.15" customHeight="1" x14ac:dyDescent="0.25">
      <c r="A696" s="6">
        <v>5132</v>
      </c>
      <c r="B696" s="6" t="s">
        <v>3080</v>
      </c>
      <c r="C696" s="6" t="s">
        <v>3070</v>
      </c>
      <c r="D696" s="6" t="s">
        <v>40</v>
      </c>
      <c r="E696" s="6" t="s">
        <v>86</v>
      </c>
      <c r="F696" s="6">
        <v>3992</v>
      </c>
      <c r="G696" s="6">
        <f t="shared" si="23"/>
        <v>191616</v>
      </c>
      <c r="H696" s="1">
        <v>48</v>
      </c>
    </row>
    <row r="697" spans="1:8" ht="13.15" customHeight="1" x14ac:dyDescent="0.25">
      <c r="A697" s="6">
        <v>5132</v>
      </c>
      <c r="B697" s="6" t="s">
        <v>3081</v>
      </c>
      <c r="C697" s="6" t="s">
        <v>3070</v>
      </c>
      <c r="D697" s="6" t="s">
        <v>40</v>
      </c>
      <c r="E697" s="6" t="s">
        <v>86</v>
      </c>
      <c r="F697" s="6">
        <v>3992</v>
      </c>
      <c r="G697" s="6">
        <f t="shared" si="23"/>
        <v>163672</v>
      </c>
      <c r="H697" s="1">
        <v>41</v>
      </c>
    </row>
    <row r="698" spans="1:8" ht="13.15" customHeight="1" x14ac:dyDescent="0.25">
      <c r="A698" s="6">
        <v>5132</v>
      </c>
      <c r="B698" s="6" t="s">
        <v>3082</v>
      </c>
      <c r="C698" s="6" t="s">
        <v>3070</v>
      </c>
      <c r="D698" s="6" t="s">
        <v>40</v>
      </c>
      <c r="E698" s="6" t="s">
        <v>86</v>
      </c>
      <c r="F698" s="6">
        <v>3992</v>
      </c>
      <c r="G698" s="6">
        <f t="shared" si="23"/>
        <v>171656</v>
      </c>
      <c r="H698" s="1">
        <v>43</v>
      </c>
    </row>
    <row r="699" spans="1:8" ht="13.15" customHeight="1" x14ac:dyDescent="0.25">
      <c r="A699" s="6">
        <v>5132</v>
      </c>
      <c r="B699" s="6" t="s">
        <v>3083</v>
      </c>
      <c r="C699" s="6" t="s">
        <v>3070</v>
      </c>
      <c r="D699" s="6" t="s">
        <v>40</v>
      </c>
      <c r="E699" s="6" t="s">
        <v>86</v>
      </c>
      <c r="F699" s="6">
        <v>3592</v>
      </c>
      <c r="G699" s="6">
        <f t="shared" si="23"/>
        <v>154456</v>
      </c>
      <c r="H699" s="1">
        <v>43</v>
      </c>
    </row>
    <row r="700" spans="1:8" ht="13.15" customHeight="1" x14ac:dyDescent="0.25">
      <c r="A700" s="6">
        <v>5132</v>
      </c>
      <c r="B700" s="6" t="s">
        <v>3084</v>
      </c>
      <c r="C700" s="6" t="s">
        <v>3070</v>
      </c>
      <c r="D700" s="6" t="s">
        <v>40</v>
      </c>
      <c r="E700" s="6" t="s">
        <v>86</v>
      </c>
      <c r="F700" s="6">
        <v>3992</v>
      </c>
      <c r="G700" s="6">
        <f t="shared" si="23"/>
        <v>235528</v>
      </c>
      <c r="H700" s="1">
        <v>59</v>
      </c>
    </row>
    <row r="701" spans="1:8" ht="13.15" customHeight="1" x14ac:dyDescent="0.25">
      <c r="A701" s="6">
        <v>5132</v>
      </c>
      <c r="B701" s="6" t="s">
        <v>3085</v>
      </c>
      <c r="C701" s="6" t="s">
        <v>3070</v>
      </c>
      <c r="D701" s="6" t="s">
        <v>40</v>
      </c>
      <c r="E701" s="6" t="s">
        <v>86</v>
      </c>
      <c r="F701" s="6">
        <v>3192</v>
      </c>
      <c r="G701" s="6">
        <f t="shared" si="23"/>
        <v>159600</v>
      </c>
      <c r="H701" s="1">
        <v>50</v>
      </c>
    </row>
    <row r="702" spans="1:8" ht="13.15" customHeight="1" x14ac:dyDescent="0.25">
      <c r="A702" s="6">
        <v>5132</v>
      </c>
      <c r="B702" s="6" t="s">
        <v>3086</v>
      </c>
      <c r="C702" s="6" t="s">
        <v>3070</v>
      </c>
      <c r="D702" s="6" t="s">
        <v>40</v>
      </c>
      <c r="E702" s="6" t="s">
        <v>86</v>
      </c>
      <c r="F702" s="6">
        <v>3992</v>
      </c>
      <c r="G702" s="6">
        <f t="shared" si="23"/>
        <v>235528</v>
      </c>
      <c r="H702" s="1">
        <v>59</v>
      </c>
    </row>
    <row r="703" spans="1:8" ht="13.15" customHeight="1" x14ac:dyDescent="0.25">
      <c r="A703" s="6">
        <v>5132</v>
      </c>
      <c r="B703" s="6" t="s">
        <v>3087</v>
      </c>
      <c r="C703" s="6" t="s">
        <v>3070</v>
      </c>
      <c r="D703" s="6" t="s">
        <v>40</v>
      </c>
      <c r="E703" s="6" t="s">
        <v>86</v>
      </c>
      <c r="F703" s="6">
        <v>3192</v>
      </c>
      <c r="G703" s="6">
        <f t="shared" si="23"/>
        <v>156408</v>
      </c>
      <c r="H703" s="1">
        <v>49</v>
      </c>
    </row>
    <row r="704" spans="1:8" ht="13.15" customHeight="1" x14ac:dyDescent="0.25">
      <c r="A704" s="6">
        <v>5132</v>
      </c>
      <c r="B704" s="6" t="s">
        <v>3088</v>
      </c>
      <c r="C704" s="6" t="s">
        <v>3070</v>
      </c>
      <c r="D704" s="6" t="s">
        <v>40</v>
      </c>
      <c r="E704" s="6" t="s">
        <v>86</v>
      </c>
      <c r="F704" s="6">
        <v>4792</v>
      </c>
      <c r="G704" s="6">
        <f t="shared" si="23"/>
        <v>206056</v>
      </c>
      <c r="H704" s="1">
        <v>43</v>
      </c>
    </row>
    <row r="705" spans="1:8" ht="13.15" customHeight="1" x14ac:dyDescent="0.25">
      <c r="A705" s="6">
        <v>5132</v>
      </c>
      <c r="B705" s="6" t="s">
        <v>3089</v>
      </c>
      <c r="C705" s="6" t="s">
        <v>3070</v>
      </c>
      <c r="D705" s="6" t="s">
        <v>40</v>
      </c>
      <c r="E705" s="6" t="s">
        <v>86</v>
      </c>
      <c r="F705" s="6">
        <v>3560</v>
      </c>
      <c r="G705" s="6">
        <f t="shared" si="23"/>
        <v>181560</v>
      </c>
      <c r="H705" s="1">
        <v>51</v>
      </c>
    </row>
    <row r="706" spans="1:8" ht="13.15" customHeight="1" x14ac:dyDescent="0.25">
      <c r="A706" s="6">
        <v>5132</v>
      </c>
      <c r="B706" s="6" t="s">
        <v>3090</v>
      </c>
      <c r="C706" s="6" t="s">
        <v>3070</v>
      </c>
      <c r="D706" s="6" t="s">
        <v>40</v>
      </c>
      <c r="E706" s="6" t="s">
        <v>86</v>
      </c>
      <c r="F706" s="6">
        <v>3592</v>
      </c>
      <c r="G706" s="6">
        <f t="shared" si="23"/>
        <v>172416</v>
      </c>
      <c r="H706" s="1">
        <v>48</v>
      </c>
    </row>
    <row r="707" spans="1:8" ht="13.15" customHeight="1" x14ac:dyDescent="0.25">
      <c r="A707" s="6">
        <v>5132</v>
      </c>
      <c r="B707" s="6" t="s">
        <v>3091</v>
      </c>
      <c r="C707" s="6" t="s">
        <v>3070</v>
      </c>
      <c r="D707" s="6" t="s">
        <v>40</v>
      </c>
      <c r="E707" s="6" t="s">
        <v>86</v>
      </c>
      <c r="F707" s="6">
        <v>3992</v>
      </c>
      <c r="G707" s="6">
        <f t="shared" si="23"/>
        <v>151696</v>
      </c>
      <c r="H707" s="1">
        <v>38</v>
      </c>
    </row>
    <row r="708" spans="1:8" ht="13.15" customHeight="1" x14ac:dyDescent="0.25">
      <c r="A708" s="6">
        <v>5132</v>
      </c>
      <c r="B708" s="6" t="s">
        <v>3092</v>
      </c>
      <c r="C708" s="6" t="s">
        <v>3070</v>
      </c>
      <c r="D708" s="6" t="s">
        <v>40</v>
      </c>
      <c r="E708" s="6" t="s">
        <v>86</v>
      </c>
      <c r="F708" s="6">
        <v>2392</v>
      </c>
      <c r="G708" s="6">
        <f t="shared" si="23"/>
        <v>98072</v>
      </c>
      <c r="H708" s="1">
        <v>41</v>
      </c>
    </row>
    <row r="709" spans="1:8" ht="13.15" customHeight="1" x14ac:dyDescent="0.25">
      <c r="A709" s="6">
        <v>5132</v>
      </c>
      <c r="B709" s="6" t="s">
        <v>3093</v>
      </c>
      <c r="C709" s="6" t="s">
        <v>3070</v>
      </c>
      <c r="D709" s="6" t="s">
        <v>40</v>
      </c>
      <c r="E709" s="6" t="s">
        <v>86</v>
      </c>
      <c r="F709" s="6">
        <v>4792</v>
      </c>
      <c r="G709" s="6">
        <f t="shared" si="23"/>
        <v>239600</v>
      </c>
      <c r="H709" s="1">
        <v>50</v>
      </c>
    </row>
    <row r="710" spans="1:8" ht="13.15" customHeight="1" x14ac:dyDescent="0.25">
      <c r="A710" s="6">
        <v>5132</v>
      </c>
      <c r="B710" s="6" t="s">
        <v>3094</v>
      </c>
      <c r="C710" s="6" t="s">
        <v>3070</v>
      </c>
      <c r="D710" s="6" t="s">
        <v>40</v>
      </c>
      <c r="E710" s="6" t="s">
        <v>86</v>
      </c>
      <c r="F710" s="6">
        <v>3992</v>
      </c>
      <c r="G710" s="6">
        <f t="shared" si="23"/>
        <v>175648</v>
      </c>
      <c r="H710" s="1">
        <v>44</v>
      </c>
    </row>
    <row r="711" spans="1:8" ht="13.15" customHeight="1" x14ac:dyDescent="0.25">
      <c r="A711" s="6">
        <v>5132</v>
      </c>
      <c r="B711" s="6" t="s">
        <v>3095</v>
      </c>
      <c r="C711" s="6" t="s">
        <v>3070</v>
      </c>
      <c r="D711" s="6" t="s">
        <v>40</v>
      </c>
      <c r="E711" s="6" t="s">
        <v>86</v>
      </c>
      <c r="F711" s="6">
        <v>4792</v>
      </c>
      <c r="G711" s="6">
        <f t="shared" si="23"/>
        <v>220432</v>
      </c>
      <c r="H711" s="1">
        <v>46</v>
      </c>
    </row>
    <row r="712" spans="1:8" ht="13.15" customHeight="1" x14ac:dyDescent="0.25">
      <c r="A712" s="6">
        <v>5132</v>
      </c>
      <c r="B712" s="6" t="s">
        <v>3096</v>
      </c>
      <c r="C712" s="6" t="s">
        <v>3070</v>
      </c>
      <c r="D712" s="6" t="s">
        <v>40</v>
      </c>
      <c r="E712" s="6" t="s">
        <v>86</v>
      </c>
      <c r="F712" s="6">
        <v>4792</v>
      </c>
      <c r="G712" s="6">
        <f t="shared" si="23"/>
        <v>225224</v>
      </c>
      <c r="H712" s="1">
        <v>47</v>
      </c>
    </row>
    <row r="713" spans="1:8" ht="13.15" customHeight="1" x14ac:dyDescent="0.25">
      <c r="A713" s="6">
        <v>5132</v>
      </c>
      <c r="B713" s="6" t="s">
        <v>3097</v>
      </c>
      <c r="C713" s="6" t="s">
        <v>3070</v>
      </c>
      <c r="D713" s="6" t="s">
        <v>40</v>
      </c>
      <c r="E713" s="6" t="s">
        <v>86</v>
      </c>
      <c r="F713" s="6">
        <v>2392</v>
      </c>
      <c r="G713" s="6">
        <f t="shared" si="23"/>
        <v>105248</v>
      </c>
      <c r="H713" s="1">
        <v>44</v>
      </c>
    </row>
    <row r="714" spans="1:8" ht="13.15" customHeight="1" x14ac:dyDescent="0.25">
      <c r="A714" s="6">
        <v>5132</v>
      </c>
      <c r="B714" s="6" t="s">
        <v>3098</v>
      </c>
      <c r="C714" s="6" t="s">
        <v>3070</v>
      </c>
      <c r="D714" s="6" t="s">
        <v>40</v>
      </c>
      <c r="E714" s="6" t="s">
        <v>86</v>
      </c>
      <c r="F714" s="6">
        <v>3592</v>
      </c>
      <c r="G714" s="6">
        <f t="shared" si="23"/>
        <v>154456</v>
      </c>
      <c r="H714" s="1">
        <v>43</v>
      </c>
    </row>
    <row r="715" spans="1:8" ht="13.15" customHeight="1" x14ac:dyDescent="0.25">
      <c r="A715" s="6">
        <v>5132</v>
      </c>
      <c r="B715" s="6" t="s">
        <v>3099</v>
      </c>
      <c r="C715" s="6" t="s">
        <v>3070</v>
      </c>
      <c r="D715" s="6" t="s">
        <v>40</v>
      </c>
      <c r="E715" s="6" t="s">
        <v>86</v>
      </c>
      <c r="F715" s="6">
        <v>2392</v>
      </c>
      <c r="G715" s="6">
        <f t="shared" si="23"/>
        <v>138736</v>
      </c>
      <c r="H715" s="1">
        <v>58</v>
      </c>
    </row>
    <row r="716" spans="1:8" ht="13.15" customHeight="1" x14ac:dyDescent="0.25">
      <c r="A716" s="6">
        <v>5132</v>
      </c>
      <c r="B716" s="6" t="s">
        <v>3100</v>
      </c>
      <c r="C716" s="6" t="s">
        <v>3070</v>
      </c>
      <c r="D716" s="6" t="s">
        <v>40</v>
      </c>
      <c r="E716" s="6" t="s">
        <v>86</v>
      </c>
      <c r="F716" s="6">
        <v>3992</v>
      </c>
      <c r="G716" s="6">
        <f t="shared" si="23"/>
        <v>175648</v>
      </c>
      <c r="H716" s="1">
        <v>44</v>
      </c>
    </row>
    <row r="717" spans="1:8" ht="13.15" customHeight="1" x14ac:dyDescent="0.25">
      <c r="A717" s="6">
        <v>5132</v>
      </c>
      <c r="B717" s="6" t="s">
        <v>3101</v>
      </c>
      <c r="C717" s="6" t="s">
        <v>3070</v>
      </c>
      <c r="D717" s="6" t="s">
        <v>40</v>
      </c>
      <c r="E717" s="6" t="s">
        <v>86</v>
      </c>
      <c r="F717" s="6">
        <v>3192</v>
      </c>
      <c r="G717" s="6">
        <f t="shared" si="23"/>
        <v>143640</v>
      </c>
      <c r="H717" s="1">
        <v>45</v>
      </c>
    </row>
    <row r="718" spans="1:8" ht="13.15" customHeight="1" x14ac:dyDescent="0.25">
      <c r="A718" s="6">
        <v>5132</v>
      </c>
      <c r="B718" s="6" t="s">
        <v>3102</v>
      </c>
      <c r="C718" s="6" t="s">
        <v>3070</v>
      </c>
      <c r="D718" s="6" t="s">
        <v>40</v>
      </c>
      <c r="E718" s="6" t="s">
        <v>86</v>
      </c>
      <c r="F718" s="6">
        <v>4392</v>
      </c>
      <c r="G718" s="6">
        <f t="shared" si="23"/>
        <v>219600</v>
      </c>
      <c r="H718" s="1">
        <v>50</v>
      </c>
    </row>
    <row r="719" spans="1:8" ht="13.15" customHeight="1" x14ac:dyDescent="0.25">
      <c r="A719" s="6">
        <v>5132</v>
      </c>
      <c r="B719" s="6" t="s">
        <v>3103</v>
      </c>
      <c r="C719" s="6" t="s">
        <v>3070</v>
      </c>
      <c r="D719" s="6" t="s">
        <v>40</v>
      </c>
      <c r="E719" s="6" t="s">
        <v>86</v>
      </c>
      <c r="F719" s="6">
        <v>3992</v>
      </c>
      <c r="G719" s="6">
        <f t="shared" si="23"/>
        <v>163672</v>
      </c>
      <c r="H719" s="1">
        <v>41</v>
      </c>
    </row>
    <row r="720" spans="1:8" ht="13.15" customHeight="1" x14ac:dyDescent="0.25">
      <c r="A720" s="6">
        <v>5132</v>
      </c>
      <c r="B720" s="6" t="s">
        <v>3104</v>
      </c>
      <c r="C720" s="6" t="s">
        <v>3070</v>
      </c>
      <c r="D720" s="6" t="s">
        <v>40</v>
      </c>
      <c r="E720" s="6" t="s">
        <v>86</v>
      </c>
      <c r="F720" s="6">
        <v>3992</v>
      </c>
      <c r="G720" s="6">
        <f t="shared" si="23"/>
        <v>191616</v>
      </c>
      <c r="H720" s="1">
        <v>48</v>
      </c>
    </row>
    <row r="721" spans="1:8" ht="13.15" customHeight="1" x14ac:dyDescent="0.25">
      <c r="A721" s="6">
        <v>5132</v>
      </c>
      <c r="B721" s="6" t="s">
        <v>3105</v>
      </c>
      <c r="C721" s="6" t="s">
        <v>3070</v>
      </c>
      <c r="D721" s="6" t="s">
        <v>40</v>
      </c>
      <c r="E721" s="6" t="s">
        <v>86</v>
      </c>
      <c r="F721" s="6">
        <v>3592</v>
      </c>
      <c r="G721" s="6">
        <f t="shared" si="23"/>
        <v>168824</v>
      </c>
      <c r="H721" s="1">
        <v>47</v>
      </c>
    </row>
    <row r="722" spans="1:8" ht="13.15" customHeight="1" x14ac:dyDescent="0.25">
      <c r="A722" s="6">
        <v>5132</v>
      </c>
      <c r="B722" s="6" t="s">
        <v>3106</v>
      </c>
      <c r="C722" s="6" t="s">
        <v>3070</v>
      </c>
      <c r="D722" s="6" t="s">
        <v>40</v>
      </c>
      <c r="E722" s="6" t="s">
        <v>86</v>
      </c>
      <c r="F722" s="6">
        <v>2392</v>
      </c>
      <c r="G722" s="6">
        <f t="shared" si="23"/>
        <v>105248</v>
      </c>
      <c r="H722" s="1">
        <v>44</v>
      </c>
    </row>
    <row r="723" spans="1:8" ht="13.15" customHeight="1" x14ac:dyDescent="0.25">
      <c r="A723" s="6">
        <v>5132</v>
      </c>
      <c r="B723" s="6" t="s">
        <v>3107</v>
      </c>
      <c r="C723" s="6" t="s">
        <v>3070</v>
      </c>
      <c r="D723" s="6" t="s">
        <v>40</v>
      </c>
      <c r="E723" s="6" t="s">
        <v>86</v>
      </c>
      <c r="F723" s="6">
        <v>1992</v>
      </c>
      <c r="G723" s="6">
        <f t="shared" si="23"/>
        <v>85656</v>
      </c>
      <c r="H723" s="1">
        <v>43</v>
      </c>
    </row>
    <row r="724" spans="1:8" ht="13.15" customHeight="1" x14ac:dyDescent="0.25">
      <c r="A724" s="6">
        <v>5132</v>
      </c>
      <c r="B724" s="6" t="s">
        <v>3108</v>
      </c>
      <c r="C724" s="6" t="s">
        <v>3070</v>
      </c>
      <c r="D724" s="6" t="s">
        <v>40</v>
      </c>
      <c r="E724" s="6" t="s">
        <v>86</v>
      </c>
      <c r="F724" s="6">
        <v>4792</v>
      </c>
      <c r="G724" s="6">
        <f t="shared" si="23"/>
        <v>215640</v>
      </c>
      <c r="H724" s="1">
        <v>45</v>
      </c>
    </row>
    <row r="725" spans="1:8" ht="13.15" customHeight="1" x14ac:dyDescent="0.25">
      <c r="A725" s="6">
        <v>5132</v>
      </c>
      <c r="B725" s="6" t="s">
        <v>3243</v>
      </c>
      <c r="C725" s="6" t="s">
        <v>3070</v>
      </c>
      <c r="D725" s="6" t="s">
        <v>40</v>
      </c>
      <c r="E725" s="6" t="s">
        <v>86</v>
      </c>
      <c r="F725" s="6">
        <v>2700</v>
      </c>
      <c r="G725" s="6">
        <f t="shared" si="23"/>
        <v>167400</v>
      </c>
      <c r="H725" s="1">
        <v>62</v>
      </c>
    </row>
    <row r="726" spans="1:8" ht="13.15" customHeight="1" x14ac:dyDescent="0.25">
      <c r="A726" s="6">
        <v>5132</v>
      </c>
      <c r="B726" s="6" t="s">
        <v>3244</v>
      </c>
      <c r="C726" s="6" t="s">
        <v>3070</v>
      </c>
      <c r="D726" s="6" t="s">
        <v>40</v>
      </c>
      <c r="E726" s="6" t="s">
        <v>86</v>
      </c>
      <c r="F726" s="6">
        <v>1380</v>
      </c>
      <c r="G726" s="6">
        <f t="shared" si="23"/>
        <v>81420</v>
      </c>
      <c r="H726" s="1">
        <v>59</v>
      </c>
    </row>
    <row r="727" spans="1:8" ht="13.15" customHeight="1" x14ac:dyDescent="0.25">
      <c r="A727" s="6">
        <v>5132</v>
      </c>
      <c r="B727" s="6" t="s">
        <v>3245</v>
      </c>
      <c r="C727" s="6" t="s">
        <v>3070</v>
      </c>
      <c r="D727" s="6" t="s">
        <v>40</v>
      </c>
      <c r="E727" s="6" t="s">
        <v>86</v>
      </c>
      <c r="F727" s="6">
        <v>3540</v>
      </c>
      <c r="G727" s="6">
        <f t="shared" si="23"/>
        <v>219480</v>
      </c>
      <c r="H727" s="1">
        <v>62</v>
      </c>
    </row>
    <row r="728" spans="1:8" ht="13.15" customHeight="1" x14ac:dyDescent="0.25">
      <c r="A728" s="6">
        <v>5132</v>
      </c>
      <c r="B728" s="6" t="s">
        <v>3246</v>
      </c>
      <c r="C728" s="6" t="s">
        <v>3070</v>
      </c>
      <c r="D728" s="6" t="s">
        <v>40</v>
      </c>
      <c r="E728" s="6" t="s">
        <v>86</v>
      </c>
      <c r="F728" s="6">
        <v>1980</v>
      </c>
      <c r="G728" s="6">
        <f t="shared" si="23"/>
        <v>116820</v>
      </c>
      <c r="H728" s="1">
        <v>59</v>
      </c>
    </row>
    <row r="729" spans="1:8" ht="13.15" customHeight="1" x14ac:dyDescent="0.25">
      <c r="A729" s="6">
        <v>5132</v>
      </c>
      <c r="B729" s="6" t="s">
        <v>3247</v>
      </c>
      <c r="C729" s="6" t="s">
        <v>3070</v>
      </c>
      <c r="D729" s="6" t="s">
        <v>40</v>
      </c>
      <c r="E729" s="6" t="s">
        <v>86</v>
      </c>
      <c r="F729" s="6">
        <v>4180</v>
      </c>
      <c r="G729" s="6">
        <f t="shared" si="23"/>
        <v>188100</v>
      </c>
      <c r="H729" s="1">
        <v>45</v>
      </c>
    </row>
    <row r="730" spans="1:8" ht="13.15" customHeight="1" x14ac:dyDescent="0.25">
      <c r="A730" s="6">
        <v>5132</v>
      </c>
      <c r="B730" s="6" t="s">
        <v>3248</v>
      </c>
      <c r="C730" s="6" t="s">
        <v>3070</v>
      </c>
      <c r="D730" s="6" t="s">
        <v>40</v>
      </c>
      <c r="E730" s="6" t="s">
        <v>86</v>
      </c>
      <c r="F730" s="6">
        <v>3000</v>
      </c>
      <c r="G730" s="6">
        <f t="shared" si="23"/>
        <v>198000</v>
      </c>
      <c r="H730" s="1">
        <v>66</v>
      </c>
    </row>
    <row r="731" spans="1:8" ht="13.15" customHeight="1" x14ac:dyDescent="0.25">
      <c r="A731" s="6">
        <v>5132</v>
      </c>
      <c r="B731" s="6" t="s">
        <v>3249</v>
      </c>
      <c r="C731" s="6" t="s">
        <v>3070</v>
      </c>
      <c r="D731" s="6" t="s">
        <v>40</v>
      </c>
      <c r="E731" s="6" t="s">
        <v>86</v>
      </c>
      <c r="F731" s="6">
        <v>2200</v>
      </c>
      <c r="G731" s="6">
        <f t="shared" si="23"/>
        <v>52800</v>
      </c>
      <c r="H731" s="1">
        <v>24</v>
      </c>
    </row>
    <row r="732" spans="1:8" ht="13.15" customHeight="1" x14ac:dyDescent="0.25">
      <c r="A732" s="6">
        <v>5132</v>
      </c>
      <c r="B732" s="6" t="s">
        <v>3250</v>
      </c>
      <c r="C732" s="6" t="s">
        <v>3070</v>
      </c>
      <c r="D732" s="6" t="s">
        <v>40</v>
      </c>
      <c r="E732" s="6" t="s">
        <v>86</v>
      </c>
      <c r="F732" s="6">
        <v>1470</v>
      </c>
      <c r="G732" s="6">
        <f t="shared" si="23"/>
        <v>82320</v>
      </c>
      <c r="H732" s="1">
        <v>56</v>
      </c>
    </row>
    <row r="733" spans="1:8" ht="13.15" customHeight="1" x14ac:dyDescent="0.25">
      <c r="A733" s="6">
        <v>5132</v>
      </c>
      <c r="B733" s="6" t="s">
        <v>3251</v>
      </c>
      <c r="C733" s="6" t="s">
        <v>3070</v>
      </c>
      <c r="D733" s="6" t="s">
        <v>40</v>
      </c>
      <c r="E733" s="6" t="s">
        <v>86</v>
      </c>
      <c r="F733" s="6">
        <v>3000</v>
      </c>
      <c r="G733" s="6">
        <f t="shared" si="23"/>
        <v>78000</v>
      </c>
      <c r="H733" s="1">
        <v>26</v>
      </c>
    </row>
    <row r="734" spans="1:8" ht="13.15" customHeight="1" x14ac:dyDescent="0.25">
      <c r="A734" s="6">
        <v>5132</v>
      </c>
      <c r="B734" s="6" t="s">
        <v>3252</v>
      </c>
      <c r="C734" s="6" t="s">
        <v>3070</v>
      </c>
      <c r="D734" s="6" t="s">
        <v>40</v>
      </c>
      <c r="E734" s="6" t="s">
        <v>86</v>
      </c>
      <c r="F734" s="6">
        <v>1700</v>
      </c>
      <c r="G734" s="6">
        <f t="shared" si="23"/>
        <v>47600</v>
      </c>
      <c r="H734" s="1">
        <v>28</v>
      </c>
    </row>
    <row r="735" spans="1:8" ht="13.15" customHeight="1" x14ac:dyDescent="0.25">
      <c r="A735" s="6">
        <v>5132</v>
      </c>
      <c r="B735" s="6" t="s">
        <v>3253</v>
      </c>
      <c r="C735" s="6" t="s">
        <v>3070</v>
      </c>
      <c r="D735" s="6" t="s">
        <v>40</v>
      </c>
      <c r="E735" s="6" t="s">
        <v>86</v>
      </c>
      <c r="F735" s="6">
        <v>5000</v>
      </c>
      <c r="G735" s="6">
        <f t="shared" si="23"/>
        <v>150000</v>
      </c>
      <c r="H735" s="1">
        <v>30</v>
      </c>
    </row>
    <row r="736" spans="1:8" ht="13.15" customHeight="1" x14ac:dyDescent="0.25">
      <c r="A736" s="6">
        <v>5132</v>
      </c>
      <c r="B736" s="6" t="s">
        <v>3254</v>
      </c>
      <c r="C736" s="6" t="s">
        <v>3070</v>
      </c>
      <c r="D736" s="6" t="s">
        <v>40</v>
      </c>
      <c r="E736" s="6" t="s">
        <v>86</v>
      </c>
      <c r="F736" s="6">
        <v>2880</v>
      </c>
      <c r="G736" s="6">
        <f t="shared" si="23"/>
        <v>103680</v>
      </c>
      <c r="H736" s="1">
        <v>36</v>
      </c>
    </row>
    <row r="737" spans="1:8" ht="13.15" customHeight="1" x14ac:dyDescent="0.25">
      <c r="A737" s="6">
        <v>5132</v>
      </c>
      <c r="B737" s="6" t="s">
        <v>3255</v>
      </c>
      <c r="C737" s="6" t="s">
        <v>3070</v>
      </c>
      <c r="D737" s="6" t="s">
        <v>40</v>
      </c>
      <c r="E737" s="6" t="s">
        <v>86</v>
      </c>
      <c r="F737" s="6">
        <v>1950</v>
      </c>
      <c r="G737" s="6">
        <f t="shared" si="23"/>
        <v>74100</v>
      </c>
      <c r="H737" s="1">
        <v>38</v>
      </c>
    </row>
    <row r="738" spans="1:8" ht="13.15" customHeight="1" x14ac:dyDescent="0.25">
      <c r="A738" s="6">
        <v>5132</v>
      </c>
      <c r="B738" s="6" t="s">
        <v>3256</v>
      </c>
      <c r="C738" s="6" t="s">
        <v>3070</v>
      </c>
      <c r="D738" s="6" t="s">
        <v>40</v>
      </c>
      <c r="E738" s="6" t="s">
        <v>86</v>
      </c>
      <c r="F738" s="6">
        <v>2520</v>
      </c>
      <c r="G738" s="6">
        <f t="shared" si="23"/>
        <v>186480</v>
      </c>
      <c r="H738" s="1">
        <v>74</v>
      </c>
    </row>
    <row r="739" spans="1:8" ht="13.15" customHeight="1" x14ac:dyDescent="0.25">
      <c r="A739" s="6">
        <v>5132</v>
      </c>
      <c r="B739" s="6" t="s">
        <v>3257</v>
      </c>
      <c r="C739" s="6" t="s">
        <v>3070</v>
      </c>
      <c r="D739" s="6" t="s">
        <v>40</v>
      </c>
      <c r="E739" s="6" t="s">
        <v>86</v>
      </c>
      <c r="F739" s="6">
        <v>3700</v>
      </c>
      <c r="G739" s="6">
        <f t="shared" si="23"/>
        <v>96200</v>
      </c>
      <c r="H739" s="1">
        <v>26</v>
      </c>
    </row>
    <row r="740" spans="1:8" ht="13.15" customHeight="1" x14ac:dyDescent="0.25">
      <c r="A740" s="6">
        <v>5132</v>
      </c>
      <c r="B740" s="6" t="s">
        <v>3258</v>
      </c>
      <c r="C740" s="6" t="s">
        <v>3070</v>
      </c>
      <c r="D740" s="6" t="s">
        <v>40</v>
      </c>
      <c r="E740" s="6" t="s">
        <v>86</v>
      </c>
      <c r="F740" s="6">
        <v>2280</v>
      </c>
      <c r="G740" s="6">
        <f t="shared" si="23"/>
        <v>132240</v>
      </c>
      <c r="H740" s="1">
        <v>58</v>
      </c>
    </row>
    <row r="741" spans="1:8" ht="13.15" customHeight="1" x14ac:dyDescent="0.25">
      <c r="A741" s="6">
        <v>5132</v>
      </c>
      <c r="B741" s="6" t="s">
        <v>3259</v>
      </c>
      <c r="C741" s="6" t="s">
        <v>3070</v>
      </c>
      <c r="D741" s="6" t="s">
        <v>40</v>
      </c>
      <c r="E741" s="6" t="s">
        <v>86</v>
      </c>
      <c r="F741" s="6">
        <v>2400</v>
      </c>
      <c r="G741" s="6">
        <f t="shared" si="23"/>
        <v>72000</v>
      </c>
      <c r="H741" s="1">
        <v>30</v>
      </c>
    </row>
    <row r="742" spans="1:8" ht="13.15" customHeight="1" x14ac:dyDescent="0.25">
      <c r="A742" s="6">
        <v>5132</v>
      </c>
      <c r="B742" s="6" t="s">
        <v>3260</v>
      </c>
      <c r="C742" s="6" t="s">
        <v>3070</v>
      </c>
      <c r="D742" s="6" t="s">
        <v>40</v>
      </c>
      <c r="E742" s="6" t="s">
        <v>86</v>
      </c>
      <c r="F742" s="6">
        <v>2900</v>
      </c>
      <c r="G742" s="6">
        <f t="shared" si="23"/>
        <v>145000</v>
      </c>
      <c r="H742" s="1">
        <v>50</v>
      </c>
    </row>
    <row r="743" spans="1:8" ht="13.15" customHeight="1" x14ac:dyDescent="0.25">
      <c r="A743" s="6">
        <v>5132</v>
      </c>
      <c r="B743" s="6" t="s">
        <v>3261</v>
      </c>
      <c r="C743" s="6" t="s">
        <v>3070</v>
      </c>
      <c r="D743" s="6" t="s">
        <v>40</v>
      </c>
      <c r="E743" s="6" t="s">
        <v>86</v>
      </c>
      <c r="F743" s="6">
        <v>1620</v>
      </c>
      <c r="G743" s="6">
        <f t="shared" si="23"/>
        <v>89100</v>
      </c>
      <c r="H743" s="1">
        <v>55</v>
      </c>
    </row>
    <row r="744" spans="1:8" ht="13.15" customHeight="1" x14ac:dyDescent="0.25">
      <c r="A744" s="6">
        <v>5132</v>
      </c>
      <c r="B744" s="6" t="s">
        <v>3262</v>
      </c>
      <c r="C744" s="6" t="s">
        <v>3070</v>
      </c>
      <c r="D744" s="6" t="s">
        <v>40</v>
      </c>
      <c r="E744" s="6" t="s">
        <v>86</v>
      </c>
      <c r="F744" s="6">
        <v>2400</v>
      </c>
      <c r="G744" s="6">
        <f t="shared" si="23"/>
        <v>79200</v>
      </c>
      <c r="H744" s="1">
        <v>33</v>
      </c>
    </row>
    <row r="745" spans="1:8" ht="13.15" customHeight="1" x14ac:dyDescent="0.25">
      <c r="A745" s="6">
        <v>5132</v>
      </c>
      <c r="B745" s="6" t="s">
        <v>3263</v>
      </c>
      <c r="C745" s="6" t="s">
        <v>3070</v>
      </c>
      <c r="D745" s="6" t="s">
        <v>40</v>
      </c>
      <c r="E745" s="6" t="s">
        <v>86</v>
      </c>
      <c r="F745" s="6">
        <v>2940</v>
      </c>
      <c r="G745" s="6">
        <f t="shared" si="23"/>
        <v>152880</v>
      </c>
      <c r="H745" s="1">
        <v>52</v>
      </c>
    </row>
    <row r="746" spans="1:8" ht="13.15" customHeight="1" x14ac:dyDescent="0.25">
      <c r="A746" s="6">
        <v>5132</v>
      </c>
      <c r="B746" s="6" t="s">
        <v>3264</v>
      </c>
      <c r="C746" s="6" t="s">
        <v>3070</v>
      </c>
      <c r="D746" s="6" t="s">
        <v>40</v>
      </c>
      <c r="E746" s="6" t="s">
        <v>86</v>
      </c>
      <c r="F746" s="6">
        <v>810</v>
      </c>
      <c r="G746" s="6">
        <f t="shared" si="23"/>
        <v>38070</v>
      </c>
      <c r="H746" s="1">
        <v>47</v>
      </c>
    </row>
    <row r="747" spans="1:8" ht="13.15" customHeight="1" x14ac:dyDescent="0.25">
      <c r="A747" s="6">
        <v>5132</v>
      </c>
      <c r="B747" s="6" t="s">
        <v>3265</v>
      </c>
      <c r="C747" s="6" t="s">
        <v>3070</v>
      </c>
      <c r="D747" s="6" t="s">
        <v>40</v>
      </c>
      <c r="E747" s="6" t="s">
        <v>86</v>
      </c>
      <c r="F747" s="6">
        <v>810</v>
      </c>
      <c r="G747" s="6">
        <f t="shared" si="23"/>
        <v>35640</v>
      </c>
      <c r="H747" s="1">
        <v>44</v>
      </c>
    </row>
    <row r="748" spans="1:8" ht="13.15" customHeight="1" x14ac:dyDescent="0.25">
      <c r="A748" s="6">
        <v>5132</v>
      </c>
      <c r="B748" s="6" t="s">
        <v>3266</v>
      </c>
      <c r="C748" s="6" t="s">
        <v>3070</v>
      </c>
      <c r="D748" s="6" t="s">
        <v>40</v>
      </c>
      <c r="E748" s="6" t="s">
        <v>86</v>
      </c>
      <c r="F748" s="6">
        <v>1430</v>
      </c>
      <c r="G748" s="6">
        <f t="shared" si="23"/>
        <v>55770</v>
      </c>
      <c r="H748" s="1">
        <v>39</v>
      </c>
    </row>
    <row r="749" spans="1:8" ht="13.15" customHeight="1" x14ac:dyDescent="0.25">
      <c r="A749" s="6">
        <v>5132</v>
      </c>
      <c r="B749" s="6" t="s">
        <v>3267</v>
      </c>
      <c r="C749" s="6" t="s">
        <v>3070</v>
      </c>
      <c r="D749" s="6" t="s">
        <v>40</v>
      </c>
      <c r="E749" s="6" t="s">
        <v>86</v>
      </c>
      <c r="F749" s="6">
        <v>4000</v>
      </c>
      <c r="G749" s="6">
        <f t="shared" si="23"/>
        <v>132000</v>
      </c>
      <c r="H749" s="1">
        <v>33</v>
      </c>
    </row>
    <row r="750" spans="1:8" ht="13.15" customHeight="1" x14ac:dyDescent="0.25">
      <c r="A750" s="6">
        <v>5132</v>
      </c>
      <c r="B750" s="6" t="s">
        <v>3268</v>
      </c>
      <c r="C750" s="6" t="s">
        <v>3070</v>
      </c>
      <c r="D750" s="6" t="s">
        <v>40</v>
      </c>
      <c r="E750" s="6" t="s">
        <v>86</v>
      </c>
      <c r="F750" s="6">
        <v>2800</v>
      </c>
      <c r="G750" s="6">
        <f t="shared" si="23"/>
        <v>75600</v>
      </c>
      <c r="H750" s="1">
        <v>27</v>
      </c>
    </row>
    <row r="751" spans="1:8" ht="13.15" customHeight="1" x14ac:dyDescent="0.25">
      <c r="A751" s="6">
        <v>5132</v>
      </c>
      <c r="B751" s="6" t="s">
        <v>3269</v>
      </c>
      <c r="C751" s="6" t="s">
        <v>3070</v>
      </c>
      <c r="D751" s="6" t="s">
        <v>40</v>
      </c>
      <c r="E751" s="6" t="s">
        <v>86</v>
      </c>
      <c r="F751" s="6">
        <v>3200</v>
      </c>
      <c r="G751" s="6">
        <f t="shared" ref="G751:G814" si="24">H751*F751</f>
        <v>86400</v>
      </c>
      <c r="H751" s="1">
        <v>27</v>
      </c>
    </row>
    <row r="752" spans="1:8" ht="13.15" customHeight="1" x14ac:dyDescent="0.25">
      <c r="A752" s="6">
        <v>5132</v>
      </c>
      <c r="B752" s="6" t="s">
        <v>3270</v>
      </c>
      <c r="C752" s="6" t="s">
        <v>3070</v>
      </c>
      <c r="D752" s="6" t="s">
        <v>40</v>
      </c>
      <c r="E752" s="6" t="s">
        <v>86</v>
      </c>
      <c r="F752" s="6">
        <v>2280</v>
      </c>
      <c r="G752" s="6">
        <f t="shared" si="24"/>
        <v>152760</v>
      </c>
      <c r="H752" s="1">
        <v>67</v>
      </c>
    </row>
    <row r="753" spans="1:8" ht="13.15" customHeight="1" x14ac:dyDescent="0.25">
      <c r="A753" s="6">
        <v>5132</v>
      </c>
      <c r="B753" s="6" t="s">
        <v>3271</v>
      </c>
      <c r="C753" s="6" t="s">
        <v>3070</v>
      </c>
      <c r="D753" s="6" t="s">
        <v>40</v>
      </c>
      <c r="E753" s="6" t="s">
        <v>86</v>
      </c>
      <c r="F753" s="6">
        <v>5000</v>
      </c>
      <c r="G753" s="6">
        <f t="shared" si="24"/>
        <v>145000</v>
      </c>
      <c r="H753" s="1">
        <v>29</v>
      </c>
    </row>
    <row r="754" spans="1:8" ht="13.15" customHeight="1" x14ac:dyDescent="0.25">
      <c r="A754" s="6">
        <v>5132</v>
      </c>
      <c r="B754" s="6" t="s">
        <v>3272</v>
      </c>
      <c r="C754" s="6" t="s">
        <v>3070</v>
      </c>
      <c r="D754" s="6" t="s">
        <v>40</v>
      </c>
      <c r="E754" s="6" t="s">
        <v>86</v>
      </c>
      <c r="F754" s="6">
        <v>3000</v>
      </c>
      <c r="G754" s="6">
        <f t="shared" si="24"/>
        <v>186000</v>
      </c>
      <c r="H754" s="1">
        <v>62</v>
      </c>
    </row>
    <row r="755" spans="1:8" ht="13.15" customHeight="1" x14ac:dyDescent="0.25">
      <c r="A755" s="6">
        <v>5132</v>
      </c>
      <c r="B755" s="6" t="s">
        <v>3273</v>
      </c>
      <c r="C755" s="6" t="s">
        <v>3070</v>
      </c>
      <c r="D755" s="6" t="s">
        <v>40</v>
      </c>
      <c r="E755" s="6" t="s">
        <v>86</v>
      </c>
      <c r="F755" s="6">
        <v>2700</v>
      </c>
      <c r="G755" s="6">
        <f t="shared" si="24"/>
        <v>172800</v>
      </c>
      <c r="H755" s="1">
        <v>64</v>
      </c>
    </row>
    <row r="756" spans="1:8" ht="13.15" customHeight="1" x14ac:dyDescent="0.25">
      <c r="A756" s="6">
        <v>5132</v>
      </c>
      <c r="B756" s="6" t="s">
        <v>3274</v>
      </c>
      <c r="C756" s="6" t="s">
        <v>3070</v>
      </c>
      <c r="D756" s="6" t="s">
        <v>40</v>
      </c>
      <c r="E756" s="6" t="s">
        <v>86</v>
      </c>
      <c r="F756" s="6">
        <v>2600</v>
      </c>
      <c r="G756" s="6">
        <f t="shared" si="24"/>
        <v>83200</v>
      </c>
      <c r="H756" s="1">
        <v>32</v>
      </c>
    </row>
    <row r="757" spans="1:8" ht="13.15" customHeight="1" x14ac:dyDescent="0.25">
      <c r="A757" s="6">
        <v>5132</v>
      </c>
      <c r="B757" s="6" t="s">
        <v>3275</v>
      </c>
      <c r="C757" s="6" t="s">
        <v>3070</v>
      </c>
      <c r="D757" s="6" t="s">
        <v>40</v>
      </c>
      <c r="E757" s="6" t="s">
        <v>86</v>
      </c>
      <c r="F757" s="6">
        <v>1430</v>
      </c>
      <c r="G757" s="6">
        <f t="shared" si="24"/>
        <v>67210</v>
      </c>
      <c r="H757" s="1">
        <v>47</v>
      </c>
    </row>
    <row r="758" spans="1:8" ht="13.15" customHeight="1" x14ac:dyDescent="0.25">
      <c r="A758" s="6">
        <v>5132</v>
      </c>
      <c r="B758" s="6" t="s">
        <v>3276</v>
      </c>
      <c r="C758" s="6" t="s">
        <v>3070</v>
      </c>
      <c r="D758" s="6" t="s">
        <v>40</v>
      </c>
      <c r="E758" s="6" t="s">
        <v>86</v>
      </c>
      <c r="F758" s="6">
        <v>1470</v>
      </c>
      <c r="G758" s="6">
        <f t="shared" si="24"/>
        <v>82320</v>
      </c>
      <c r="H758" s="1">
        <v>56</v>
      </c>
    </row>
    <row r="759" spans="1:8" ht="13.15" customHeight="1" x14ac:dyDescent="0.25">
      <c r="A759" s="6">
        <v>5132</v>
      </c>
      <c r="B759" s="6" t="s">
        <v>3277</v>
      </c>
      <c r="C759" s="6" t="s">
        <v>3070</v>
      </c>
      <c r="D759" s="6" t="s">
        <v>40</v>
      </c>
      <c r="E759" s="6" t="s">
        <v>86</v>
      </c>
      <c r="F759" s="6">
        <v>2520</v>
      </c>
      <c r="G759" s="6">
        <f t="shared" si="24"/>
        <v>148680</v>
      </c>
      <c r="H759" s="1">
        <v>59</v>
      </c>
    </row>
    <row r="760" spans="1:8" ht="13.15" customHeight="1" x14ac:dyDescent="0.25">
      <c r="A760" s="6">
        <v>5132</v>
      </c>
      <c r="B760" s="6" t="s">
        <v>3278</v>
      </c>
      <c r="C760" s="6" t="s">
        <v>3070</v>
      </c>
      <c r="D760" s="6" t="s">
        <v>40</v>
      </c>
      <c r="E760" s="6" t="s">
        <v>86</v>
      </c>
      <c r="F760" s="6">
        <v>2700</v>
      </c>
      <c r="G760" s="6">
        <f t="shared" si="24"/>
        <v>175500</v>
      </c>
      <c r="H760" s="1">
        <v>65</v>
      </c>
    </row>
    <row r="761" spans="1:8" ht="13.15" customHeight="1" x14ac:dyDescent="0.25">
      <c r="A761" s="6">
        <v>5132</v>
      </c>
      <c r="B761" s="6" t="s">
        <v>3279</v>
      </c>
      <c r="C761" s="6" t="s">
        <v>3070</v>
      </c>
      <c r="D761" s="6" t="s">
        <v>40</v>
      </c>
      <c r="E761" s="6" t="s">
        <v>86</v>
      </c>
      <c r="F761" s="6">
        <v>3200</v>
      </c>
      <c r="G761" s="6">
        <f t="shared" si="24"/>
        <v>86400</v>
      </c>
      <c r="H761" s="1">
        <v>27</v>
      </c>
    </row>
    <row r="762" spans="1:8" ht="13.15" customHeight="1" x14ac:dyDescent="0.25">
      <c r="A762" s="6">
        <v>5132</v>
      </c>
      <c r="B762" s="6" t="s">
        <v>3280</v>
      </c>
      <c r="C762" s="6" t="s">
        <v>3070</v>
      </c>
      <c r="D762" s="6" t="s">
        <v>40</v>
      </c>
      <c r="E762" s="6" t="s">
        <v>86</v>
      </c>
      <c r="F762" s="6">
        <v>3000</v>
      </c>
      <c r="G762" s="6">
        <f t="shared" si="24"/>
        <v>210000</v>
      </c>
      <c r="H762" s="1">
        <v>70</v>
      </c>
    </row>
    <row r="763" spans="1:8" ht="13.15" customHeight="1" x14ac:dyDescent="0.25">
      <c r="A763" s="6">
        <v>5132</v>
      </c>
      <c r="B763" s="6" t="s">
        <v>3281</v>
      </c>
      <c r="C763" s="6" t="s">
        <v>3070</v>
      </c>
      <c r="D763" s="6" t="s">
        <v>40</v>
      </c>
      <c r="E763" s="6" t="s">
        <v>86</v>
      </c>
      <c r="F763" s="6">
        <v>3700</v>
      </c>
      <c r="G763" s="6">
        <f t="shared" si="24"/>
        <v>92500</v>
      </c>
      <c r="H763" s="1">
        <v>25</v>
      </c>
    </row>
    <row r="764" spans="1:8" ht="13.15" customHeight="1" x14ac:dyDescent="0.25">
      <c r="A764" s="6">
        <v>5132</v>
      </c>
      <c r="B764" s="6" t="s">
        <v>3282</v>
      </c>
      <c r="C764" s="6" t="s">
        <v>3070</v>
      </c>
      <c r="D764" s="6" t="s">
        <v>40</v>
      </c>
      <c r="E764" s="6" t="s">
        <v>86</v>
      </c>
      <c r="F764" s="6">
        <v>2700</v>
      </c>
      <c r="G764" s="6">
        <f t="shared" si="24"/>
        <v>186300</v>
      </c>
      <c r="H764" s="1">
        <v>69</v>
      </c>
    </row>
    <row r="765" spans="1:8" ht="13.15" customHeight="1" x14ac:dyDescent="0.25">
      <c r="A765" s="6">
        <v>5132</v>
      </c>
      <c r="B765" s="6" t="s">
        <v>3283</v>
      </c>
      <c r="C765" s="6" t="s">
        <v>3070</v>
      </c>
      <c r="D765" s="6" t="s">
        <v>40</v>
      </c>
      <c r="E765" s="6" t="s">
        <v>86</v>
      </c>
      <c r="F765" s="6">
        <v>810</v>
      </c>
      <c r="G765" s="6">
        <f t="shared" si="24"/>
        <v>38880</v>
      </c>
      <c r="H765" s="1">
        <v>48</v>
      </c>
    </row>
    <row r="766" spans="1:8" ht="13.15" customHeight="1" x14ac:dyDescent="0.25">
      <c r="A766" s="6">
        <v>5132</v>
      </c>
      <c r="B766" s="6" t="s">
        <v>3284</v>
      </c>
      <c r="C766" s="6" t="s">
        <v>3070</v>
      </c>
      <c r="D766" s="6" t="s">
        <v>40</v>
      </c>
      <c r="E766" s="6" t="s">
        <v>86</v>
      </c>
      <c r="F766" s="6">
        <v>2400</v>
      </c>
      <c r="G766" s="6">
        <f t="shared" si="24"/>
        <v>72000</v>
      </c>
      <c r="H766" s="1">
        <v>30</v>
      </c>
    </row>
    <row r="767" spans="1:8" ht="13.15" customHeight="1" x14ac:dyDescent="0.25">
      <c r="A767" s="6">
        <v>5132</v>
      </c>
      <c r="B767" s="6" t="s">
        <v>3285</v>
      </c>
      <c r="C767" s="6" t="s">
        <v>3070</v>
      </c>
      <c r="D767" s="6" t="s">
        <v>40</v>
      </c>
      <c r="E767" s="6" t="s">
        <v>86</v>
      </c>
      <c r="F767" s="6">
        <v>2370</v>
      </c>
      <c r="G767" s="6">
        <f t="shared" si="24"/>
        <v>135090</v>
      </c>
      <c r="H767" s="1">
        <v>57</v>
      </c>
    </row>
    <row r="768" spans="1:8" ht="13.15" customHeight="1" x14ac:dyDescent="0.25">
      <c r="A768" s="6">
        <v>5132</v>
      </c>
      <c r="B768" s="6" t="s">
        <v>3286</v>
      </c>
      <c r="C768" s="6" t="s">
        <v>3070</v>
      </c>
      <c r="D768" s="6" t="s">
        <v>40</v>
      </c>
      <c r="E768" s="6" t="s">
        <v>86</v>
      </c>
      <c r="F768" s="6">
        <v>3100</v>
      </c>
      <c r="G768" s="6">
        <f t="shared" si="24"/>
        <v>89900</v>
      </c>
      <c r="H768" s="1">
        <v>29</v>
      </c>
    </row>
    <row r="769" spans="1:8" ht="13.15" customHeight="1" x14ac:dyDescent="0.25">
      <c r="A769" s="6">
        <v>5132</v>
      </c>
      <c r="B769" s="6" t="s">
        <v>3408</v>
      </c>
      <c r="C769" s="6" t="s">
        <v>3070</v>
      </c>
      <c r="D769" s="6" t="s">
        <v>40</v>
      </c>
      <c r="E769" s="6" t="s">
        <v>86</v>
      </c>
      <c r="F769" s="6">
        <v>4720</v>
      </c>
      <c r="G769" s="6">
        <f t="shared" si="24"/>
        <v>240720</v>
      </c>
      <c r="H769" s="1">
        <v>51</v>
      </c>
    </row>
    <row r="770" spans="1:8" ht="13.15" customHeight="1" x14ac:dyDescent="0.25">
      <c r="A770" s="6">
        <v>5132</v>
      </c>
      <c r="B770" s="6" t="s">
        <v>3409</v>
      </c>
      <c r="C770" s="6" t="s">
        <v>3070</v>
      </c>
      <c r="D770" s="6" t="s">
        <v>40</v>
      </c>
      <c r="E770" s="6" t="s">
        <v>86</v>
      </c>
      <c r="F770" s="6">
        <v>1920</v>
      </c>
      <c r="G770" s="6">
        <f t="shared" si="24"/>
        <v>80640</v>
      </c>
      <c r="H770" s="1">
        <v>42</v>
      </c>
    </row>
    <row r="771" spans="1:8" ht="13.15" customHeight="1" x14ac:dyDescent="0.25">
      <c r="A771" s="6">
        <v>5132</v>
      </c>
      <c r="B771" s="6" t="s">
        <v>3410</v>
      </c>
      <c r="C771" s="6" t="s">
        <v>3070</v>
      </c>
      <c r="D771" s="6" t="s">
        <v>40</v>
      </c>
      <c r="E771" s="6" t="s">
        <v>86</v>
      </c>
      <c r="F771" s="6">
        <v>2400</v>
      </c>
      <c r="G771" s="6">
        <f t="shared" si="24"/>
        <v>134400</v>
      </c>
      <c r="H771" s="1">
        <v>56</v>
      </c>
    </row>
    <row r="772" spans="1:8" ht="13.15" customHeight="1" x14ac:dyDescent="0.25">
      <c r="A772" s="6">
        <v>5132</v>
      </c>
      <c r="B772" s="6" t="s">
        <v>3411</v>
      </c>
      <c r="C772" s="6" t="s">
        <v>3070</v>
      </c>
      <c r="D772" s="6" t="s">
        <v>40</v>
      </c>
      <c r="E772" s="6" t="s">
        <v>86</v>
      </c>
      <c r="F772" s="6">
        <v>7040</v>
      </c>
      <c r="G772" s="6">
        <f t="shared" si="24"/>
        <v>337920</v>
      </c>
      <c r="H772" s="1">
        <v>48</v>
      </c>
    </row>
    <row r="773" spans="1:8" ht="13.15" customHeight="1" x14ac:dyDescent="0.25">
      <c r="A773" s="6">
        <v>5132</v>
      </c>
      <c r="B773" s="6" t="s">
        <v>3412</v>
      </c>
      <c r="C773" s="6" t="s">
        <v>3070</v>
      </c>
      <c r="D773" s="6" t="s">
        <v>40</v>
      </c>
      <c r="E773" s="6" t="s">
        <v>86</v>
      </c>
      <c r="F773" s="6">
        <v>960</v>
      </c>
      <c r="G773" s="6">
        <f t="shared" si="24"/>
        <v>43200</v>
      </c>
      <c r="H773" s="1">
        <v>45</v>
      </c>
    </row>
    <row r="774" spans="1:8" ht="13.15" customHeight="1" x14ac:dyDescent="0.25">
      <c r="A774" s="6">
        <v>5132</v>
      </c>
      <c r="B774" s="6" t="s">
        <v>3413</v>
      </c>
      <c r="C774" s="6" t="s">
        <v>3070</v>
      </c>
      <c r="D774" s="6" t="s">
        <v>40</v>
      </c>
      <c r="E774" s="6" t="s">
        <v>86</v>
      </c>
      <c r="F774" s="6">
        <v>880</v>
      </c>
      <c r="G774" s="6">
        <f t="shared" si="24"/>
        <v>42240</v>
      </c>
      <c r="H774" s="1">
        <v>48</v>
      </c>
    </row>
    <row r="775" spans="1:8" ht="13.15" customHeight="1" x14ac:dyDescent="0.25">
      <c r="A775" s="6">
        <v>5132</v>
      </c>
      <c r="B775" s="6" t="s">
        <v>3414</v>
      </c>
      <c r="C775" s="6" t="s">
        <v>3070</v>
      </c>
      <c r="D775" s="6" t="s">
        <v>40</v>
      </c>
      <c r="E775" s="6" t="s">
        <v>86</v>
      </c>
      <c r="F775" s="6">
        <v>3520</v>
      </c>
      <c r="G775" s="6">
        <f t="shared" si="24"/>
        <v>190080</v>
      </c>
      <c r="H775" s="1">
        <v>54</v>
      </c>
    </row>
    <row r="776" spans="1:8" ht="13.15" customHeight="1" x14ac:dyDescent="0.25">
      <c r="A776" s="6">
        <v>5132</v>
      </c>
      <c r="B776" s="6" t="s">
        <v>3415</v>
      </c>
      <c r="C776" s="6" t="s">
        <v>3070</v>
      </c>
      <c r="D776" s="6" t="s">
        <v>40</v>
      </c>
      <c r="E776" s="6" t="s">
        <v>86</v>
      </c>
      <c r="F776" s="6">
        <v>2320</v>
      </c>
      <c r="G776" s="6">
        <f t="shared" si="24"/>
        <v>132240</v>
      </c>
      <c r="H776" s="1">
        <v>57</v>
      </c>
    </row>
    <row r="777" spans="1:8" ht="13.15" customHeight="1" x14ac:dyDescent="0.25">
      <c r="A777" s="6">
        <v>5132</v>
      </c>
      <c r="B777" s="6" t="s">
        <v>3416</v>
      </c>
      <c r="C777" s="6" t="s">
        <v>3070</v>
      </c>
      <c r="D777" s="6" t="s">
        <v>40</v>
      </c>
      <c r="E777" s="6" t="s">
        <v>86</v>
      </c>
      <c r="F777" s="6">
        <v>3600</v>
      </c>
      <c r="G777" s="6">
        <f t="shared" si="24"/>
        <v>194400</v>
      </c>
      <c r="H777" s="1">
        <v>54</v>
      </c>
    </row>
    <row r="778" spans="1:8" ht="13.15" customHeight="1" x14ac:dyDescent="0.25">
      <c r="A778" s="6">
        <v>5132</v>
      </c>
      <c r="B778" s="6" t="s">
        <v>3417</v>
      </c>
      <c r="C778" s="6" t="s">
        <v>3070</v>
      </c>
      <c r="D778" s="6" t="s">
        <v>40</v>
      </c>
      <c r="E778" s="6" t="s">
        <v>86</v>
      </c>
      <c r="F778" s="6">
        <v>2000</v>
      </c>
      <c r="G778" s="6">
        <f t="shared" si="24"/>
        <v>98000</v>
      </c>
      <c r="H778" s="1">
        <v>49</v>
      </c>
    </row>
    <row r="779" spans="1:8" ht="13.15" customHeight="1" x14ac:dyDescent="0.25">
      <c r="A779" s="6">
        <v>5132</v>
      </c>
      <c r="B779" s="6" t="s">
        <v>3418</v>
      </c>
      <c r="C779" s="6" t="s">
        <v>3070</v>
      </c>
      <c r="D779" s="6" t="s">
        <v>40</v>
      </c>
      <c r="E779" s="6" t="s">
        <v>86</v>
      </c>
      <c r="F779" s="6">
        <v>880</v>
      </c>
      <c r="G779" s="6">
        <f t="shared" si="24"/>
        <v>39600</v>
      </c>
      <c r="H779" s="1">
        <v>45</v>
      </c>
    </row>
    <row r="780" spans="1:8" ht="13.15" customHeight="1" x14ac:dyDescent="0.25">
      <c r="A780" s="6">
        <v>5132</v>
      </c>
      <c r="B780" s="6" t="s">
        <v>3419</v>
      </c>
      <c r="C780" s="6" t="s">
        <v>3070</v>
      </c>
      <c r="D780" s="6" t="s">
        <v>40</v>
      </c>
      <c r="E780" s="6" t="s">
        <v>86</v>
      </c>
      <c r="F780" s="6">
        <v>3520</v>
      </c>
      <c r="G780" s="6">
        <f t="shared" si="24"/>
        <v>228800</v>
      </c>
      <c r="H780" s="1">
        <v>65</v>
      </c>
    </row>
    <row r="781" spans="1:8" ht="13.15" customHeight="1" x14ac:dyDescent="0.25">
      <c r="A781" s="6">
        <v>5132</v>
      </c>
      <c r="B781" s="6" t="s">
        <v>3420</v>
      </c>
      <c r="C781" s="6" t="s">
        <v>3070</v>
      </c>
      <c r="D781" s="6" t="s">
        <v>40</v>
      </c>
      <c r="E781" s="6" t="s">
        <v>86</v>
      </c>
      <c r="F781" s="6">
        <v>2000</v>
      </c>
      <c r="G781" s="6">
        <f t="shared" si="24"/>
        <v>98000</v>
      </c>
      <c r="H781" s="1">
        <v>49</v>
      </c>
    </row>
    <row r="782" spans="1:8" ht="13.15" customHeight="1" x14ac:dyDescent="0.25">
      <c r="A782" s="6">
        <v>5132</v>
      </c>
      <c r="B782" s="6" t="s">
        <v>3421</v>
      </c>
      <c r="C782" s="6" t="s">
        <v>3070</v>
      </c>
      <c r="D782" s="6" t="s">
        <v>40</v>
      </c>
      <c r="E782" s="6" t="s">
        <v>86</v>
      </c>
      <c r="F782" s="6">
        <v>12720</v>
      </c>
      <c r="G782" s="6">
        <f t="shared" si="24"/>
        <v>585120</v>
      </c>
      <c r="H782" s="1">
        <v>46</v>
      </c>
    </row>
    <row r="783" spans="1:8" ht="13.15" customHeight="1" x14ac:dyDescent="0.25">
      <c r="A783" s="6">
        <v>5132</v>
      </c>
      <c r="B783" s="6" t="s">
        <v>3422</v>
      </c>
      <c r="C783" s="6" t="s">
        <v>3070</v>
      </c>
      <c r="D783" s="6" t="s">
        <v>40</v>
      </c>
      <c r="E783" s="6" t="s">
        <v>86</v>
      </c>
      <c r="F783" s="6">
        <v>2000</v>
      </c>
      <c r="G783" s="6">
        <f t="shared" si="24"/>
        <v>98000</v>
      </c>
      <c r="H783" s="1">
        <v>49</v>
      </c>
    </row>
    <row r="784" spans="1:8" ht="13.15" customHeight="1" x14ac:dyDescent="0.25">
      <c r="A784" s="6">
        <v>5132</v>
      </c>
      <c r="B784" s="6" t="s">
        <v>3423</v>
      </c>
      <c r="C784" s="6" t="s">
        <v>3070</v>
      </c>
      <c r="D784" s="6" t="s">
        <v>40</v>
      </c>
      <c r="E784" s="6" t="s">
        <v>86</v>
      </c>
      <c r="F784" s="6">
        <v>4400</v>
      </c>
      <c r="G784" s="6">
        <f t="shared" si="24"/>
        <v>233200</v>
      </c>
      <c r="H784" s="1">
        <v>53</v>
      </c>
    </row>
    <row r="785" spans="1:8" ht="13.15" customHeight="1" x14ac:dyDescent="0.25">
      <c r="A785" s="6">
        <v>5132</v>
      </c>
      <c r="B785" s="6" t="s">
        <v>3424</v>
      </c>
      <c r="C785" s="6" t="s">
        <v>3070</v>
      </c>
      <c r="D785" s="6" t="s">
        <v>40</v>
      </c>
      <c r="E785" s="6" t="s">
        <v>86</v>
      </c>
      <c r="F785" s="6">
        <v>720</v>
      </c>
      <c r="G785" s="6">
        <f t="shared" si="24"/>
        <v>30960</v>
      </c>
      <c r="H785" s="1">
        <v>43</v>
      </c>
    </row>
    <row r="786" spans="1:8" ht="13.15" customHeight="1" x14ac:dyDescent="0.25">
      <c r="A786" s="6">
        <v>5132</v>
      </c>
      <c r="B786" s="6" t="s">
        <v>3425</v>
      </c>
      <c r="C786" s="6" t="s">
        <v>3070</v>
      </c>
      <c r="D786" s="6" t="s">
        <v>40</v>
      </c>
      <c r="E786" s="6" t="s">
        <v>86</v>
      </c>
      <c r="F786" s="6">
        <v>1920</v>
      </c>
      <c r="G786" s="6">
        <f t="shared" si="24"/>
        <v>82560</v>
      </c>
      <c r="H786" s="1">
        <v>43</v>
      </c>
    </row>
    <row r="787" spans="1:8" ht="13.15" customHeight="1" x14ac:dyDescent="0.25">
      <c r="A787" s="6">
        <v>5132</v>
      </c>
      <c r="B787" s="6" t="s">
        <v>3426</v>
      </c>
      <c r="C787" s="6" t="s">
        <v>3070</v>
      </c>
      <c r="D787" s="6" t="s">
        <v>40</v>
      </c>
      <c r="E787" s="6" t="s">
        <v>86</v>
      </c>
      <c r="F787" s="6">
        <v>1920</v>
      </c>
      <c r="G787" s="6">
        <f t="shared" si="24"/>
        <v>88320</v>
      </c>
      <c r="H787" s="1">
        <v>46</v>
      </c>
    </row>
    <row r="788" spans="1:8" ht="13.15" customHeight="1" x14ac:dyDescent="0.25">
      <c r="A788" s="6">
        <v>5132</v>
      </c>
      <c r="B788" s="6" t="s">
        <v>3427</v>
      </c>
      <c r="C788" s="6" t="s">
        <v>3070</v>
      </c>
      <c r="D788" s="6" t="s">
        <v>40</v>
      </c>
      <c r="E788" s="6" t="s">
        <v>86</v>
      </c>
      <c r="F788" s="6">
        <v>4480</v>
      </c>
      <c r="G788" s="6">
        <f t="shared" si="24"/>
        <v>210560</v>
      </c>
      <c r="H788" s="1">
        <v>47</v>
      </c>
    </row>
    <row r="789" spans="1:8" ht="13.15" customHeight="1" x14ac:dyDescent="0.25">
      <c r="A789" s="6">
        <v>5132</v>
      </c>
      <c r="B789" s="6" t="s">
        <v>3428</v>
      </c>
      <c r="C789" s="6" t="s">
        <v>3070</v>
      </c>
      <c r="D789" s="6" t="s">
        <v>40</v>
      </c>
      <c r="E789" s="6" t="s">
        <v>86</v>
      </c>
      <c r="F789" s="6">
        <v>3120</v>
      </c>
      <c r="G789" s="6">
        <f t="shared" si="24"/>
        <v>180960</v>
      </c>
      <c r="H789" s="1">
        <v>58</v>
      </c>
    </row>
    <row r="790" spans="1:8" ht="13.15" customHeight="1" x14ac:dyDescent="0.25">
      <c r="A790" s="6">
        <v>5132</v>
      </c>
      <c r="B790" s="6" t="s">
        <v>3429</v>
      </c>
      <c r="C790" s="6" t="s">
        <v>3070</v>
      </c>
      <c r="D790" s="6" t="s">
        <v>40</v>
      </c>
      <c r="E790" s="6" t="s">
        <v>86</v>
      </c>
      <c r="F790" s="6">
        <v>3200</v>
      </c>
      <c r="G790" s="6">
        <f t="shared" si="24"/>
        <v>160000</v>
      </c>
      <c r="H790" s="1">
        <v>50</v>
      </c>
    </row>
    <row r="791" spans="1:8" ht="13.15" customHeight="1" x14ac:dyDescent="0.25">
      <c r="A791" s="6">
        <v>5132</v>
      </c>
      <c r="B791" s="6" t="s">
        <v>3430</v>
      </c>
      <c r="C791" s="6" t="s">
        <v>3070</v>
      </c>
      <c r="D791" s="6" t="s">
        <v>40</v>
      </c>
      <c r="E791" s="6" t="s">
        <v>86</v>
      </c>
      <c r="F791" s="6">
        <v>2000</v>
      </c>
      <c r="G791" s="6">
        <f t="shared" si="24"/>
        <v>94000</v>
      </c>
      <c r="H791" s="1">
        <v>47</v>
      </c>
    </row>
    <row r="792" spans="1:8" ht="13.15" customHeight="1" x14ac:dyDescent="0.25">
      <c r="A792" s="6">
        <v>5132</v>
      </c>
      <c r="B792" s="6" t="s">
        <v>3431</v>
      </c>
      <c r="C792" s="6" t="s">
        <v>3070</v>
      </c>
      <c r="D792" s="6" t="s">
        <v>40</v>
      </c>
      <c r="E792" s="6" t="s">
        <v>86</v>
      </c>
      <c r="F792" s="6">
        <v>3760</v>
      </c>
      <c r="G792" s="6">
        <f t="shared" si="24"/>
        <v>195520</v>
      </c>
      <c r="H792" s="1">
        <v>52</v>
      </c>
    </row>
    <row r="793" spans="1:8" ht="13.15" customHeight="1" x14ac:dyDescent="0.25">
      <c r="A793" s="6">
        <v>5132</v>
      </c>
      <c r="B793" s="6" t="s">
        <v>3432</v>
      </c>
      <c r="C793" s="6" t="s">
        <v>3070</v>
      </c>
      <c r="D793" s="6" t="s">
        <v>40</v>
      </c>
      <c r="E793" s="6" t="s">
        <v>86</v>
      </c>
      <c r="F793" s="6">
        <v>2000</v>
      </c>
      <c r="G793" s="6">
        <f t="shared" si="24"/>
        <v>94000</v>
      </c>
      <c r="H793" s="1">
        <v>47</v>
      </c>
    </row>
    <row r="794" spans="1:8" ht="13.15" customHeight="1" x14ac:dyDescent="0.25">
      <c r="A794" s="6">
        <v>5132</v>
      </c>
      <c r="B794" s="6" t="s">
        <v>3433</v>
      </c>
      <c r="C794" s="6" t="s">
        <v>3070</v>
      </c>
      <c r="D794" s="6" t="s">
        <v>40</v>
      </c>
      <c r="E794" s="6" t="s">
        <v>86</v>
      </c>
      <c r="F794" s="6">
        <v>2000</v>
      </c>
      <c r="G794" s="6">
        <f t="shared" si="24"/>
        <v>96000</v>
      </c>
      <c r="H794" s="1">
        <v>48</v>
      </c>
    </row>
    <row r="795" spans="1:8" ht="13.15" customHeight="1" x14ac:dyDescent="0.25">
      <c r="A795" s="6">
        <v>5132</v>
      </c>
      <c r="B795" s="6" t="s">
        <v>3434</v>
      </c>
      <c r="C795" s="6" t="s">
        <v>3070</v>
      </c>
      <c r="D795" s="6" t="s">
        <v>40</v>
      </c>
      <c r="E795" s="6" t="s">
        <v>86</v>
      </c>
      <c r="F795" s="6">
        <v>4720</v>
      </c>
      <c r="G795" s="6">
        <f t="shared" si="24"/>
        <v>198240</v>
      </c>
      <c r="H795" s="1">
        <v>42</v>
      </c>
    </row>
    <row r="796" spans="1:8" ht="13.15" customHeight="1" x14ac:dyDescent="0.25">
      <c r="A796" s="6">
        <v>5132</v>
      </c>
      <c r="B796" s="6" t="s">
        <v>3435</v>
      </c>
      <c r="C796" s="6" t="s">
        <v>3070</v>
      </c>
      <c r="D796" s="6" t="s">
        <v>40</v>
      </c>
      <c r="E796" s="6" t="s">
        <v>86</v>
      </c>
      <c r="F796" s="6">
        <v>3520</v>
      </c>
      <c r="G796" s="6">
        <f t="shared" si="24"/>
        <v>176000</v>
      </c>
      <c r="H796" s="1">
        <v>50</v>
      </c>
    </row>
    <row r="797" spans="1:8" ht="13.15" customHeight="1" x14ac:dyDescent="0.25">
      <c r="A797" s="6">
        <v>5132</v>
      </c>
      <c r="B797" s="6" t="s">
        <v>3436</v>
      </c>
      <c r="C797" s="6" t="s">
        <v>3070</v>
      </c>
      <c r="D797" s="6" t="s">
        <v>40</v>
      </c>
      <c r="E797" s="6" t="s">
        <v>86</v>
      </c>
      <c r="F797" s="6">
        <v>1920</v>
      </c>
      <c r="G797" s="6">
        <f t="shared" si="24"/>
        <v>88320</v>
      </c>
      <c r="H797" s="1">
        <v>46</v>
      </c>
    </row>
    <row r="798" spans="1:8" ht="13.15" customHeight="1" x14ac:dyDescent="0.25">
      <c r="A798" s="6">
        <v>5132</v>
      </c>
      <c r="B798" s="6" t="s">
        <v>3437</v>
      </c>
      <c r="C798" s="6" t="s">
        <v>3070</v>
      </c>
      <c r="D798" s="6" t="s">
        <v>40</v>
      </c>
      <c r="E798" s="6" t="s">
        <v>86</v>
      </c>
      <c r="F798" s="6">
        <v>6000</v>
      </c>
      <c r="G798" s="6">
        <f t="shared" si="24"/>
        <v>324000</v>
      </c>
      <c r="H798" s="1">
        <v>54</v>
      </c>
    </row>
    <row r="799" spans="1:8" ht="13.15" customHeight="1" x14ac:dyDescent="0.25">
      <c r="A799" s="6">
        <v>5132</v>
      </c>
      <c r="B799" s="6" t="s">
        <v>3438</v>
      </c>
      <c r="C799" s="6" t="s">
        <v>3070</v>
      </c>
      <c r="D799" s="6" t="s">
        <v>40</v>
      </c>
      <c r="E799" s="6" t="s">
        <v>86</v>
      </c>
      <c r="F799" s="6">
        <v>7360</v>
      </c>
      <c r="G799" s="6">
        <f t="shared" si="24"/>
        <v>309120</v>
      </c>
      <c r="H799" s="1">
        <v>42</v>
      </c>
    </row>
    <row r="800" spans="1:8" ht="13.15" customHeight="1" x14ac:dyDescent="0.25">
      <c r="A800" s="6">
        <v>5132</v>
      </c>
      <c r="B800" s="6" t="s">
        <v>3439</v>
      </c>
      <c r="C800" s="6" t="s">
        <v>3070</v>
      </c>
      <c r="D800" s="6" t="s">
        <v>40</v>
      </c>
      <c r="E800" s="6" t="s">
        <v>86</v>
      </c>
      <c r="F800" s="6">
        <v>720</v>
      </c>
      <c r="G800" s="6">
        <f t="shared" si="24"/>
        <v>31680</v>
      </c>
      <c r="H800" s="1">
        <v>44</v>
      </c>
    </row>
    <row r="801" spans="1:8" ht="13.15" customHeight="1" x14ac:dyDescent="0.25">
      <c r="A801" s="6">
        <v>5132</v>
      </c>
      <c r="B801" s="6" t="s">
        <v>3440</v>
      </c>
      <c r="C801" s="6" t="s">
        <v>3070</v>
      </c>
      <c r="D801" s="6" t="s">
        <v>40</v>
      </c>
      <c r="E801" s="6" t="s">
        <v>86</v>
      </c>
      <c r="F801" s="6">
        <v>880</v>
      </c>
      <c r="G801" s="6">
        <f t="shared" si="24"/>
        <v>39600</v>
      </c>
      <c r="H801" s="1">
        <v>45</v>
      </c>
    </row>
    <row r="802" spans="1:8" ht="13.15" customHeight="1" x14ac:dyDescent="0.25">
      <c r="A802" s="6">
        <v>5132</v>
      </c>
      <c r="B802" s="6" t="s">
        <v>3441</v>
      </c>
      <c r="C802" s="6" t="s">
        <v>3070</v>
      </c>
      <c r="D802" s="6" t="s">
        <v>40</v>
      </c>
      <c r="E802" s="6" t="s">
        <v>86</v>
      </c>
      <c r="F802" s="6">
        <v>2320</v>
      </c>
      <c r="G802" s="6">
        <f t="shared" si="24"/>
        <v>134560</v>
      </c>
      <c r="H802" s="1">
        <v>58</v>
      </c>
    </row>
    <row r="803" spans="1:8" ht="13.15" customHeight="1" x14ac:dyDescent="0.25">
      <c r="A803" s="6">
        <v>5132</v>
      </c>
      <c r="B803" s="6" t="s">
        <v>3442</v>
      </c>
      <c r="C803" s="6" t="s">
        <v>3070</v>
      </c>
      <c r="D803" s="6" t="s">
        <v>40</v>
      </c>
      <c r="E803" s="6" t="s">
        <v>86</v>
      </c>
      <c r="F803" s="6">
        <v>960</v>
      </c>
      <c r="G803" s="6">
        <f t="shared" si="24"/>
        <v>40320</v>
      </c>
      <c r="H803" s="1">
        <v>42</v>
      </c>
    </row>
    <row r="804" spans="1:8" ht="13.15" customHeight="1" x14ac:dyDescent="0.25">
      <c r="A804" s="6">
        <v>5132</v>
      </c>
      <c r="B804" s="6" t="s">
        <v>3443</v>
      </c>
      <c r="C804" s="6" t="s">
        <v>3070</v>
      </c>
      <c r="D804" s="6" t="s">
        <v>40</v>
      </c>
      <c r="E804" s="6" t="s">
        <v>86</v>
      </c>
      <c r="F804" s="6">
        <v>4720</v>
      </c>
      <c r="G804" s="6">
        <f t="shared" si="24"/>
        <v>221840</v>
      </c>
      <c r="H804" s="1">
        <v>47</v>
      </c>
    </row>
    <row r="805" spans="1:8" ht="13.15" customHeight="1" x14ac:dyDescent="0.25">
      <c r="A805" s="6">
        <v>5132</v>
      </c>
      <c r="B805" s="6" t="s">
        <v>3444</v>
      </c>
      <c r="C805" s="6" t="s">
        <v>3070</v>
      </c>
      <c r="D805" s="6" t="s">
        <v>40</v>
      </c>
      <c r="E805" s="6" t="s">
        <v>86</v>
      </c>
      <c r="F805" s="6">
        <v>3920</v>
      </c>
      <c r="G805" s="6">
        <f t="shared" si="24"/>
        <v>184240</v>
      </c>
      <c r="H805" s="1">
        <v>47</v>
      </c>
    </row>
    <row r="806" spans="1:8" ht="13.15" customHeight="1" x14ac:dyDescent="0.25">
      <c r="A806" s="6">
        <v>5132</v>
      </c>
      <c r="B806" s="6" t="s">
        <v>3445</v>
      </c>
      <c r="C806" s="6" t="s">
        <v>3070</v>
      </c>
      <c r="D806" s="6" t="s">
        <v>40</v>
      </c>
      <c r="E806" s="6" t="s">
        <v>86</v>
      </c>
      <c r="F806" s="6">
        <v>2800</v>
      </c>
      <c r="G806" s="6">
        <f t="shared" si="24"/>
        <v>112000</v>
      </c>
      <c r="H806" s="1">
        <v>40</v>
      </c>
    </row>
    <row r="807" spans="1:8" ht="13.15" customHeight="1" x14ac:dyDescent="0.25">
      <c r="A807" s="6">
        <v>5132</v>
      </c>
      <c r="B807" s="6" t="s">
        <v>3446</v>
      </c>
      <c r="C807" s="6" t="s">
        <v>3070</v>
      </c>
      <c r="D807" s="6" t="s">
        <v>40</v>
      </c>
      <c r="E807" s="6" t="s">
        <v>86</v>
      </c>
      <c r="F807" s="6">
        <v>7360</v>
      </c>
      <c r="G807" s="6">
        <f t="shared" si="24"/>
        <v>309120</v>
      </c>
      <c r="H807" s="1">
        <v>42</v>
      </c>
    </row>
    <row r="808" spans="1:8" ht="13.15" customHeight="1" x14ac:dyDescent="0.25">
      <c r="A808" s="6">
        <v>5132</v>
      </c>
      <c r="B808" s="6" t="s">
        <v>3447</v>
      </c>
      <c r="C808" s="6" t="s">
        <v>3070</v>
      </c>
      <c r="D808" s="6" t="s">
        <v>40</v>
      </c>
      <c r="E808" s="6" t="s">
        <v>86</v>
      </c>
      <c r="F808" s="6">
        <v>5440</v>
      </c>
      <c r="G808" s="6">
        <f t="shared" si="24"/>
        <v>233920</v>
      </c>
      <c r="H808" s="1">
        <v>43</v>
      </c>
    </row>
    <row r="809" spans="1:8" ht="13.15" customHeight="1" x14ac:dyDescent="0.25">
      <c r="A809" s="6">
        <v>5132</v>
      </c>
      <c r="B809" s="6" t="s">
        <v>3448</v>
      </c>
      <c r="C809" s="6" t="s">
        <v>3070</v>
      </c>
      <c r="D809" s="6" t="s">
        <v>40</v>
      </c>
      <c r="E809" s="6" t="s">
        <v>86</v>
      </c>
      <c r="F809" s="6">
        <v>4720</v>
      </c>
      <c r="G809" s="6">
        <f t="shared" si="24"/>
        <v>226560</v>
      </c>
      <c r="H809" s="1">
        <v>48</v>
      </c>
    </row>
    <row r="810" spans="1:8" ht="13.15" customHeight="1" x14ac:dyDescent="0.25">
      <c r="A810" s="6">
        <v>5132</v>
      </c>
      <c r="B810" s="6" t="s">
        <v>3449</v>
      </c>
      <c r="C810" s="6" t="s">
        <v>3070</v>
      </c>
      <c r="D810" s="6" t="s">
        <v>40</v>
      </c>
      <c r="E810" s="6" t="s">
        <v>86</v>
      </c>
      <c r="F810" s="6">
        <v>4240</v>
      </c>
      <c r="G810" s="6">
        <f t="shared" si="24"/>
        <v>241680</v>
      </c>
      <c r="H810" s="1">
        <v>57</v>
      </c>
    </row>
    <row r="811" spans="1:8" ht="13.15" customHeight="1" x14ac:dyDescent="0.25">
      <c r="A811" s="6">
        <v>5132</v>
      </c>
      <c r="B811" s="6" t="s">
        <v>3450</v>
      </c>
      <c r="C811" s="6" t="s">
        <v>3070</v>
      </c>
      <c r="D811" s="6" t="s">
        <v>40</v>
      </c>
      <c r="E811" s="6" t="s">
        <v>86</v>
      </c>
      <c r="F811" s="6">
        <v>3920</v>
      </c>
      <c r="G811" s="6">
        <f t="shared" si="24"/>
        <v>199920</v>
      </c>
      <c r="H811" s="1">
        <v>51</v>
      </c>
    </row>
    <row r="812" spans="1:8" ht="13.15" customHeight="1" x14ac:dyDescent="0.25">
      <c r="A812" s="6">
        <v>5132</v>
      </c>
      <c r="B812" s="6" t="s">
        <v>3451</v>
      </c>
      <c r="C812" s="6" t="s">
        <v>3070</v>
      </c>
      <c r="D812" s="6" t="s">
        <v>40</v>
      </c>
      <c r="E812" s="6" t="s">
        <v>86</v>
      </c>
      <c r="F812" s="6">
        <v>2000</v>
      </c>
      <c r="G812" s="6">
        <f t="shared" si="24"/>
        <v>88000</v>
      </c>
      <c r="H812" s="1">
        <v>44</v>
      </c>
    </row>
    <row r="813" spans="1:8" ht="13.15" customHeight="1" x14ac:dyDescent="0.25">
      <c r="A813" s="6">
        <v>5132</v>
      </c>
      <c r="B813" s="6" t="s">
        <v>3452</v>
      </c>
      <c r="C813" s="6" t="s">
        <v>3070</v>
      </c>
      <c r="D813" s="6" t="s">
        <v>40</v>
      </c>
      <c r="E813" s="6" t="s">
        <v>86</v>
      </c>
      <c r="F813" s="6">
        <v>1520</v>
      </c>
      <c r="G813" s="6">
        <f t="shared" si="24"/>
        <v>76000</v>
      </c>
      <c r="H813" s="1">
        <v>50</v>
      </c>
    </row>
    <row r="814" spans="1:8" ht="13.15" customHeight="1" x14ac:dyDescent="0.25">
      <c r="A814" s="6">
        <v>5132</v>
      </c>
      <c r="B814" s="6" t="s">
        <v>3453</v>
      </c>
      <c r="C814" s="6" t="s">
        <v>3070</v>
      </c>
      <c r="D814" s="6" t="s">
        <v>40</v>
      </c>
      <c r="E814" s="6" t="s">
        <v>86</v>
      </c>
      <c r="F814" s="6">
        <v>960</v>
      </c>
      <c r="G814" s="6">
        <f t="shared" si="24"/>
        <v>38400</v>
      </c>
      <c r="H814" s="1">
        <v>40</v>
      </c>
    </row>
    <row r="815" spans="1:8" ht="13.15" customHeight="1" x14ac:dyDescent="0.25">
      <c r="A815" s="6">
        <v>5132</v>
      </c>
      <c r="B815" s="6" t="s">
        <v>3454</v>
      </c>
      <c r="C815" s="6" t="s">
        <v>3070</v>
      </c>
      <c r="D815" s="6" t="s">
        <v>40</v>
      </c>
      <c r="E815" s="6" t="s">
        <v>86</v>
      </c>
      <c r="F815" s="6">
        <v>720</v>
      </c>
      <c r="G815" s="6">
        <f t="shared" ref="G815:G878" si="25">H815*F815</f>
        <v>30960</v>
      </c>
      <c r="H815" s="1">
        <v>43</v>
      </c>
    </row>
    <row r="816" spans="1:8" ht="13.15" customHeight="1" x14ac:dyDescent="0.25">
      <c r="A816" s="6">
        <v>5132</v>
      </c>
      <c r="B816" s="6" t="s">
        <v>3455</v>
      </c>
      <c r="C816" s="6" t="s">
        <v>3070</v>
      </c>
      <c r="D816" s="6" t="s">
        <v>40</v>
      </c>
      <c r="E816" s="6" t="s">
        <v>86</v>
      </c>
      <c r="F816" s="6">
        <v>1520</v>
      </c>
      <c r="G816" s="6">
        <f t="shared" si="25"/>
        <v>79040</v>
      </c>
      <c r="H816" s="1">
        <v>52</v>
      </c>
    </row>
    <row r="817" spans="1:8" ht="13.15" customHeight="1" x14ac:dyDescent="0.25">
      <c r="A817" s="6">
        <v>5132</v>
      </c>
      <c r="B817" s="6" t="s">
        <v>3456</v>
      </c>
      <c r="C817" s="6" t="s">
        <v>3070</v>
      </c>
      <c r="D817" s="6" t="s">
        <v>40</v>
      </c>
      <c r="E817" s="6" t="s">
        <v>86</v>
      </c>
      <c r="F817" s="6">
        <v>2000</v>
      </c>
      <c r="G817" s="6">
        <f t="shared" si="25"/>
        <v>88000</v>
      </c>
      <c r="H817" s="1">
        <v>44</v>
      </c>
    </row>
    <row r="818" spans="1:8" ht="13.15" customHeight="1" x14ac:dyDescent="0.25">
      <c r="A818" s="6">
        <v>5132</v>
      </c>
      <c r="B818" s="6" t="s">
        <v>3457</v>
      </c>
      <c r="C818" s="6" t="s">
        <v>3070</v>
      </c>
      <c r="D818" s="6" t="s">
        <v>40</v>
      </c>
      <c r="E818" s="6" t="s">
        <v>86</v>
      </c>
      <c r="F818" s="6">
        <v>880</v>
      </c>
      <c r="G818" s="6">
        <f t="shared" si="25"/>
        <v>40480</v>
      </c>
      <c r="H818" s="1">
        <v>46</v>
      </c>
    </row>
    <row r="819" spans="1:8" ht="13.15" customHeight="1" x14ac:dyDescent="0.25">
      <c r="A819" s="6">
        <v>5132</v>
      </c>
      <c r="B819" s="6" t="s">
        <v>3553</v>
      </c>
      <c r="C819" s="6" t="s">
        <v>3070</v>
      </c>
      <c r="D819" s="6" t="s">
        <v>40</v>
      </c>
      <c r="E819" s="6" t="s">
        <v>86</v>
      </c>
      <c r="F819" s="6">
        <v>4640</v>
      </c>
      <c r="G819" s="6">
        <f t="shared" si="25"/>
        <v>88160</v>
      </c>
      <c r="H819" s="1">
        <v>19</v>
      </c>
    </row>
    <row r="820" spans="1:8" ht="13.15" customHeight="1" x14ac:dyDescent="0.25">
      <c r="A820" s="6">
        <v>5132</v>
      </c>
      <c r="B820" s="6" t="s">
        <v>3554</v>
      </c>
      <c r="C820" s="6" t="s">
        <v>3070</v>
      </c>
      <c r="D820" s="6" t="s">
        <v>40</v>
      </c>
      <c r="E820" s="6" t="s">
        <v>86</v>
      </c>
      <c r="F820" s="6">
        <v>5400</v>
      </c>
      <c r="G820" s="6">
        <f t="shared" si="25"/>
        <v>367200</v>
      </c>
      <c r="H820" s="1">
        <v>68</v>
      </c>
    </row>
    <row r="821" spans="1:8" ht="13.15" customHeight="1" x14ac:dyDescent="0.25">
      <c r="A821" s="6">
        <v>5132</v>
      </c>
      <c r="B821" s="6" t="s">
        <v>3555</v>
      </c>
      <c r="C821" s="6" t="s">
        <v>3070</v>
      </c>
      <c r="D821" s="6" t="s">
        <v>40</v>
      </c>
      <c r="E821" s="6" t="s">
        <v>86</v>
      </c>
      <c r="F821" s="6">
        <v>3920</v>
      </c>
      <c r="G821" s="6">
        <f t="shared" si="25"/>
        <v>148960</v>
      </c>
      <c r="H821" s="1">
        <v>38</v>
      </c>
    </row>
    <row r="822" spans="1:8" ht="13.15" customHeight="1" x14ac:dyDescent="0.25">
      <c r="A822" s="6">
        <v>5132</v>
      </c>
      <c r="B822" s="6" t="s">
        <v>3556</v>
      </c>
      <c r="C822" s="6" t="s">
        <v>3070</v>
      </c>
      <c r="D822" s="6" t="s">
        <v>40</v>
      </c>
      <c r="E822" s="6" t="s">
        <v>86</v>
      </c>
      <c r="F822" s="6">
        <v>3360</v>
      </c>
      <c r="G822" s="6">
        <f t="shared" si="25"/>
        <v>107520</v>
      </c>
      <c r="H822" s="1">
        <v>32</v>
      </c>
    </row>
    <row r="823" spans="1:8" ht="13.15" customHeight="1" x14ac:dyDescent="0.25">
      <c r="A823" s="6">
        <v>5132</v>
      </c>
      <c r="B823" s="6" t="s">
        <v>3557</v>
      </c>
      <c r="C823" s="6" t="s">
        <v>3070</v>
      </c>
      <c r="D823" s="6" t="s">
        <v>40</v>
      </c>
      <c r="E823" s="6" t="s">
        <v>86</v>
      </c>
      <c r="F823" s="6">
        <v>5400</v>
      </c>
      <c r="G823" s="6">
        <f t="shared" si="25"/>
        <v>329400</v>
      </c>
      <c r="H823" s="1">
        <v>61</v>
      </c>
    </row>
    <row r="824" spans="1:8" ht="13.15" customHeight="1" x14ac:dyDescent="0.25">
      <c r="A824" s="6">
        <v>5132</v>
      </c>
      <c r="B824" s="6" t="s">
        <v>3558</v>
      </c>
      <c r="C824" s="6" t="s">
        <v>3070</v>
      </c>
      <c r="D824" s="6" t="s">
        <v>40</v>
      </c>
      <c r="E824" s="6" t="s">
        <v>86</v>
      </c>
      <c r="F824" s="6">
        <v>6320</v>
      </c>
      <c r="G824" s="6">
        <f t="shared" si="25"/>
        <v>233840</v>
      </c>
      <c r="H824" s="1">
        <v>37</v>
      </c>
    </row>
    <row r="825" spans="1:8" ht="13.15" customHeight="1" x14ac:dyDescent="0.25">
      <c r="A825" s="6">
        <v>5132</v>
      </c>
      <c r="B825" s="6" t="s">
        <v>3559</v>
      </c>
      <c r="C825" s="6" t="s">
        <v>3070</v>
      </c>
      <c r="D825" s="6" t="s">
        <v>40</v>
      </c>
      <c r="E825" s="6" t="s">
        <v>86</v>
      </c>
      <c r="F825" s="6">
        <v>5520</v>
      </c>
      <c r="G825" s="6">
        <f t="shared" si="25"/>
        <v>176640</v>
      </c>
      <c r="H825" s="1">
        <v>32</v>
      </c>
    </row>
    <row r="826" spans="1:8" ht="13.15" customHeight="1" x14ac:dyDescent="0.25">
      <c r="A826" s="6">
        <v>5132</v>
      </c>
      <c r="B826" s="6" t="s">
        <v>3560</v>
      </c>
      <c r="C826" s="6" t="s">
        <v>3070</v>
      </c>
      <c r="D826" s="6" t="s">
        <v>40</v>
      </c>
      <c r="E826" s="6" t="s">
        <v>86</v>
      </c>
      <c r="F826" s="6">
        <v>3920</v>
      </c>
      <c r="G826" s="6">
        <f t="shared" si="25"/>
        <v>148960</v>
      </c>
      <c r="H826" s="1">
        <v>38</v>
      </c>
    </row>
    <row r="827" spans="1:8" ht="13.15" customHeight="1" x14ac:dyDescent="0.25">
      <c r="A827" s="6">
        <v>5132</v>
      </c>
      <c r="B827" s="6" t="s">
        <v>3561</v>
      </c>
      <c r="C827" s="6" t="s">
        <v>3070</v>
      </c>
      <c r="D827" s="6" t="s">
        <v>40</v>
      </c>
      <c r="E827" s="6" t="s">
        <v>86</v>
      </c>
      <c r="F827" s="6">
        <v>4160</v>
      </c>
      <c r="G827" s="6">
        <f t="shared" si="25"/>
        <v>166400</v>
      </c>
      <c r="H827" s="1">
        <v>40</v>
      </c>
    </row>
    <row r="828" spans="1:8" ht="13.15" customHeight="1" x14ac:dyDescent="0.25">
      <c r="A828" s="6">
        <v>5132</v>
      </c>
      <c r="B828" s="6" t="s">
        <v>3562</v>
      </c>
      <c r="C828" s="6" t="s">
        <v>3070</v>
      </c>
      <c r="D828" s="6" t="s">
        <v>40</v>
      </c>
      <c r="E828" s="6" t="s">
        <v>86</v>
      </c>
      <c r="F828" s="6">
        <v>5840</v>
      </c>
      <c r="G828" s="6">
        <f t="shared" si="25"/>
        <v>239440</v>
      </c>
      <c r="H828" s="1">
        <v>41</v>
      </c>
    </row>
    <row r="829" spans="1:8" ht="13.15" customHeight="1" x14ac:dyDescent="0.25">
      <c r="A829" s="6">
        <v>5132</v>
      </c>
      <c r="B829" s="6" t="s">
        <v>3563</v>
      </c>
      <c r="C829" s="6" t="s">
        <v>3070</v>
      </c>
      <c r="D829" s="6" t="s">
        <v>40</v>
      </c>
      <c r="E829" s="6" t="s">
        <v>86</v>
      </c>
      <c r="F829" s="6">
        <v>3840</v>
      </c>
      <c r="G829" s="6">
        <f t="shared" si="25"/>
        <v>157440</v>
      </c>
      <c r="H829" s="1">
        <v>41</v>
      </c>
    </row>
    <row r="830" spans="1:8" ht="13.15" customHeight="1" x14ac:dyDescent="0.25">
      <c r="A830" s="6">
        <v>5132</v>
      </c>
      <c r="B830" s="6" t="s">
        <v>3564</v>
      </c>
      <c r="C830" s="6" t="s">
        <v>3070</v>
      </c>
      <c r="D830" s="6" t="s">
        <v>40</v>
      </c>
      <c r="E830" s="6" t="s">
        <v>86</v>
      </c>
      <c r="F830" s="6">
        <v>2320</v>
      </c>
      <c r="G830" s="6">
        <f t="shared" si="25"/>
        <v>109040</v>
      </c>
      <c r="H830" s="1">
        <v>47</v>
      </c>
    </row>
    <row r="831" spans="1:8" ht="13.15" customHeight="1" x14ac:dyDescent="0.25">
      <c r="A831" s="6">
        <v>5132</v>
      </c>
      <c r="B831" s="6" t="s">
        <v>3565</v>
      </c>
      <c r="C831" s="6" t="s">
        <v>3070</v>
      </c>
      <c r="D831" s="6" t="s">
        <v>40</v>
      </c>
      <c r="E831" s="6" t="s">
        <v>86</v>
      </c>
      <c r="F831" s="6">
        <v>4160</v>
      </c>
      <c r="G831" s="6">
        <f t="shared" si="25"/>
        <v>199680</v>
      </c>
      <c r="H831" s="1">
        <v>48</v>
      </c>
    </row>
    <row r="832" spans="1:8" ht="13.15" customHeight="1" x14ac:dyDescent="0.25">
      <c r="A832" s="6">
        <v>5132</v>
      </c>
      <c r="B832" s="6" t="s">
        <v>3566</v>
      </c>
      <c r="C832" s="6" t="s">
        <v>3070</v>
      </c>
      <c r="D832" s="6" t="s">
        <v>40</v>
      </c>
      <c r="E832" s="6" t="s">
        <v>86</v>
      </c>
      <c r="F832" s="6">
        <v>3920</v>
      </c>
      <c r="G832" s="6">
        <f t="shared" si="25"/>
        <v>172480</v>
      </c>
      <c r="H832" s="1">
        <v>44</v>
      </c>
    </row>
    <row r="833" spans="1:8" ht="13.15" customHeight="1" x14ac:dyDescent="0.25">
      <c r="A833" s="6">
        <v>5132</v>
      </c>
      <c r="B833" s="6" t="s">
        <v>3567</v>
      </c>
      <c r="C833" s="6" t="s">
        <v>3070</v>
      </c>
      <c r="D833" s="6" t="s">
        <v>40</v>
      </c>
      <c r="E833" s="6" t="s">
        <v>86</v>
      </c>
      <c r="F833" s="6">
        <v>4640</v>
      </c>
      <c r="G833" s="6">
        <f t="shared" si="25"/>
        <v>120640</v>
      </c>
      <c r="H833" s="1">
        <v>26</v>
      </c>
    </row>
    <row r="834" spans="1:8" ht="13.15" customHeight="1" x14ac:dyDescent="0.25">
      <c r="A834" s="6">
        <v>5132</v>
      </c>
      <c r="B834" s="6" t="s">
        <v>3568</v>
      </c>
      <c r="C834" s="6" t="s">
        <v>3070</v>
      </c>
      <c r="D834" s="6" t="s">
        <v>40</v>
      </c>
      <c r="E834" s="6" t="s">
        <v>86</v>
      </c>
      <c r="F834" s="6">
        <v>3840</v>
      </c>
      <c r="G834" s="6">
        <f t="shared" si="25"/>
        <v>172800</v>
      </c>
      <c r="H834" s="1">
        <v>45</v>
      </c>
    </row>
    <row r="835" spans="1:8" ht="13.15" customHeight="1" x14ac:dyDescent="0.25">
      <c r="A835" s="6">
        <v>5132</v>
      </c>
      <c r="B835" s="6" t="s">
        <v>3569</v>
      </c>
      <c r="C835" s="6" t="s">
        <v>3070</v>
      </c>
      <c r="D835" s="6" t="s">
        <v>40</v>
      </c>
      <c r="E835" s="6" t="s">
        <v>86</v>
      </c>
      <c r="F835" s="6">
        <v>3440</v>
      </c>
      <c r="G835" s="6">
        <f t="shared" si="25"/>
        <v>189200</v>
      </c>
      <c r="H835" s="1">
        <v>55</v>
      </c>
    </row>
    <row r="836" spans="1:8" ht="13.15" customHeight="1" x14ac:dyDescent="0.25">
      <c r="A836" s="6">
        <v>5132</v>
      </c>
      <c r="B836" s="6" t="s">
        <v>3570</v>
      </c>
      <c r="C836" s="6" t="s">
        <v>3070</v>
      </c>
      <c r="D836" s="6" t="s">
        <v>40</v>
      </c>
      <c r="E836" s="6" t="s">
        <v>86</v>
      </c>
      <c r="F836" s="6">
        <v>3360</v>
      </c>
      <c r="G836" s="6">
        <f t="shared" si="25"/>
        <v>120960</v>
      </c>
      <c r="H836" s="1">
        <v>36</v>
      </c>
    </row>
    <row r="837" spans="1:8" ht="13.15" customHeight="1" x14ac:dyDescent="0.25">
      <c r="A837" s="6">
        <v>5132</v>
      </c>
      <c r="B837" s="6" t="s">
        <v>3571</v>
      </c>
      <c r="C837" s="6" t="s">
        <v>3070</v>
      </c>
      <c r="D837" s="6" t="s">
        <v>40</v>
      </c>
      <c r="E837" s="6" t="s">
        <v>86</v>
      </c>
      <c r="F837" s="6">
        <v>2000</v>
      </c>
      <c r="G837" s="6">
        <f t="shared" si="25"/>
        <v>30000</v>
      </c>
      <c r="H837" s="1">
        <v>15</v>
      </c>
    </row>
    <row r="838" spans="1:8" ht="13.15" customHeight="1" x14ac:dyDescent="0.25">
      <c r="A838" s="6">
        <v>5132</v>
      </c>
      <c r="B838" s="6" t="s">
        <v>3572</v>
      </c>
      <c r="C838" s="6" t="s">
        <v>3070</v>
      </c>
      <c r="D838" s="6" t="s">
        <v>40</v>
      </c>
      <c r="E838" s="6" t="s">
        <v>86</v>
      </c>
      <c r="F838" s="6">
        <v>3280</v>
      </c>
      <c r="G838" s="6">
        <f t="shared" si="25"/>
        <v>150880</v>
      </c>
      <c r="H838" s="1">
        <v>46</v>
      </c>
    </row>
    <row r="839" spans="1:8" ht="13.15" customHeight="1" x14ac:dyDescent="0.25">
      <c r="A839" s="6">
        <v>5132</v>
      </c>
      <c r="B839" s="6" t="s">
        <v>3573</v>
      </c>
      <c r="C839" s="6" t="s">
        <v>3070</v>
      </c>
      <c r="D839" s="6" t="s">
        <v>40</v>
      </c>
      <c r="E839" s="6" t="s">
        <v>86</v>
      </c>
      <c r="F839" s="6">
        <v>4640</v>
      </c>
      <c r="G839" s="6">
        <f t="shared" si="25"/>
        <v>185600</v>
      </c>
      <c r="H839" s="1">
        <v>40</v>
      </c>
    </row>
    <row r="840" spans="1:8" ht="13.15" customHeight="1" x14ac:dyDescent="0.25">
      <c r="A840" s="6">
        <v>5132</v>
      </c>
      <c r="B840" s="6" t="s">
        <v>3574</v>
      </c>
      <c r="C840" s="6" t="s">
        <v>3070</v>
      </c>
      <c r="D840" s="6" t="s">
        <v>40</v>
      </c>
      <c r="E840" s="6" t="s">
        <v>86</v>
      </c>
      <c r="F840" s="6">
        <v>6240</v>
      </c>
      <c r="G840" s="6">
        <f t="shared" si="25"/>
        <v>137280</v>
      </c>
      <c r="H840" s="1">
        <v>22</v>
      </c>
    </row>
    <row r="841" spans="1:8" ht="13.15" customHeight="1" x14ac:dyDescent="0.25">
      <c r="A841" s="6">
        <v>5132</v>
      </c>
      <c r="B841" s="6" t="s">
        <v>3575</v>
      </c>
      <c r="C841" s="6" t="s">
        <v>3070</v>
      </c>
      <c r="D841" s="6" t="s">
        <v>40</v>
      </c>
      <c r="E841" s="6" t="s">
        <v>86</v>
      </c>
      <c r="F841" s="6">
        <v>3520</v>
      </c>
      <c r="G841" s="6">
        <f t="shared" si="25"/>
        <v>66880</v>
      </c>
      <c r="H841" s="1">
        <v>19</v>
      </c>
    </row>
    <row r="842" spans="1:8" ht="13.15" customHeight="1" x14ac:dyDescent="0.25">
      <c r="A842" s="6">
        <v>5132</v>
      </c>
      <c r="B842" s="6" t="s">
        <v>3576</v>
      </c>
      <c r="C842" s="6" t="s">
        <v>3070</v>
      </c>
      <c r="D842" s="6" t="s">
        <v>40</v>
      </c>
      <c r="E842" s="6" t="s">
        <v>86</v>
      </c>
      <c r="F842" s="6">
        <v>2160</v>
      </c>
      <c r="G842" s="6">
        <f t="shared" si="25"/>
        <v>75600</v>
      </c>
      <c r="H842" s="1">
        <v>35</v>
      </c>
    </row>
    <row r="843" spans="1:8" ht="13.15" customHeight="1" x14ac:dyDescent="0.25">
      <c r="A843" s="6">
        <v>5132</v>
      </c>
      <c r="B843" s="6" t="s">
        <v>3577</v>
      </c>
      <c r="C843" s="6" t="s">
        <v>3070</v>
      </c>
      <c r="D843" s="6" t="s">
        <v>40</v>
      </c>
      <c r="E843" s="6" t="s">
        <v>86</v>
      </c>
      <c r="F843" s="6">
        <v>5840</v>
      </c>
      <c r="G843" s="6">
        <f t="shared" si="25"/>
        <v>216080</v>
      </c>
      <c r="H843" s="1">
        <v>37</v>
      </c>
    </row>
    <row r="844" spans="1:8" ht="13.15" customHeight="1" x14ac:dyDescent="0.25">
      <c r="A844" s="6">
        <v>5132</v>
      </c>
      <c r="B844" s="6" t="s">
        <v>3578</v>
      </c>
      <c r="C844" s="6" t="s">
        <v>3070</v>
      </c>
      <c r="D844" s="6" t="s">
        <v>40</v>
      </c>
      <c r="E844" s="6" t="s">
        <v>86</v>
      </c>
      <c r="F844" s="6">
        <v>3680</v>
      </c>
      <c r="G844" s="6">
        <f t="shared" si="25"/>
        <v>231840</v>
      </c>
      <c r="H844" s="1">
        <v>63</v>
      </c>
    </row>
    <row r="845" spans="1:8" ht="13.15" customHeight="1" x14ac:dyDescent="0.25">
      <c r="A845" s="6">
        <v>5132</v>
      </c>
      <c r="B845" s="6" t="s">
        <v>3579</v>
      </c>
      <c r="C845" s="6" t="s">
        <v>3070</v>
      </c>
      <c r="D845" s="6" t="s">
        <v>40</v>
      </c>
      <c r="E845" s="6" t="s">
        <v>86</v>
      </c>
      <c r="F845" s="6">
        <v>3120</v>
      </c>
      <c r="G845" s="6">
        <f t="shared" si="25"/>
        <v>143520</v>
      </c>
      <c r="H845" s="1">
        <v>46</v>
      </c>
    </row>
    <row r="846" spans="1:8" ht="13.15" customHeight="1" x14ac:dyDescent="0.25">
      <c r="A846" s="6">
        <v>5132</v>
      </c>
      <c r="B846" s="6" t="s">
        <v>3731</v>
      </c>
      <c r="C846" s="6" t="s">
        <v>3070</v>
      </c>
      <c r="D846" s="6" t="s">
        <v>40</v>
      </c>
      <c r="E846" s="6" t="s">
        <v>86</v>
      </c>
      <c r="F846" s="6">
        <v>2510</v>
      </c>
      <c r="G846" s="6">
        <f t="shared" si="25"/>
        <v>120480</v>
      </c>
      <c r="H846" s="1">
        <v>48</v>
      </c>
    </row>
    <row r="847" spans="1:8" ht="13.15" customHeight="1" x14ac:dyDescent="0.25">
      <c r="A847" s="6">
        <v>5132</v>
      </c>
      <c r="B847" s="6" t="s">
        <v>3732</v>
      </c>
      <c r="C847" s="6" t="s">
        <v>3070</v>
      </c>
      <c r="D847" s="6" t="s">
        <v>40</v>
      </c>
      <c r="E847" s="6" t="s">
        <v>86</v>
      </c>
      <c r="F847" s="6">
        <v>2430</v>
      </c>
      <c r="G847" s="6">
        <f t="shared" si="25"/>
        <v>72900</v>
      </c>
      <c r="H847" s="1">
        <v>30</v>
      </c>
    </row>
    <row r="848" spans="1:8" ht="13.15" customHeight="1" x14ac:dyDescent="0.25">
      <c r="A848" s="6">
        <v>5132</v>
      </c>
      <c r="B848" s="6" t="s">
        <v>3733</v>
      </c>
      <c r="C848" s="6" t="s">
        <v>3070</v>
      </c>
      <c r="D848" s="6" t="s">
        <v>40</v>
      </c>
      <c r="E848" s="6" t="s">
        <v>86</v>
      </c>
      <c r="F848" s="6">
        <v>5240</v>
      </c>
      <c r="G848" s="6">
        <f t="shared" si="25"/>
        <v>225320</v>
      </c>
      <c r="H848" s="1">
        <v>43</v>
      </c>
    </row>
    <row r="849" spans="1:8" ht="13.15" customHeight="1" x14ac:dyDescent="0.25">
      <c r="A849" s="6">
        <v>5132</v>
      </c>
      <c r="B849" s="6" t="s">
        <v>3734</v>
      </c>
      <c r="C849" s="6" t="s">
        <v>3070</v>
      </c>
      <c r="D849" s="6" t="s">
        <v>40</v>
      </c>
      <c r="E849" s="6" t="s">
        <v>86</v>
      </c>
      <c r="F849" s="6">
        <v>2130</v>
      </c>
      <c r="G849" s="6">
        <f t="shared" si="25"/>
        <v>117150</v>
      </c>
      <c r="H849" s="1">
        <v>55</v>
      </c>
    </row>
    <row r="850" spans="1:8" ht="13.15" customHeight="1" x14ac:dyDescent="0.25">
      <c r="A850" s="6">
        <v>5132</v>
      </c>
      <c r="B850" s="6" t="s">
        <v>3735</v>
      </c>
      <c r="C850" s="6" t="s">
        <v>3070</v>
      </c>
      <c r="D850" s="6" t="s">
        <v>40</v>
      </c>
      <c r="E850" s="6" t="s">
        <v>86</v>
      </c>
      <c r="F850" s="6">
        <v>3340</v>
      </c>
      <c r="G850" s="6">
        <f t="shared" si="25"/>
        <v>193720</v>
      </c>
      <c r="H850" s="1">
        <v>58</v>
      </c>
    </row>
    <row r="851" spans="1:8" ht="13.15" customHeight="1" x14ac:dyDescent="0.25">
      <c r="A851" s="6">
        <v>5132</v>
      </c>
      <c r="B851" s="6" t="s">
        <v>3736</v>
      </c>
      <c r="C851" s="6" t="s">
        <v>3070</v>
      </c>
      <c r="D851" s="6" t="s">
        <v>40</v>
      </c>
      <c r="E851" s="6" t="s">
        <v>86</v>
      </c>
      <c r="F851" s="6">
        <v>3720</v>
      </c>
      <c r="G851" s="6">
        <f t="shared" si="25"/>
        <v>178560</v>
      </c>
      <c r="H851" s="1">
        <v>48</v>
      </c>
    </row>
    <row r="852" spans="1:8" ht="13.15" customHeight="1" x14ac:dyDescent="0.25">
      <c r="A852" s="6">
        <v>5132</v>
      </c>
      <c r="B852" s="6" t="s">
        <v>3737</v>
      </c>
      <c r="C852" s="6" t="s">
        <v>3070</v>
      </c>
      <c r="D852" s="6" t="s">
        <v>40</v>
      </c>
      <c r="E852" s="6" t="s">
        <v>86</v>
      </c>
      <c r="F852" s="6">
        <v>1140</v>
      </c>
      <c r="G852" s="6">
        <f t="shared" si="25"/>
        <v>35340</v>
      </c>
      <c r="H852" s="1">
        <v>31</v>
      </c>
    </row>
    <row r="853" spans="1:8" ht="13.15" customHeight="1" x14ac:dyDescent="0.25">
      <c r="A853" s="6">
        <v>5132</v>
      </c>
      <c r="B853" s="6" t="s">
        <v>3738</v>
      </c>
      <c r="C853" s="6" t="s">
        <v>3070</v>
      </c>
      <c r="D853" s="6" t="s">
        <v>40</v>
      </c>
      <c r="E853" s="6" t="s">
        <v>86</v>
      </c>
      <c r="F853" s="6">
        <v>2970</v>
      </c>
      <c r="G853" s="6">
        <f t="shared" si="25"/>
        <v>184140</v>
      </c>
      <c r="H853" s="1">
        <v>62</v>
      </c>
    </row>
    <row r="854" spans="1:8" ht="13.15" customHeight="1" x14ac:dyDescent="0.25">
      <c r="A854" s="6">
        <v>5132</v>
      </c>
      <c r="B854" s="6" t="s">
        <v>3739</v>
      </c>
      <c r="C854" s="6" t="s">
        <v>3070</v>
      </c>
      <c r="D854" s="6" t="s">
        <v>40</v>
      </c>
      <c r="E854" s="6" t="s">
        <v>86</v>
      </c>
      <c r="F854" s="6">
        <v>7520</v>
      </c>
      <c r="G854" s="6">
        <f t="shared" si="25"/>
        <v>315840</v>
      </c>
      <c r="H854" s="1">
        <v>42</v>
      </c>
    </row>
    <row r="855" spans="1:8" ht="13.15" customHeight="1" x14ac:dyDescent="0.25">
      <c r="A855" s="6">
        <v>5132</v>
      </c>
      <c r="B855" s="6" t="s">
        <v>3740</v>
      </c>
      <c r="C855" s="6" t="s">
        <v>3070</v>
      </c>
      <c r="D855" s="6" t="s">
        <v>40</v>
      </c>
      <c r="E855" s="6" t="s">
        <v>86</v>
      </c>
      <c r="F855" s="6">
        <v>2660</v>
      </c>
      <c r="G855" s="6">
        <f t="shared" si="25"/>
        <v>106400</v>
      </c>
      <c r="H855" s="1">
        <v>40</v>
      </c>
    </row>
    <row r="856" spans="1:8" ht="13.15" customHeight="1" x14ac:dyDescent="0.25">
      <c r="A856" s="6">
        <v>5132</v>
      </c>
      <c r="B856" s="6" t="s">
        <v>3741</v>
      </c>
      <c r="C856" s="6" t="s">
        <v>3070</v>
      </c>
      <c r="D856" s="6" t="s">
        <v>40</v>
      </c>
      <c r="E856" s="6" t="s">
        <v>86</v>
      </c>
      <c r="F856" s="6">
        <v>1900</v>
      </c>
      <c r="G856" s="6">
        <f t="shared" si="25"/>
        <v>49400</v>
      </c>
      <c r="H856" s="1">
        <v>26</v>
      </c>
    </row>
    <row r="857" spans="1:8" ht="13.15" customHeight="1" x14ac:dyDescent="0.25">
      <c r="A857" s="6">
        <v>5132</v>
      </c>
      <c r="B857" s="6" t="s">
        <v>3742</v>
      </c>
      <c r="C857" s="6" t="s">
        <v>3070</v>
      </c>
      <c r="D857" s="6" t="s">
        <v>40</v>
      </c>
      <c r="E857" s="6" t="s">
        <v>86</v>
      </c>
      <c r="F857" s="6">
        <v>2510</v>
      </c>
      <c r="G857" s="6">
        <f t="shared" si="25"/>
        <v>97890</v>
      </c>
      <c r="H857" s="1">
        <v>39</v>
      </c>
    </row>
    <row r="858" spans="1:8" ht="13.15" customHeight="1" x14ac:dyDescent="0.25">
      <c r="A858" s="6">
        <v>5132</v>
      </c>
      <c r="B858" s="6" t="s">
        <v>3743</v>
      </c>
      <c r="C858" s="6" t="s">
        <v>3070</v>
      </c>
      <c r="D858" s="6" t="s">
        <v>40</v>
      </c>
      <c r="E858" s="6" t="s">
        <v>86</v>
      </c>
      <c r="F858" s="6">
        <v>680</v>
      </c>
      <c r="G858" s="6">
        <f t="shared" si="25"/>
        <v>39440</v>
      </c>
      <c r="H858" s="1">
        <v>58</v>
      </c>
    </row>
    <row r="859" spans="1:8" ht="13.15" customHeight="1" x14ac:dyDescent="0.25">
      <c r="A859" s="6">
        <v>5132</v>
      </c>
      <c r="B859" s="6" t="s">
        <v>3744</v>
      </c>
      <c r="C859" s="6" t="s">
        <v>3070</v>
      </c>
      <c r="D859" s="6" t="s">
        <v>40</v>
      </c>
      <c r="E859" s="6" t="s">
        <v>86</v>
      </c>
      <c r="F859" s="6">
        <v>680</v>
      </c>
      <c r="G859" s="6">
        <f t="shared" si="25"/>
        <v>36720</v>
      </c>
      <c r="H859" s="1">
        <v>54</v>
      </c>
    </row>
    <row r="860" spans="1:8" ht="13.15" customHeight="1" x14ac:dyDescent="0.25">
      <c r="A860" s="6">
        <v>5132</v>
      </c>
      <c r="B860" s="6" t="s">
        <v>3745</v>
      </c>
      <c r="C860" s="6" t="s">
        <v>3070</v>
      </c>
      <c r="D860" s="6" t="s">
        <v>40</v>
      </c>
      <c r="E860" s="6" t="s">
        <v>86</v>
      </c>
      <c r="F860" s="6">
        <v>2970</v>
      </c>
      <c r="G860" s="6">
        <f t="shared" si="25"/>
        <v>184140</v>
      </c>
      <c r="H860" s="1">
        <v>62</v>
      </c>
    </row>
    <row r="861" spans="1:8" ht="13.15" customHeight="1" x14ac:dyDescent="0.25">
      <c r="A861" s="6">
        <v>5132</v>
      </c>
      <c r="B861" s="6" t="s">
        <v>3746</v>
      </c>
      <c r="C861" s="6" t="s">
        <v>3070</v>
      </c>
      <c r="D861" s="6" t="s">
        <v>40</v>
      </c>
      <c r="E861" s="6" t="s">
        <v>86</v>
      </c>
      <c r="F861" s="6">
        <v>2510</v>
      </c>
      <c r="G861" s="6">
        <f t="shared" si="25"/>
        <v>115460</v>
      </c>
      <c r="H861" s="1">
        <v>46</v>
      </c>
    </row>
    <row r="862" spans="1:8" ht="13.15" customHeight="1" x14ac:dyDescent="0.25">
      <c r="A862" s="6">
        <v>5132</v>
      </c>
      <c r="B862" s="6" t="s">
        <v>3747</v>
      </c>
      <c r="C862" s="6" t="s">
        <v>3070</v>
      </c>
      <c r="D862" s="6" t="s">
        <v>40</v>
      </c>
      <c r="E862" s="6" t="s">
        <v>86</v>
      </c>
      <c r="F862" s="6">
        <v>4490</v>
      </c>
      <c r="G862" s="6">
        <f t="shared" si="25"/>
        <v>260420</v>
      </c>
      <c r="H862" s="1">
        <v>58</v>
      </c>
    </row>
    <row r="863" spans="1:8" ht="13.15" customHeight="1" x14ac:dyDescent="0.25">
      <c r="A863" s="6">
        <v>5132</v>
      </c>
      <c r="B863" s="6" t="s">
        <v>3748</v>
      </c>
      <c r="C863" s="6" t="s">
        <v>3070</v>
      </c>
      <c r="D863" s="6" t="s">
        <v>40</v>
      </c>
      <c r="E863" s="6" t="s">
        <v>86</v>
      </c>
      <c r="F863" s="6">
        <v>2970</v>
      </c>
      <c r="G863" s="6">
        <f t="shared" si="25"/>
        <v>178200</v>
      </c>
      <c r="H863" s="1">
        <v>60</v>
      </c>
    </row>
    <row r="864" spans="1:8" ht="13.15" customHeight="1" x14ac:dyDescent="0.25">
      <c r="A864" s="6">
        <v>5132</v>
      </c>
      <c r="B864" s="6" t="s">
        <v>3749</v>
      </c>
      <c r="C864" s="6" t="s">
        <v>3070</v>
      </c>
      <c r="D864" s="6" t="s">
        <v>40</v>
      </c>
      <c r="E864" s="6" t="s">
        <v>86</v>
      </c>
      <c r="F864" s="6">
        <v>2200</v>
      </c>
      <c r="G864" s="6">
        <f t="shared" si="25"/>
        <v>68200</v>
      </c>
      <c r="H864" s="1">
        <v>31</v>
      </c>
    </row>
    <row r="865" spans="1:8" ht="13.15" customHeight="1" x14ac:dyDescent="0.25">
      <c r="A865" s="6">
        <v>5132</v>
      </c>
      <c r="B865" s="6" t="s">
        <v>3750</v>
      </c>
      <c r="C865" s="6" t="s">
        <v>3070</v>
      </c>
      <c r="D865" s="6" t="s">
        <v>40</v>
      </c>
      <c r="E865" s="6" t="s">
        <v>86</v>
      </c>
      <c r="F865" s="6">
        <v>4180</v>
      </c>
      <c r="G865" s="6">
        <f t="shared" si="25"/>
        <v>108680</v>
      </c>
      <c r="H865" s="1">
        <v>26</v>
      </c>
    </row>
    <row r="866" spans="1:8" ht="13.15" customHeight="1" x14ac:dyDescent="0.25">
      <c r="A866" s="6">
        <v>5132</v>
      </c>
      <c r="B866" s="6" t="s">
        <v>3751</v>
      </c>
      <c r="C866" s="6" t="s">
        <v>3070</v>
      </c>
      <c r="D866" s="6" t="s">
        <v>40</v>
      </c>
      <c r="E866" s="6" t="s">
        <v>86</v>
      </c>
      <c r="F866" s="6">
        <v>2660</v>
      </c>
      <c r="G866" s="6">
        <f t="shared" si="25"/>
        <v>82460</v>
      </c>
      <c r="H866" s="1">
        <v>31</v>
      </c>
    </row>
    <row r="867" spans="1:8" ht="13.15" customHeight="1" x14ac:dyDescent="0.25">
      <c r="A867" s="6">
        <v>5132</v>
      </c>
      <c r="B867" s="6" t="s">
        <v>3752</v>
      </c>
      <c r="C867" s="6" t="s">
        <v>3070</v>
      </c>
      <c r="D867" s="6" t="s">
        <v>40</v>
      </c>
      <c r="E867" s="6" t="s">
        <v>86</v>
      </c>
      <c r="F867" s="6">
        <v>3340</v>
      </c>
      <c r="G867" s="6">
        <f t="shared" si="25"/>
        <v>160320</v>
      </c>
      <c r="H867" s="1">
        <v>48</v>
      </c>
    </row>
    <row r="868" spans="1:8" ht="13.15" customHeight="1" x14ac:dyDescent="0.25">
      <c r="A868" s="6">
        <v>5132</v>
      </c>
      <c r="B868" s="6" t="s">
        <v>3753</v>
      </c>
      <c r="C868" s="6" t="s">
        <v>3070</v>
      </c>
      <c r="D868" s="6" t="s">
        <v>40</v>
      </c>
      <c r="E868" s="6" t="s">
        <v>86</v>
      </c>
      <c r="F868" s="6">
        <v>900</v>
      </c>
      <c r="G868" s="6">
        <f t="shared" si="25"/>
        <v>41400</v>
      </c>
      <c r="H868" s="1">
        <v>46</v>
      </c>
    </row>
    <row r="869" spans="1:8" ht="13.15" customHeight="1" x14ac:dyDescent="0.25">
      <c r="A869" s="6">
        <v>5132</v>
      </c>
      <c r="B869" s="6" t="s">
        <v>3754</v>
      </c>
      <c r="C869" s="6" t="s">
        <v>3070</v>
      </c>
      <c r="D869" s="6" t="s">
        <v>40</v>
      </c>
      <c r="E869" s="6" t="s">
        <v>86</v>
      </c>
      <c r="F869" s="6">
        <v>15120</v>
      </c>
      <c r="G869" s="6">
        <f t="shared" si="25"/>
        <v>529200</v>
      </c>
      <c r="H869" s="1">
        <v>35</v>
      </c>
    </row>
    <row r="870" spans="1:8" ht="13.15" customHeight="1" x14ac:dyDescent="0.25">
      <c r="A870" s="6">
        <v>5132</v>
      </c>
      <c r="B870" s="6" t="s">
        <v>3755</v>
      </c>
      <c r="C870" s="6" t="s">
        <v>3070</v>
      </c>
      <c r="D870" s="6" t="s">
        <v>40</v>
      </c>
      <c r="E870" s="6" t="s">
        <v>86</v>
      </c>
      <c r="F870" s="6">
        <v>3340</v>
      </c>
      <c r="G870" s="6">
        <f t="shared" si="25"/>
        <v>120240</v>
      </c>
      <c r="H870" s="1">
        <v>36</v>
      </c>
    </row>
    <row r="871" spans="1:8" ht="13.15" customHeight="1" x14ac:dyDescent="0.25">
      <c r="A871" s="6">
        <v>5132</v>
      </c>
      <c r="B871" s="6" t="s">
        <v>3756</v>
      </c>
      <c r="C871" s="6" t="s">
        <v>3070</v>
      </c>
      <c r="D871" s="6" t="s">
        <v>40</v>
      </c>
      <c r="E871" s="6" t="s">
        <v>86</v>
      </c>
      <c r="F871" s="6">
        <v>3800</v>
      </c>
      <c r="G871" s="6">
        <f t="shared" si="25"/>
        <v>209000</v>
      </c>
      <c r="H871" s="1">
        <v>55</v>
      </c>
    </row>
    <row r="872" spans="1:8" ht="13.15" customHeight="1" x14ac:dyDescent="0.25">
      <c r="A872" s="6">
        <v>5132</v>
      </c>
      <c r="B872" s="6" t="s">
        <v>3757</v>
      </c>
      <c r="C872" s="6" t="s">
        <v>3070</v>
      </c>
      <c r="D872" s="6" t="s">
        <v>40</v>
      </c>
      <c r="E872" s="6" t="s">
        <v>86</v>
      </c>
      <c r="F872" s="6">
        <v>1520</v>
      </c>
      <c r="G872" s="6">
        <f t="shared" si="25"/>
        <v>59280</v>
      </c>
      <c r="H872" s="1">
        <v>39</v>
      </c>
    </row>
    <row r="873" spans="1:8" ht="13.15" customHeight="1" x14ac:dyDescent="0.25">
      <c r="A873" s="6">
        <v>5132</v>
      </c>
      <c r="B873" s="6" t="s">
        <v>3758</v>
      </c>
      <c r="C873" s="6" t="s">
        <v>3070</v>
      </c>
      <c r="D873" s="6" t="s">
        <v>40</v>
      </c>
      <c r="E873" s="6" t="s">
        <v>86</v>
      </c>
      <c r="F873" s="6">
        <v>1900</v>
      </c>
      <c r="G873" s="6">
        <f t="shared" si="25"/>
        <v>68400</v>
      </c>
      <c r="H873" s="1">
        <v>36</v>
      </c>
    </row>
    <row r="874" spans="1:8" ht="13.15" customHeight="1" x14ac:dyDescent="0.25">
      <c r="A874" s="6">
        <v>5132</v>
      </c>
      <c r="B874" s="6" t="s">
        <v>3759</v>
      </c>
      <c r="C874" s="6" t="s">
        <v>3070</v>
      </c>
      <c r="D874" s="6" t="s">
        <v>40</v>
      </c>
      <c r="E874" s="6" t="s">
        <v>86</v>
      </c>
      <c r="F874" s="6">
        <v>2130</v>
      </c>
      <c r="G874" s="6">
        <f t="shared" si="25"/>
        <v>106500</v>
      </c>
      <c r="H874" s="1">
        <v>50</v>
      </c>
    </row>
    <row r="875" spans="1:8" ht="13.15" customHeight="1" x14ac:dyDescent="0.25">
      <c r="A875" s="6">
        <v>5132</v>
      </c>
      <c r="B875" s="6" t="s">
        <v>3760</v>
      </c>
      <c r="C875" s="6" t="s">
        <v>3070</v>
      </c>
      <c r="D875" s="6" t="s">
        <v>40</v>
      </c>
      <c r="E875" s="6" t="s">
        <v>86</v>
      </c>
      <c r="F875" s="6">
        <v>1900</v>
      </c>
      <c r="G875" s="6">
        <f t="shared" si="25"/>
        <v>68400</v>
      </c>
      <c r="H875" s="1">
        <v>36</v>
      </c>
    </row>
    <row r="876" spans="1:8" ht="13.15" customHeight="1" x14ac:dyDescent="0.25">
      <c r="A876" s="6">
        <v>5132</v>
      </c>
      <c r="B876" s="6" t="s">
        <v>3761</v>
      </c>
      <c r="C876" s="6" t="s">
        <v>3070</v>
      </c>
      <c r="D876" s="6" t="s">
        <v>40</v>
      </c>
      <c r="E876" s="6" t="s">
        <v>86</v>
      </c>
      <c r="F876" s="6">
        <v>2970</v>
      </c>
      <c r="G876" s="6">
        <f t="shared" si="25"/>
        <v>184140</v>
      </c>
      <c r="H876" s="1">
        <v>62</v>
      </c>
    </row>
    <row r="877" spans="1:8" ht="13.15" customHeight="1" x14ac:dyDescent="0.25">
      <c r="A877" s="6">
        <v>5132</v>
      </c>
      <c r="B877" s="6" t="s">
        <v>3762</v>
      </c>
      <c r="C877" s="6" t="s">
        <v>3070</v>
      </c>
      <c r="D877" s="6" t="s">
        <v>40</v>
      </c>
      <c r="E877" s="6" t="s">
        <v>86</v>
      </c>
      <c r="F877" s="6">
        <v>2970</v>
      </c>
      <c r="G877" s="6">
        <f t="shared" si="25"/>
        <v>163350</v>
      </c>
      <c r="H877" s="1">
        <v>55</v>
      </c>
    </row>
    <row r="878" spans="1:8" ht="13.15" customHeight="1" x14ac:dyDescent="0.25">
      <c r="A878" s="6">
        <v>5132</v>
      </c>
      <c r="B878" s="6" t="s">
        <v>3763</v>
      </c>
      <c r="C878" s="6" t="s">
        <v>3070</v>
      </c>
      <c r="D878" s="6" t="s">
        <v>40</v>
      </c>
      <c r="E878" s="6" t="s">
        <v>86</v>
      </c>
      <c r="F878" s="6">
        <v>3720</v>
      </c>
      <c r="G878" s="6">
        <f t="shared" si="25"/>
        <v>145080</v>
      </c>
      <c r="H878" s="1">
        <v>39</v>
      </c>
    </row>
    <row r="879" spans="1:8" ht="13.15" customHeight="1" x14ac:dyDescent="0.25">
      <c r="A879" s="6">
        <v>5132</v>
      </c>
      <c r="B879" s="6" t="s">
        <v>3764</v>
      </c>
      <c r="C879" s="6" t="s">
        <v>3070</v>
      </c>
      <c r="D879" s="6" t="s">
        <v>40</v>
      </c>
      <c r="E879" s="6" t="s">
        <v>86</v>
      </c>
      <c r="F879" s="6">
        <v>3340</v>
      </c>
      <c r="G879" s="6">
        <f t="shared" ref="G879:G942" si="26">H879*F879</f>
        <v>167000</v>
      </c>
      <c r="H879" s="1">
        <v>50</v>
      </c>
    </row>
    <row r="880" spans="1:8" ht="13.15" customHeight="1" x14ac:dyDescent="0.25">
      <c r="A880" s="6">
        <v>5132</v>
      </c>
      <c r="B880" s="6" t="s">
        <v>3765</v>
      </c>
      <c r="C880" s="6" t="s">
        <v>3070</v>
      </c>
      <c r="D880" s="6" t="s">
        <v>40</v>
      </c>
      <c r="E880" s="6" t="s">
        <v>86</v>
      </c>
      <c r="F880" s="6">
        <v>3720</v>
      </c>
      <c r="G880" s="6">
        <f t="shared" si="26"/>
        <v>119040</v>
      </c>
      <c r="H880" s="1">
        <v>32</v>
      </c>
    </row>
    <row r="881" spans="1:8" ht="13.15" customHeight="1" x14ac:dyDescent="0.25">
      <c r="A881" s="6">
        <v>5132</v>
      </c>
      <c r="B881" s="6" t="s">
        <v>3766</v>
      </c>
      <c r="C881" s="6" t="s">
        <v>3070</v>
      </c>
      <c r="D881" s="6" t="s">
        <v>40</v>
      </c>
      <c r="E881" s="6" t="s">
        <v>86</v>
      </c>
      <c r="F881" s="6">
        <v>3340</v>
      </c>
      <c r="G881" s="6">
        <f t="shared" si="26"/>
        <v>153640</v>
      </c>
      <c r="H881" s="1">
        <v>46</v>
      </c>
    </row>
    <row r="882" spans="1:8" ht="13.15" customHeight="1" x14ac:dyDescent="0.25">
      <c r="A882" s="6">
        <v>5132</v>
      </c>
      <c r="B882" s="6" t="s">
        <v>3767</v>
      </c>
      <c r="C882" s="6" t="s">
        <v>3070</v>
      </c>
      <c r="D882" s="6" t="s">
        <v>40</v>
      </c>
      <c r="E882" s="6" t="s">
        <v>86</v>
      </c>
      <c r="F882" s="6">
        <v>6010</v>
      </c>
      <c r="G882" s="6">
        <f t="shared" si="26"/>
        <v>216360</v>
      </c>
      <c r="H882" s="1">
        <v>36</v>
      </c>
    </row>
    <row r="883" spans="1:8" ht="13.15" customHeight="1" x14ac:dyDescent="0.25">
      <c r="A883" s="6">
        <v>5132</v>
      </c>
      <c r="B883" s="6" t="s">
        <v>3768</v>
      </c>
      <c r="C883" s="6" t="s">
        <v>3070</v>
      </c>
      <c r="D883" s="6" t="s">
        <v>40</v>
      </c>
      <c r="E883" s="6" t="s">
        <v>86</v>
      </c>
      <c r="F883" s="6">
        <v>2200</v>
      </c>
      <c r="G883" s="6">
        <f t="shared" si="26"/>
        <v>101200</v>
      </c>
      <c r="H883" s="1">
        <v>46</v>
      </c>
    </row>
    <row r="884" spans="1:8" ht="13.15" customHeight="1" x14ac:dyDescent="0.25">
      <c r="A884" s="6">
        <v>5132</v>
      </c>
      <c r="B884" s="6" t="s">
        <v>3769</v>
      </c>
      <c r="C884" s="6" t="s">
        <v>3070</v>
      </c>
      <c r="D884" s="6" t="s">
        <v>40</v>
      </c>
      <c r="E884" s="6" t="s">
        <v>86</v>
      </c>
      <c r="F884" s="6">
        <v>3340</v>
      </c>
      <c r="G884" s="6">
        <f t="shared" si="26"/>
        <v>200400</v>
      </c>
      <c r="H884" s="1">
        <v>60</v>
      </c>
    </row>
    <row r="885" spans="1:8" ht="13.15" customHeight="1" x14ac:dyDescent="0.25">
      <c r="A885" s="6">
        <v>5132</v>
      </c>
      <c r="B885" s="6" t="s">
        <v>3770</v>
      </c>
      <c r="C885" s="6" t="s">
        <v>3070</v>
      </c>
      <c r="D885" s="6" t="s">
        <v>40</v>
      </c>
      <c r="E885" s="6" t="s">
        <v>86</v>
      </c>
      <c r="F885" s="6">
        <v>1570</v>
      </c>
      <c r="G885" s="6">
        <f t="shared" si="26"/>
        <v>42390</v>
      </c>
      <c r="H885" s="1">
        <v>27</v>
      </c>
    </row>
    <row r="886" spans="1:8" ht="13.15" customHeight="1" x14ac:dyDescent="0.25">
      <c r="A886" s="6">
        <v>5132</v>
      </c>
      <c r="B886" s="6" t="s">
        <v>3771</v>
      </c>
      <c r="C886" s="6" t="s">
        <v>3070</v>
      </c>
      <c r="D886" s="6" t="s">
        <v>40</v>
      </c>
      <c r="E886" s="6" t="s">
        <v>86</v>
      </c>
      <c r="F886" s="6">
        <v>2510</v>
      </c>
      <c r="G886" s="6">
        <f t="shared" si="26"/>
        <v>77810</v>
      </c>
      <c r="H886" s="1">
        <v>31</v>
      </c>
    </row>
    <row r="887" spans="1:8" ht="13.15" customHeight="1" x14ac:dyDescent="0.25">
      <c r="A887" s="6">
        <v>5132</v>
      </c>
      <c r="B887" s="6" t="s">
        <v>3772</v>
      </c>
      <c r="C887" s="6" t="s">
        <v>3070</v>
      </c>
      <c r="D887" s="6" t="s">
        <v>40</v>
      </c>
      <c r="E887" s="6" t="s">
        <v>86</v>
      </c>
      <c r="F887" s="6">
        <v>3730</v>
      </c>
      <c r="G887" s="6">
        <f t="shared" si="26"/>
        <v>212610</v>
      </c>
      <c r="H887" s="1">
        <v>57</v>
      </c>
    </row>
    <row r="888" spans="1:8" ht="13.15" customHeight="1" x14ac:dyDescent="0.25">
      <c r="A888" s="6">
        <v>5132</v>
      </c>
      <c r="B888" s="6" t="s">
        <v>3773</v>
      </c>
      <c r="C888" s="6" t="s">
        <v>3070</v>
      </c>
      <c r="D888" s="6" t="s">
        <v>40</v>
      </c>
      <c r="E888" s="6" t="s">
        <v>86</v>
      </c>
      <c r="F888" s="6">
        <v>2510</v>
      </c>
      <c r="G888" s="6">
        <f t="shared" si="26"/>
        <v>133030</v>
      </c>
      <c r="H888" s="1">
        <v>53</v>
      </c>
    </row>
    <row r="889" spans="1:8" ht="13.15" customHeight="1" x14ac:dyDescent="0.25">
      <c r="A889" s="6">
        <v>5132</v>
      </c>
      <c r="B889" s="6" t="s">
        <v>3774</v>
      </c>
      <c r="C889" s="6" t="s">
        <v>3070</v>
      </c>
      <c r="D889" s="6" t="s">
        <v>40</v>
      </c>
      <c r="E889" s="6" t="s">
        <v>86</v>
      </c>
      <c r="F889" s="6">
        <v>2970</v>
      </c>
      <c r="G889" s="6">
        <f t="shared" si="26"/>
        <v>115830</v>
      </c>
      <c r="H889" s="1">
        <v>39</v>
      </c>
    </row>
    <row r="890" spans="1:8" ht="13.15" customHeight="1" x14ac:dyDescent="0.25">
      <c r="A890" s="6">
        <v>5132</v>
      </c>
      <c r="B890" s="6" t="s">
        <v>3775</v>
      </c>
      <c r="C890" s="6" t="s">
        <v>3070</v>
      </c>
      <c r="D890" s="6" t="s">
        <v>40</v>
      </c>
      <c r="E890" s="6" t="s">
        <v>86</v>
      </c>
      <c r="F890" s="6">
        <v>2970</v>
      </c>
      <c r="G890" s="6">
        <f t="shared" si="26"/>
        <v>100980</v>
      </c>
      <c r="H890" s="1">
        <v>34</v>
      </c>
    </row>
    <row r="891" spans="1:8" ht="13.15" customHeight="1" x14ac:dyDescent="0.25">
      <c r="A891" s="6">
        <v>5132</v>
      </c>
      <c r="B891" s="6" t="s">
        <v>3776</v>
      </c>
      <c r="C891" s="6" t="s">
        <v>3070</v>
      </c>
      <c r="D891" s="6" t="s">
        <v>40</v>
      </c>
      <c r="E891" s="6" t="s">
        <v>86</v>
      </c>
      <c r="F891" s="6">
        <v>1440</v>
      </c>
      <c r="G891" s="6">
        <f t="shared" si="26"/>
        <v>64800</v>
      </c>
      <c r="H891" s="1">
        <v>45</v>
      </c>
    </row>
    <row r="892" spans="1:8" ht="13.15" customHeight="1" x14ac:dyDescent="0.25">
      <c r="A892" s="6">
        <v>5132</v>
      </c>
      <c r="B892" s="6" t="s">
        <v>3777</v>
      </c>
      <c r="C892" s="6" t="s">
        <v>3070</v>
      </c>
      <c r="D892" s="6" t="s">
        <v>40</v>
      </c>
      <c r="E892" s="6" t="s">
        <v>86</v>
      </c>
      <c r="F892" s="6">
        <v>4480</v>
      </c>
      <c r="G892" s="6">
        <f t="shared" si="26"/>
        <v>241920</v>
      </c>
      <c r="H892" s="1">
        <v>54</v>
      </c>
    </row>
    <row r="893" spans="1:8" ht="13.15" customHeight="1" x14ac:dyDescent="0.25">
      <c r="A893" s="6">
        <v>5132</v>
      </c>
      <c r="B893" s="6" t="s">
        <v>3778</v>
      </c>
      <c r="C893" s="6" t="s">
        <v>3070</v>
      </c>
      <c r="D893" s="6" t="s">
        <v>40</v>
      </c>
      <c r="E893" s="6" t="s">
        <v>86</v>
      </c>
      <c r="F893" s="6">
        <v>2970</v>
      </c>
      <c r="G893" s="6">
        <f t="shared" si="26"/>
        <v>98010</v>
      </c>
      <c r="H893" s="1">
        <v>33</v>
      </c>
    </row>
    <row r="894" spans="1:8" ht="13.15" customHeight="1" x14ac:dyDescent="0.25">
      <c r="A894" s="6">
        <v>5132</v>
      </c>
      <c r="B894" s="6" t="s">
        <v>3779</v>
      </c>
      <c r="C894" s="6" t="s">
        <v>3070</v>
      </c>
      <c r="D894" s="6" t="s">
        <v>40</v>
      </c>
      <c r="E894" s="6" t="s">
        <v>86</v>
      </c>
      <c r="F894" s="6">
        <v>910</v>
      </c>
      <c r="G894" s="6">
        <f t="shared" si="26"/>
        <v>30940</v>
      </c>
      <c r="H894" s="1">
        <v>34</v>
      </c>
    </row>
    <row r="895" spans="1:8" ht="13.15" customHeight="1" x14ac:dyDescent="0.25">
      <c r="A895" s="6">
        <v>5132</v>
      </c>
      <c r="B895" s="6" t="s">
        <v>3780</v>
      </c>
      <c r="C895" s="6" t="s">
        <v>3070</v>
      </c>
      <c r="D895" s="6" t="s">
        <v>40</v>
      </c>
      <c r="E895" s="6" t="s">
        <v>86</v>
      </c>
      <c r="F895" s="6">
        <v>2130</v>
      </c>
      <c r="G895" s="6">
        <f t="shared" si="26"/>
        <v>95850</v>
      </c>
      <c r="H895" s="1">
        <v>45</v>
      </c>
    </row>
    <row r="896" spans="1:8" ht="13.15" customHeight="1" x14ac:dyDescent="0.25">
      <c r="A896" s="6">
        <v>5132</v>
      </c>
      <c r="B896" s="6" t="s">
        <v>3911</v>
      </c>
      <c r="C896" s="6" t="s">
        <v>3070</v>
      </c>
      <c r="D896" s="6" t="s">
        <v>40</v>
      </c>
      <c r="E896" s="6" t="s">
        <v>86</v>
      </c>
      <c r="F896" s="6">
        <v>2000</v>
      </c>
      <c r="G896" s="6">
        <f t="shared" si="26"/>
        <v>100000</v>
      </c>
      <c r="H896" s="1">
        <v>50</v>
      </c>
    </row>
    <row r="897" spans="1:8" ht="13.15" customHeight="1" x14ac:dyDescent="0.25">
      <c r="A897" s="6">
        <v>5132</v>
      </c>
      <c r="B897" s="6" t="s">
        <v>3912</v>
      </c>
      <c r="C897" s="6" t="s">
        <v>3070</v>
      </c>
      <c r="D897" s="6" t="s">
        <v>40</v>
      </c>
      <c r="E897" s="6" t="s">
        <v>86</v>
      </c>
      <c r="F897" s="6">
        <v>2000</v>
      </c>
      <c r="G897" s="6">
        <f t="shared" si="26"/>
        <v>98000</v>
      </c>
      <c r="H897" s="1">
        <v>49</v>
      </c>
    </row>
    <row r="898" spans="1:8" ht="13.15" customHeight="1" x14ac:dyDescent="0.25">
      <c r="A898" s="6">
        <v>5132</v>
      </c>
      <c r="B898" s="6" t="s">
        <v>3913</v>
      </c>
      <c r="C898" s="6" t="s">
        <v>3070</v>
      </c>
      <c r="D898" s="6" t="s">
        <v>40</v>
      </c>
      <c r="E898" s="6" t="s">
        <v>86</v>
      </c>
      <c r="F898" s="6">
        <v>2000</v>
      </c>
      <c r="G898" s="6">
        <f t="shared" si="26"/>
        <v>80000</v>
      </c>
      <c r="H898" s="1">
        <v>40</v>
      </c>
    </row>
    <row r="899" spans="1:8" ht="13.15" customHeight="1" x14ac:dyDescent="0.25">
      <c r="A899" s="6">
        <v>5132</v>
      </c>
      <c r="B899" s="6" t="s">
        <v>3914</v>
      </c>
      <c r="C899" s="6" t="s">
        <v>3070</v>
      </c>
      <c r="D899" s="6" t="s">
        <v>40</v>
      </c>
      <c r="E899" s="6" t="s">
        <v>86</v>
      </c>
      <c r="F899" s="6">
        <v>4000</v>
      </c>
      <c r="G899" s="6">
        <f t="shared" si="26"/>
        <v>144000</v>
      </c>
      <c r="H899" s="1">
        <v>36</v>
      </c>
    </row>
    <row r="900" spans="1:8" ht="13.15" customHeight="1" x14ac:dyDescent="0.25">
      <c r="A900" s="6">
        <v>5132</v>
      </c>
      <c r="B900" s="6" t="s">
        <v>3915</v>
      </c>
      <c r="C900" s="6" t="s">
        <v>3070</v>
      </c>
      <c r="D900" s="6" t="s">
        <v>40</v>
      </c>
      <c r="E900" s="6" t="s">
        <v>86</v>
      </c>
      <c r="F900" s="6">
        <v>3440</v>
      </c>
      <c r="G900" s="6">
        <f t="shared" si="26"/>
        <v>141040</v>
      </c>
      <c r="H900" s="1">
        <v>41</v>
      </c>
    </row>
    <row r="901" spans="1:8" ht="13.15" customHeight="1" x14ac:dyDescent="0.25">
      <c r="A901" s="6">
        <v>5132</v>
      </c>
      <c r="B901" s="6" t="s">
        <v>3916</v>
      </c>
      <c r="C901" s="6" t="s">
        <v>3070</v>
      </c>
      <c r="D901" s="6" t="s">
        <v>40</v>
      </c>
      <c r="E901" s="6" t="s">
        <v>86</v>
      </c>
      <c r="F901" s="6">
        <v>3920</v>
      </c>
      <c r="G901" s="6">
        <f t="shared" si="26"/>
        <v>109760</v>
      </c>
      <c r="H901" s="1">
        <v>28</v>
      </c>
    </row>
    <row r="902" spans="1:8" ht="13.15" customHeight="1" x14ac:dyDescent="0.25">
      <c r="A902" s="6">
        <v>5132</v>
      </c>
      <c r="B902" s="6" t="s">
        <v>3917</v>
      </c>
      <c r="C902" s="6" t="s">
        <v>3070</v>
      </c>
      <c r="D902" s="6" t="s">
        <v>40</v>
      </c>
      <c r="E902" s="6" t="s">
        <v>86</v>
      </c>
      <c r="F902" s="6">
        <v>2000</v>
      </c>
      <c r="G902" s="6">
        <f t="shared" si="26"/>
        <v>100000</v>
      </c>
      <c r="H902" s="1">
        <v>50</v>
      </c>
    </row>
    <row r="903" spans="1:8" ht="13.15" customHeight="1" x14ac:dyDescent="0.25">
      <c r="A903" s="6">
        <v>5132</v>
      </c>
      <c r="B903" s="6" t="s">
        <v>3918</v>
      </c>
      <c r="C903" s="6" t="s">
        <v>3070</v>
      </c>
      <c r="D903" s="6" t="s">
        <v>40</v>
      </c>
      <c r="E903" s="6" t="s">
        <v>86</v>
      </c>
      <c r="F903" s="6">
        <v>2240</v>
      </c>
      <c r="G903" s="6">
        <f t="shared" si="26"/>
        <v>89600</v>
      </c>
      <c r="H903" s="1">
        <v>40</v>
      </c>
    </row>
    <row r="904" spans="1:8" ht="13.15" customHeight="1" x14ac:dyDescent="0.25">
      <c r="A904" s="6">
        <v>5132</v>
      </c>
      <c r="B904" s="6" t="s">
        <v>3919</v>
      </c>
      <c r="C904" s="6" t="s">
        <v>3070</v>
      </c>
      <c r="D904" s="6" t="s">
        <v>40</v>
      </c>
      <c r="E904" s="6" t="s">
        <v>86</v>
      </c>
      <c r="F904" s="6">
        <v>3200</v>
      </c>
      <c r="G904" s="6">
        <f t="shared" si="26"/>
        <v>134400</v>
      </c>
      <c r="H904" s="1">
        <v>42</v>
      </c>
    </row>
    <row r="905" spans="1:8" ht="13.15" customHeight="1" x14ac:dyDescent="0.25">
      <c r="A905" s="6">
        <v>5132</v>
      </c>
      <c r="B905" s="6" t="s">
        <v>3920</v>
      </c>
      <c r="C905" s="6" t="s">
        <v>3070</v>
      </c>
      <c r="D905" s="6" t="s">
        <v>40</v>
      </c>
      <c r="E905" s="6" t="s">
        <v>86</v>
      </c>
      <c r="F905" s="6">
        <v>2000</v>
      </c>
      <c r="G905" s="6">
        <f t="shared" si="26"/>
        <v>104000</v>
      </c>
      <c r="H905" s="1">
        <v>52</v>
      </c>
    </row>
    <row r="906" spans="1:8" ht="13.15" customHeight="1" x14ac:dyDescent="0.25">
      <c r="A906" s="6">
        <v>5132</v>
      </c>
      <c r="B906" s="6" t="s">
        <v>3921</v>
      </c>
      <c r="C906" s="6" t="s">
        <v>3070</v>
      </c>
      <c r="D906" s="6" t="s">
        <v>40</v>
      </c>
      <c r="E906" s="6" t="s">
        <v>86</v>
      </c>
      <c r="F906" s="6">
        <v>1760</v>
      </c>
      <c r="G906" s="6">
        <f t="shared" si="26"/>
        <v>45760</v>
      </c>
      <c r="H906" s="1">
        <v>26</v>
      </c>
    </row>
    <row r="907" spans="1:8" ht="13.15" customHeight="1" x14ac:dyDescent="0.25">
      <c r="A907" s="6">
        <v>5132</v>
      </c>
      <c r="B907" s="6" t="s">
        <v>3922</v>
      </c>
      <c r="C907" s="6" t="s">
        <v>3070</v>
      </c>
      <c r="D907" s="6" t="s">
        <v>40</v>
      </c>
      <c r="E907" s="6" t="s">
        <v>86</v>
      </c>
      <c r="F907" s="6">
        <v>4240</v>
      </c>
      <c r="G907" s="6">
        <f t="shared" si="26"/>
        <v>97520</v>
      </c>
      <c r="H907" s="1">
        <v>23</v>
      </c>
    </row>
    <row r="908" spans="1:8" ht="13.15" customHeight="1" x14ac:dyDescent="0.25">
      <c r="A908" s="6">
        <v>5132</v>
      </c>
      <c r="B908" s="6" t="s">
        <v>3923</v>
      </c>
      <c r="C908" s="6" t="s">
        <v>3070</v>
      </c>
      <c r="D908" s="6" t="s">
        <v>40</v>
      </c>
      <c r="E908" s="6" t="s">
        <v>86</v>
      </c>
      <c r="F908" s="6">
        <v>5040</v>
      </c>
      <c r="G908" s="6">
        <f t="shared" si="26"/>
        <v>201600</v>
      </c>
      <c r="H908" s="1">
        <v>40</v>
      </c>
    </row>
    <row r="909" spans="1:8" ht="13.15" customHeight="1" x14ac:dyDescent="0.25">
      <c r="A909" s="6">
        <v>5132</v>
      </c>
      <c r="B909" s="6" t="s">
        <v>3924</v>
      </c>
      <c r="C909" s="6" t="s">
        <v>3070</v>
      </c>
      <c r="D909" s="6" t="s">
        <v>40</v>
      </c>
      <c r="E909" s="6" t="s">
        <v>86</v>
      </c>
      <c r="F909" s="6">
        <v>2000</v>
      </c>
      <c r="G909" s="6">
        <f t="shared" si="26"/>
        <v>98000</v>
      </c>
      <c r="H909" s="1">
        <v>49</v>
      </c>
    </row>
    <row r="910" spans="1:8" ht="13.15" customHeight="1" x14ac:dyDescent="0.25">
      <c r="A910" s="6">
        <v>5132</v>
      </c>
      <c r="B910" s="6" t="s">
        <v>3925</v>
      </c>
      <c r="C910" s="6" t="s">
        <v>3070</v>
      </c>
      <c r="D910" s="6" t="s">
        <v>40</v>
      </c>
      <c r="E910" s="6" t="s">
        <v>86</v>
      </c>
      <c r="F910" s="6">
        <v>4880</v>
      </c>
      <c r="G910" s="6">
        <f t="shared" si="26"/>
        <v>156160</v>
      </c>
      <c r="H910" s="1">
        <v>32</v>
      </c>
    </row>
    <row r="911" spans="1:8" ht="13.15" customHeight="1" x14ac:dyDescent="0.25">
      <c r="A911" s="6">
        <v>5132</v>
      </c>
      <c r="B911" s="6" t="s">
        <v>3926</v>
      </c>
      <c r="C911" s="6" t="s">
        <v>3070</v>
      </c>
      <c r="D911" s="6" t="s">
        <v>40</v>
      </c>
      <c r="E911" s="6" t="s">
        <v>86</v>
      </c>
      <c r="F911" s="6">
        <v>2000</v>
      </c>
      <c r="G911" s="6">
        <f t="shared" si="26"/>
        <v>98000</v>
      </c>
      <c r="H911" s="1">
        <v>49</v>
      </c>
    </row>
    <row r="912" spans="1:8" ht="13.15" customHeight="1" x14ac:dyDescent="0.25">
      <c r="A912" s="6">
        <v>5132</v>
      </c>
      <c r="B912" s="6" t="s">
        <v>3927</v>
      </c>
      <c r="C912" s="6" t="s">
        <v>3070</v>
      </c>
      <c r="D912" s="6" t="s">
        <v>40</v>
      </c>
      <c r="E912" s="6" t="s">
        <v>86</v>
      </c>
      <c r="F912" s="6">
        <v>4000</v>
      </c>
      <c r="G912" s="6">
        <f t="shared" si="26"/>
        <v>144000</v>
      </c>
      <c r="H912" s="1">
        <v>36</v>
      </c>
    </row>
    <row r="913" spans="1:8" ht="13.15" customHeight="1" x14ac:dyDescent="0.25">
      <c r="A913" s="6">
        <v>5132</v>
      </c>
      <c r="B913" s="6" t="s">
        <v>3928</v>
      </c>
      <c r="C913" s="6" t="s">
        <v>3070</v>
      </c>
      <c r="D913" s="6" t="s">
        <v>40</v>
      </c>
      <c r="E913" s="6" t="s">
        <v>86</v>
      </c>
      <c r="F913" s="6">
        <v>4400</v>
      </c>
      <c r="G913" s="6">
        <f t="shared" si="26"/>
        <v>158400</v>
      </c>
      <c r="H913" s="1">
        <v>36</v>
      </c>
    </row>
    <row r="914" spans="1:8" ht="13.15" customHeight="1" x14ac:dyDescent="0.25">
      <c r="A914" s="6">
        <v>5132</v>
      </c>
      <c r="B914" s="6" t="s">
        <v>3929</v>
      </c>
      <c r="C914" s="6" t="s">
        <v>3070</v>
      </c>
      <c r="D914" s="6" t="s">
        <v>40</v>
      </c>
      <c r="E914" s="6" t="s">
        <v>86</v>
      </c>
      <c r="F914" s="6">
        <v>2000</v>
      </c>
      <c r="G914" s="6">
        <f t="shared" si="26"/>
        <v>96000</v>
      </c>
      <c r="H914" s="1">
        <v>48</v>
      </c>
    </row>
    <row r="915" spans="1:8" ht="13.15" customHeight="1" x14ac:dyDescent="0.25">
      <c r="A915" s="6">
        <v>5132</v>
      </c>
      <c r="B915" s="6" t="s">
        <v>3930</v>
      </c>
      <c r="C915" s="6" t="s">
        <v>3070</v>
      </c>
      <c r="D915" s="6" t="s">
        <v>40</v>
      </c>
      <c r="E915" s="6" t="s">
        <v>86</v>
      </c>
      <c r="F915" s="6">
        <v>4880</v>
      </c>
      <c r="G915" s="6">
        <f t="shared" si="26"/>
        <v>200080</v>
      </c>
      <c r="H915" s="1">
        <v>41</v>
      </c>
    </row>
    <row r="916" spans="1:8" ht="13.15" customHeight="1" x14ac:dyDescent="0.25">
      <c r="A916" s="6">
        <v>5132</v>
      </c>
      <c r="B916" s="6" t="s">
        <v>3931</v>
      </c>
      <c r="C916" s="6" t="s">
        <v>3070</v>
      </c>
      <c r="D916" s="6" t="s">
        <v>40</v>
      </c>
      <c r="E916" s="6" t="s">
        <v>86</v>
      </c>
      <c r="F916" s="6">
        <v>2240</v>
      </c>
      <c r="G916" s="6">
        <f t="shared" si="26"/>
        <v>109760</v>
      </c>
      <c r="H916" s="1">
        <v>49</v>
      </c>
    </row>
    <row r="917" spans="1:8" ht="13.15" customHeight="1" x14ac:dyDescent="0.25">
      <c r="A917" s="6">
        <v>5132</v>
      </c>
      <c r="B917" s="6" t="s">
        <v>3932</v>
      </c>
      <c r="C917" s="6" t="s">
        <v>3070</v>
      </c>
      <c r="D917" s="6" t="s">
        <v>40</v>
      </c>
      <c r="E917" s="6" t="s">
        <v>86</v>
      </c>
      <c r="F917" s="6">
        <v>4480</v>
      </c>
      <c r="G917" s="6">
        <f t="shared" si="26"/>
        <v>98560</v>
      </c>
      <c r="H917" s="1">
        <v>22</v>
      </c>
    </row>
    <row r="918" spans="1:8" ht="13.15" customHeight="1" x14ac:dyDescent="0.25">
      <c r="A918" s="6">
        <v>5132</v>
      </c>
      <c r="B918" s="6" t="s">
        <v>3933</v>
      </c>
      <c r="C918" s="6" t="s">
        <v>3070</v>
      </c>
      <c r="D918" s="6" t="s">
        <v>40</v>
      </c>
      <c r="E918" s="6" t="s">
        <v>86</v>
      </c>
      <c r="F918" s="6">
        <v>2000</v>
      </c>
      <c r="G918" s="6">
        <f t="shared" si="26"/>
        <v>98000</v>
      </c>
      <c r="H918" s="1">
        <v>49</v>
      </c>
    </row>
    <row r="919" spans="1:8" ht="13.15" customHeight="1" x14ac:dyDescent="0.25">
      <c r="A919" s="6">
        <v>5132</v>
      </c>
      <c r="B919" s="6" t="s">
        <v>3934</v>
      </c>
      <c r="C919" s="6" t="s">
        <v>3070</v>
      </c>
      <c r="D919" s="6" t="s">
        <v>40</v>
      </c>
      <c r="E919" s="6" t="s">
        <v>86</v>
      </c>
      <c r="F919" s="6">
        <v>5040</v>
      </c>
      <c r="G919" s="6">
        <f t="shared" si="26"/>
        <v>176400</v>
      </c>
      <c r="H919" s="1">
        <v>35</v>
      </c>
    </row>
    <row r="920" spans="1:8" ht="13.15" customHeight="1" x14ac:dyDescent="0.25">
      <c r="A920" s="6">
        <v>5132</v>
      </c>
      <c r="B920" s="6" t="s">
        <v>3935</v>
      </c>
      <c r="C920" s="6" t="s">
        <v>3070</v>
      </c>
      <c r="D920" s="6" t="s">
        <v>40</v>
      </c>
      <c r="E920" s="6" t="s">
        <v>86</v>
      </c>
      <c r="F920" s="6">
        <v>2240</v>
      </c>
      <c r="G920" s="6">
        <f t="shared" si="26"/>
        <v>85120</v>
      </c>
      <c r="H920" s="1">
        <v>38</v>
      </c>
    </row>
    <row r="921" spans="1:8" ht="13.15" customHeight="1" x14ac:dyDescent="0.25">
      <c r="A921" s="6">
        <v>5132</v>
      </c>
      <c r="B921" s="6" t="s">
        <v>3936</v>
      </c>
      <c r="C921" s="6" t="s">
        <v>3070</v>
      </c>
      <c r="D921" s="6" t="s">
        <v>40</v>
      </c>
      <c r="E921" s="6" t="s">
        <v>86</v>
      </c>
      <c r="F921" s="6">
        <v>2000</v>
      </c>
      <c r="G921" s="6">
        <f t="shared" si="26"/>
        <v>102000</v>
      </c>
      <c r="H921" s="1">
        <v>51</v>
      </c>
    </row>
    <row r="922" spans="1:8" ht="13.15" customHeight="1" x14ac:dyDescent="0.25">
      <c r="A922" s="6">
        <v>5132</v>
      </c>
      <c r="B922" s="6" t="s">
        <v>3937</v>
      </c>
      <c r="C922" s="6" t="s">
        <v>3070</v>
      </c>
      <c r="D922" s="6" t="s">
        <v>40</v>
      </c>
      <c r="E922" s="6" t="s">
        <v>86</v>
      </c>
      <c r="F922" s="6">
        <v>5200</v>
      </c>
      <c r="G922" s="6">
        <f t="shared" si="26"/>
        <v>171600</v>
      </c>
      <c r="H922" s="1">
        <v>33</v>
      </c>
    </row>
    <row r="923" spans="1:8" ht="13.15" customHeight="1" x14ac:dyDescent="0.25">
      <c r="A923" s="6">
        <v>5132</v>
      </c>
      <c r="B923" s="6" t="s">
        <v>3938</v>
      </c>
      <c r="C923" s="6" t="s">
        <v>3070</v>
      </c>
      <c r="D923" s="6" t="s">
        <v>40</v>
      </c>
      <c r="E923" s="6" t="s">
        <v>86</v>
      </c>
      <c r="F923" s="6">
        <v>2000</v>
      </c>
      <c r="G923" s="6">
        <f t="shared" si="26"/>
        <v>94000</v>
      </c>
      <c r="H923" s="1">
        <v>47</v>
      </c>
    </row>
    <row r="924" spans="1:8" ht="13.15" customHeight="1" x14ac:dyDescent="0.25">
      <c r="A924" s="6">
        <v>5132</v>
      </c>
      <c r="B924" s="6" t="s">
        <v>3939</v>
      </c>
      <c r="C924" s="6" t="s">
        <v>3070</v>
      </c>
      <c r="D924" s="6" t="s">
        <v>40</v>
      </c>
      <c r="E924" s="6" t="s">
        <v>86</v>
      </c>
      <c r="F924" s="6">
        <v>2000</v>
      </c>
      <c r="G924" s="6">
        <f t="shared" si="26"/>
        <v>100000</v>
      </c>
      <c r="H924" s="1">
        <v>50</v>
      </c>
    </row>
    <row r="925" spans="1:8" ht="13.15" customHeight="1" x14ac:dyDescent="0.25">
      <c r="A925" s="6">
        <v>5132</v>
      </c>
      <c r="B925" s="6" t="s">
        <v>3940</v>
      </c>
      <c r="C925" s="6" t="s">
        <v>3070</v>
      </c>
      <c r="D925" s="6" t="s">
        <v>40</v>
      </c>
      <c r="E925" s="6" t="s">
        <v>86</v>
      </c>
      <c r="F925" s="6">
        <v>3200</v>
      </c>
      <c r="G925" s="6">
        <f t="shared" si="26"/>
        <v>86400</v>
      </c>
      <c r="H925" s="1">
        <v>27</v>
      </c>
    </row>
    <row r="926" spans="1:8" ht="13.15" customHeight="1" x14ac:dyDescent="0.25">
      <c r="A926" s="6">
        <v>5132</v>
      </c>
      <c r="B926" s="6" t="s">
        <v>4013</v>
      </c>
      <c r="C926" s="6" t="s">
        <v>3070</v>
      </c>
      <c r="D926" s="6" t="s">
        <v>40</v>
      </c>
      <c r="E926" s="6" t="s">
        <v>86</v>
      </c>
      <c r="F926" s="6">
        <v>4060</v>
      </c>
      <c r="G926" s="6">
        <f t="shared" si="26"/>
        <v>109620</v>
      </c>
      <c r="H926" s="1">
        <v>27</v>
      </c>
    </row>
    <row r="927" spans="1:8" ht="13.15" customHeight="1" x14ac:dyDescent="0.25">
      <c r="A927" s="6">
        <v>5132</v>
      </c>
      <c r="B927" s="6" t="s">
        <v>4014</v>
      </c>
      <c r="C927" s="6" t="s">
        <v>3070</v>
      </c>
      <c r="D927" s="6" t="s">
        <v>40</v>
      </c>
      <c r="E927" s="6" t="s">
        <v>86</v>
      </c>
      <c r="F927" s="6">
        <v>3920</v>
      </c>
      <c r="G927" s="6">
        <f t="shared" si="26"/>
        <v>121520</v>
      </c>
      <c r="H927" s="1">
        <v>31</v>
      </c>
    </row>
    <row r="928" spans="1:8" ht="13.15" customHeight="1" x14ac:dyDescent="0.25">
      <c r="A928" s="6">
        <v>5132</v>
      </c>
      <c r="B928" s="6" t="s">
        <v>4015</v>
      </c>
      <c r="C928" s="6" t="s">
        <v>3070</v>
      </c>
      <c r="D928" s="6" t="s">
        <v>40</v>
      </c>
      <c r="E928" s="6" t="s">
        <v>86</v>
      </c>
      <c r="F928" s="6">
        <v>4060</v>
      </c>
      <c r="G928" s="6">
        <f t="shared" si="26"/>
        <v>117740</v>
      </c>
      <c r="H928" s="1">
        <v>29</v>
      </c>
    </row>
    <row r="929" spans="1:8" ht="13.15" customHeight="1" x14ac:dyDescent="0.25">
      <c r="A929" s="6">
        <v>5132</v>
      </c>
      <c r="B929" s="6" t="s">
        <v>4016</v>
      </c>
      <c r="C929" s="6" t="s">
        <v>3070</v>
      </c>
      <c r="D929" s="6" t="s">
        <v>40</v>
      </c>
      <c r="E929" s="6" t="s">
        <v>86</v>
      </c>
      <c r="F929" s="6">
        <v>3360</v>
      </c>
      <c r="G929" s="6">
        <f t="shared" si="26"/>
        <v>107520</v>
      </c>
      <c r="H929" s="1">
        <v>32</v>
      </c>
    </row>
    <row r="930" spans="1:8" ht="13.15" customHeight="1" x14ac:dyDescent="0.25">
      <c r="A930" s="6">
        <v>5132</v>
      </c>
      <c r="B930" s="6" t="s">
        <v>4017</v>
      </c>
      <c r="C930" s="6" t="s">
        <v>3070</v>
      </c>
      <c r="D930" s="6" t="s">
        <v>40</v>
      </c>
      <c r="E930" s="6" t="s">
        <v>86</v>
      </c>
      <c r="F930" s="6">
        <v>3920</v>
      </c>
      <c r="G930" s="6">
        <f t="shared" si="26"/>
        <v>94080</v>
      </c>
      <c r="H930" s="1">
        <v>24</v>
      </c>
    </row>
    <row r="931" spans="1:8" ht="13.15" customHeight="1" x14ac:dyDescent="0.25">
      <c r="A931" s="6">
        <v>5132</v>
      </c>
      <c r="B931" s="6" t="s">
        <v>4018</v>
      </c>
      <c r="C931" s="6" t="s">
        <v>3070</v>
      </c>
      <c r="D931" s="6" t="s">
        <v>40</v>
      </c>
      <c r="E931" s="6" t="s">
        <v>86</v>
      </c>
      <c r="F931" s="6">
        <v>2320</v>
      </c>
      <c r="G931" s="6">
        <f t="shared" si="26"/>
        <v>44080</v>
      </c>
      <c r="H931" s="1">
        <v>19</v>
      </c>
    </row>
    <row r="932" spans="1:8" ht="13.15" customHeight="1" x14ac:dyDescent="0.25">
      <c r="A932" s="6">
        <v>5132</v>
      </c>
      <c r="B932" s="6" t="s">
        <v>4019</v>
      </c>
      <c r="C932" s="6" t="s">
        <v>3070</v>
      </c>
      <c r="D932" s="6" t="s">
        <v>40</v>
      </c>
      <c r="E932" s="6" t="s">
        <v>86</v>
      </c>
      <c r="F932" s="6">
        <v>3920</v>
      </c>
      <c r="G932" s="6">
        <f t="shared" si="26"/>
        <v>145040</v>
      </c>
      <c r="H932" s="1">
        <v>37</v>
      </c>
    </row>
    <row r="933" spans="1:8" ht="13.15" customHeight="1" x14ac:dyDescent="0.25">
      <c r="A933" s="6">
        <v>5132</v>
      </c>
      <c r="B933" s="6" t="s">
        <v>4020</v>
      </c>
      <c r="C933" s="6" t="s">
        <v>3070</v>
      </c>
      <c r="D933" s="6" t="s">
        <v>40</v>
      </c>
      <c r="E933" s="6" t="s">
        <v>86</v>
      </c>
      <c r="F933" s="6">
        <v>4760</v>
      </c>
      <c r="G933" s="6">
        <f t="shared" si="26"/>
        <v>133280</v>
      </c>
      <c r="H933" s="1">
        <v>28</v>
      </c>
    </row>
    <row r="934" spans="1:8" ht="13.15" customHeight="1" x14ac:dyDescent="0.25">
      <c r="A934" s="6">
        <v>5132</v>
      </c>
      <c r="B934" s="6" t="s">
        <v>4021</v>
      </c>
      <c r="C934" s="6" t="s">
        <v>3070</v>
      </c>
      <c r="D934" s="6" t="s">
        <v>40</v>
      </c>
      <c r="E934" s="6" t="s">
        <v>86</v>
      </c>
      <c r="F934" s="6">
        <v>8960</v>
      </c>
      <c r="G934" s="6">
        <f t="shared" si="26"/>
        <v>259840</v>
      </c>
      <c r="H934" s="1">
        <v>29</v>
      </c>
    </row>
    <row r="935" spans="1:8" ht="13.15" customHeight="1" x14ac:dyDescent="0.25">
      <c r="A935" s="6">
        <v>5132</v>
      </c>
      <c r="B935" s="6" t="s">
        <v>4022</v>
      </c>
      <c r="C935" s="6" t="s">
        <v>3070</v>
      </c>
      <c r="D935" s="6" t="s">
        <v>40</v>
      </c>
      <c r="E935" s="6" t="s">
        <v>86</v>
      </c>
      <c r="F935" s="6">
        <v>3520</v>
      </c>
      <c r="G935" s="6">
        <f t="shared" si="26"/>
        <v>172480</v>
      </c>
      <c r="H935" s="1">
        <v>49</v>
      </c>
    </row>
    <row r="936" spans="1:8" ht="13.15" customHeight="1" x14ac:dyDescent="0.25">
      <c r="A936" s="6">
        <v>5132</v>
      </c>
      <c r="B936" s="6" t="s">
        <v>4023</v>
      </c>
      <c r="C936" s="6" t="s">
        <v>3070</v>
      </c>
      <c r="D936" s="6" t="s">
        <v>40</v>
      </c>
      <c r="E936" s="6" t="s">
        <v>86</v>
      </c>
      <c r="F936" s="6">
        <v>4320</v>
      </c>
      <c r="G936" s="6">
        <f t="shared" si="26"/>
        <v>108000</v>
      </c>
      <c r="H936" s="1">
        <v>25</v>
      </c>
    </row>
    <row r="937" spans="1:8" ht="13.15" customHeight="1" x14ac:dyDescent="0.25">
      <c r="A937" s="6">
        <v>5132</v>
      </c>
      <c r="B937" s="6" t="s">
        <v>4024</v>
      </c>
      <c r="C937" s="6" t="s">
        <v>3070</v>
      </c>
      <c r="D937" s="6" t="s">
        <v>40</v>
      </c>
      <c r="E937" s="6" t="s">
        <v>86</v>
      </c>
      <c r="F937" s="6">
        <v>4060</v>
      </c>
      <c r="G937" s="6">
        <f t="shared" si="26"/>
        <v>125860</v>
      </c>
      <c r="H937" s="1">
        <v>31</v>
      </c>
    </row>
    <row r="938" spans="1:8" ht="13.15" customHeight="1" x14ac:dyDescent="0.25">
      <c r="A938" s="6">
        <v>5132</v>
      </c>
      <c r="B938" s="6" t="s">
        <v>4025</v>
      </c>
      <c r="C938" s="6" t="s">
        <v>3070</v>
      </c>
      <c r="D938" s="6" t="s">
        <v>40</v>
      </c>
      <c r="E938" s="6" t="s">
        <v>86</v>
      </c>
      <c r="F938" s="6">
        <v>3360</v>
      </c>
      <c r="G938" s="6">
        <f t="shared" si="26"/>
        <v>117600</v>
      </c>
      <c r="H938" s="1">
        <v>35</v>
      </c>
    </row>
    <row r="939" spans="1:8" ht="13.15" customHeight="1" x14ac:dyDescent="0.25">
      <c r="A939" s="6">
        <v>5132</v>
      </c>
      <c r="B939" s="6" t="s">
        <v>4026</v>
      </c>
      <c r="C939" s="6" t="s">
        <v>3070</v>
      </c>
      <c r="D939" s="6" t="s">
        <v>40</v>
      </c>
      <c r="E939" s="6" t="s">
        <v>86</v>
      </c>
      <c r="F939" s="6">
        <v>4760</v>
      </c>
      <c r="G939" s="6">
        <f t="shared" si="26"/>
        <v>152320</v>
      </c>
      <c r="H939" s="1">
        <v>32</v>
      </c>
    </row>
    <row r="940" spans="1:8" ht="13.15" customHeight="1" x14ac:dyDescent="0.25">
      <c r="A940" s="6">
        <v>5132</v>
      </c>
      <c r="B940" s="6" t="s">
        <v>4027</v>
      </c>
      <c r="C940" s="6" t="s">
        <v>3070</v>
      </c>
      <c r="D940" s="6" t="s">
        <v>40</v>
      </c>
      <c r="E940" s="6" t="s">
        <v>86</v>
      </c>
      <c r="F940" s="6">
        <v>1200</v>
      </c>
      <c r="G940" s="6">
        <f t="shared" si="26"/>
        <v>30000</v>
      </c>
      <c r="H940" s="1">
        <v>25</v>
      </c>
    </row>
    <row r="941" spans="1:8" ht="13.15" customHeight="1" x14ac:dyDescent="0.25">
      <c r="A941" s="6">
        <v>5132</v>
      </c>
      <c r="B941" s="6" t="s">
        <v>4028</v>
      </c>
      <c r="C941" s="6" t="s">
        <v>3070</v>
      </c>
      <c r="D941" s="6" t="s">
        <v>40</v>
      </c>
      <c r="E941" s="6" t="s">
        <v>86</v>
      </c>
      <c r="F941" s="6">
        <v>3920</v>
      </c>
      <c r="G941" s="6">
        <f t="shared" si="26"/>
        <v>156800</v>
      </c>
      <c r="H941" s="1">
        <v>40</v>
      </c>
    </row>
    <row r="942" spans="1:8" ht="13.15" customHeight="1" x14ac:dyDescent="0.25">
      <c r="A942" s="6">
        <v>5132</v>
      </c>
      <c r="B942" s="6" t="s">
        <v>4029</v>
      </c>
      <c r="C942" s="6" t="s">
        <v>3070</v>
      </c>
      <c r="D942" s="6" t="s">
        <v>40</v>
      </c>
      <c r="E942" s="6" t="s">
        <v>86</v>
      </c>
      <c r="F942" s="6">
        <v>3520</v>
      </c>
      <c r="G942" s="6">
        <f t="shared" si="26"/>
        <v>102080</v>
      </c>
      <c r="H942" s="1">
        <v>29</v>
      </c>
    </row>
    <row r="943" spans="1:8" ht="13.15" customHeight="1" x14ac:dyDescent="0.25">
      <c r="A943" s="6">
        <v>5132</v>
      </c>
      <c r="B943" s="6" t="s">
        <v>4030</v>
      </c>
      <c r="C943" s="6" t="s">
        <v>3070</v>
      </c>
      <c r="D943" s="6" t="s">
        <v>40</v>
      </c>
      <c r="E943" s="6" t="s">
        <v>86</v>
      </c>
      <c r="F943" s="6">
        <v>3920</v>
      </c>
      <c r="G943" s="6">
        <f t="shared" ref="G943:G975" si="27">H943*F943</f>
        <v>105840</v>
      </c>
      <c r="H943" s="1">
        <v>27</v>
      </c>
    </row>
    <row r="944" spans="1:8" ht="13.15" customHeight="1" x14ac:dyDescent="0.25">
      <c r="A944" s="6">
        <v>5132</v>
      </c>
      <c r="B944" s="6" t="s">
        <v>4031</v>
      </c>
      <c r="C944" s="6" t="s">
        <v>3070</v>
      </c>
      <c r="D944" s="6" t="s">
        <v>40</v>
      </c>
      <c r="E944" s="6" t="s">
        <v>86</v>
      </c>
      <c r="F944" s="6">
        <v>3920</v>
      </c>
      <c r="G944" s="6">
        <f t="shared" si="27"/>
        <v>101920</v>
      </c>
      <c r="H944" s="1">
        <v>26</v>
      </c>
    </row>
    <row r="945" spans="1:8" ht="13.15" customHeight="1" x14ac:dyDescent="0.25">
      <c r="A945" s="6">
        <v>5132</v>
      </c>
      <c r="B945" s="6" t="s">
        <v>4032</v>
      </c>
      <c r="C945" s="6" t="s">
        <v>3070</v>
      </c>
      <c r="D945" s="6" t="s">
        <v>40</v>
      </c>
      <c r="E945" s="6" t="s">
        <v>86</v>
      </c>
      <c r="F945" s="6">
        <v>3920</v>
      </c>
      <c r="G945" s="6">
        <f t="shared" si="27"/>
        <v>125440</v>
      </c>
      <c r="H945" s="1">
        <v>32</v>
      </c>
    </row>
    <row r="946" spans="1:8" ht="13.15" customHeight="1" x14ac:dyDescent="0.25">
      <c r="A946" s="6">
        <v>5132</v>
      </c>
      <c r="B946" s="6" t="s">
        <v>4033</v>
      </c>
      <c r="C946" s="6" t="s">
        <v>3070</v>
      </c>
      <c r="D946" s="6" t="s">
        <v>40</v>
      </c>
      <c r="E946" s="6" t="s">
        <v>86</v>
      </c>
      <c r="F946" s="6">
        <v>3520</v>
      </c>
      <c r="G946" s="6">
        <f t="shared" si="27"/>
        <v>77440</v>
      </c>
      <c r="H946" s="1">
        <v>22</v>
      </c>
    </row>
    <row r="947" spans="1:8" ht="13.15" customHeight="1" x14ac:dyDescent="0.25">
      <c r="A947" s="6">
        <v>5132</v>
      </c>
      <c r="B947" s="6" t="s">
        <v>4034</v>
      </c>
      <c r="C947" s="6" t="s">
        <v>3070</v>
      </c>
      <c r="D947" s="6" t="s">
        <v>40</v>
      </c>
      <c r="E947" s="6" t="s">
        <v>86</v>
      </c>
      <c r="F947" s="6">
        <v>3520</v>
      </c>
      <c r="G947" s="6">
        <f t="shared" si="27"/>
        <v>80960</v>
      </c>
      <c r="H947" s="1">
        <v>23</v>
      </c>
    </row>
    <row r="948" spans="1:8" ht="13.15" customHeight="1" x14ac:dyDescent="0.25">
      <c r="A948" s="6">
        <v>5132</v>
      </c>
      <c r="B948" s="6" t="s">
        <v>4035</v>
      </c>
      <c r="C948" s="6" t="s">
        <v>3070</v>
      </c>
      <c r="D948" s="6" t="s">
        <v>40</v>
      </c>
      <c r="E948" s="6" t="s">
        <v>86</v>
      </c>
      <c r="F948" s="6">
        <v>4760</v>
      </c>
      <c r="G948" s="6">
        <f t="shared" si="27"/>
        <v>161840</v>
      </c>
      <c r="H948" s="1">
        <v>34</v>
      </c>
    </row>
    <row r="949" spans="1:8" ht="13.15" customHeight="1" x14ac:dyDescent="0.25">
      <c r="A949" s="6">
        <v>5132</v>
      </c>
      <c r="B949" s="6" t="s">
        <v>4036</v>
      </c>
      <c r="C949" s="6" t="s">
        <v>3070</v>
      </c>
      <c r="D949" s="6" t="s">
        <v>40</v>
      </c>
      <c r="E949" s="6" t="s">
        <v>86</v>
      </c>
      <c r="F949" s="6">
        <v>3360</v>
      </c>
      <c r="G949" s="6">
        <f t="shared" si="27"/>
        <v>94080</v>
      </c>
      <c r="H949" s="1">
        <v>28</v>
      </c>
    </row>
    <row r="950" spans="1:8" ht="13.15" customHeight="1" x14ac:dyDescent="0.25">
      <c r="A950" s="6">
        <v>5132</v>
      </c>
      <c r="B950" s="6" t="s">
        <v>4037</v>
      </c>
      <c r="C950" s="6" t="s">
        <v>3070</v>
      </c>
      <c r="D950" s="6" t="s">
        <v>40</v>
      </c>
      <c r="E950" s="6" t="s">
        <v>86</v>
      </c>
      <c r="F950" s="6">
        <v>4060</v>
      </c>
      <c r="G950" s="6">
        <f t="shared" si="27"/>
        <v>113680</v>
      </c>
      <c r="H950" s="1">
        <v>28</v>
      </c>
    </row>
    <row r="951" spans="1:8" ht="13.15" customHeight="1" x14ac:dyDescent="0.25">
      <c r="A951" s="6">
        <v>5132</v>
      </c>
      <c r="B951" s="6" t="s">
        <v>4038</v>
      </c>
      <c r="C951" s="6" t="s">
        <v>3070</v>
      </c>
      <c r="D951" s="6" t="s">
        <v>40</v>
      </c>
      <c r="E951" s="6" t="s">
        <v>86</v>
      </c>
      <c r="F951" s="6">
        <v>3920</v>
      </c>
      <c r="G951" s="6">
        <f t="shared" si="27"/>
        <v>78400</v>
      </c>
      <c r="H951" s="1">
        <v>20</v>
      </c>
    </row>
    <row r="952" spans="1:8" ht="13.15" customHeight="1" x14ac:dyDescent="0.25">
      <c r="A952" s="6">
        <v>5132</v>
      </c>
      <c r="B952" s="6" t="s">
        <v>4039</v>
      </c>
      <c r="C952" s="6" t="s">
        <v>3070</v>
      </c>
      <c r="D952" s="6" t="s">
        <v>40</v>
      </c>
      <c r="E952" s="6" t="s">
        <v>86</v>
      </c>
      <c r="F952" s="6">
        <v>3920</v>
      </c>
      <c r="G952" s="6">
        <f t="shared" si="27"/>
        <v>125440</v>
      </c>
      <c r="H952" s="1">
        <v>32</v>
      </c>
    </row>
    <row r="953" spans="1:8" ht="13.15" customHeight="1" x14ac:dyDescent="0.25">
      <c r="A953" s="6">
        <v>5132</v>
      </c>
      <c r="B953" s="6" t="s">
        <v>4040</v>
      </c>
      <c r="C953" s="6" t="s">
        <v>3070</v>
      </c>
      <c r="D953" s="6" t="s">
        <v>40</v>
      </c>
      <c r="E953" s="6" t="s">
        <v>86</v>
      </c>
      <c r="F953" s="6">
        <v>6160</v>
      </c>
      <c r="G953" s="6">
        <f t="shared" si="27"/>
        <v>172480</v>
      </c>
      <c r="H953" s="1">
        <v>28</v>
      </c>
    </row>
    <row r="954" spans="1:8" ht="13.15" customHeight="1" x14ac:dyDescent="0.25">
      <c r="A954" s="6">
        <v>5132</v>
      </c>
      <c r="B954" s="6" t="s">
        <v>4041</v>
      </c>
      <c r="C954" s="6" t="s">
        <v>3070</v>
      </c>
      <c r="D954" s="6" t="s">
        <v>40</v>
      </c>
      <c r="E954" s="6" t="s">
        <v>86</v>
      </c>
      <c r="F954" s="6">
        <v>4760</v>
      </c>
      <c r="G954" s="6">
        <f t="shared" si="27"/>
        <v>166600</v>
      </c>
      <c r="H954" s="1">
        <v>35</v>
      </c>
    </row>
    <row r="955" spans="1:8" ht="13.15" customHeight="1" x14ac:dyDescent="0.25">
      <c r="A955" s="6">
        <v>5132</v>
      </c>
      <c r="B955" s="6" t="s">
        <v>4042</v>
      </c>
      <c r="C955" s="6" t="s">
        <v>3070</v>
      </c>
      <c r="D955" s="6" t="s">
        <v>40</v>
      </c>
      <c r="E955" s="6" t="s">
        <v>86</v>
      </c>
      <c r="F955" s="6">
        <v>3920</v>
      </c>
      <c r="G955" s="6">
        <f t="shared" si="27"/>
        <v>109760</v>
      </c>
      <c r="H955" s="1">
        <v>28</v>
      </c>
    </row>
    <row r="956" spans="1:8" ht="13.15" customHeight="1" x14ac:dyDescent="0.25">
      <c r="A956" s="6">
        <v>5132</v>
      </c>
      <c r="B956" s="6" t="s">
        <v>4043</v>
      </c>
      <c r="C956" s="6" t="s">
        <v>3070</v>
      </c>
      <c r="D956" s="6" t="s">
        <v>40</v>
      </c>
      <c r="E956" s="6" t="s">
        <v>86</v>
      </c>
      <c r="F956" s="6">
        <v>3360</v>
      </c>
      <c r="G956" s="6">
        <f t="shared" si="27"/>
        <v>100800</v>
      </c>
      <c r="H956" s="1">
        <v>30</v>
      </c>
    </row>
    <row r="957" spans="1:8" ht="13.15" customHeight="1" x14ac:dyDescent="0.25">
      <c r="A957" s="6">
        <v>5132</v>
      </c>
      <c r="B957" s="6" t="s">
        <v>4044</v>
      </c>
      <c r="C957" s="6" t="s">
        <v>3070</v>
      </c>
      <c r="D957" s="6" t="s">
        <v>40</v>
      </c>
      <c r="E957" s="6" t="s">
        <v>86</v>
      </c>
      <c r="F957" s="6">
        <v>4760</v>
      </c>
      <c r="G957" s="6">
        <f t="shared" si="27"/>
        <v>166600</v>
      </c>
      <c r="H957" s="1">
        <v>35</v>
      </c>
    </row>
    <row r="958" spans="1:8" ht="13.15" customHeight="1" x14ac:dyDescent="0.25">
      <c r="A958" s="6">
        <v>5132</v>
      </c>
      <c r="B958" s="6" t="s">
        <v>4045</v>
      </c>
      <c r="C958" s="6" t="s">
        <v>3070</v>
      </c>
      <c r="D958" s="6" t="s">
        <v>40</v>
      </c>
      <c r="E958" s="6" t="s">
        <v>86</v>
      </c>
      <c r="F958" s="6">
        <v>4760</v>
      </c>
      <c r="G958" s="6">
        <f t="shared" si="27"/>
        <v>138040</v>
      </c>
      <c r="H958" s="1">
        <v>29</v>
      </c>
    </row>
    <row r="959" spans="1:8" ht="13.15" customHeight="1" x14ac:dyDescent="0.25">
      <c r="A959" s="6">
        <v>5132</v>
      </c>
      <c r="B959" s="6" t="s">
        <v>4046</v>
      </c>
      <c r="C959" s="6" t="s">
        <v>3070</v>
      </c>
      <c r="D959" s="6" t="s">
        <v>40</v>
      </c>
      <c r="E959" s="6" t="s">
        <v>86</v>
      </c>
      <c r="F959" s="6">
        <v>3920</v>
      </c>
      <c r="G959" s="6">
        <f t="shared" si="27"/>
        <v>125440</v>
      </c>
      <c r="H959" s="1">
        <v>32</v>
      </c>
    </row>
    <row r="960" spans="1:8" ht="13.15" customHeight="1" x14ac:dyDescent="0.25">
      <c r="A960" s="6">
        <v>5132</v>
      </c>
      <c r="B960" s="6" t="s">
        <v>4047</v>
      </c>
      <c r="C960" s="6" t="s">
        <v>3070</v>
      </c>
      <c r="D960" s="6" t="s">
        <v>40</v>
      </c>
      <c r="E960" s="6" t="s">
        <v>86</v>
      </c>
      <c r="F960" s="6">
        <v>4060</v>
      </c>
      <c r="G960" s="6">
        <f t="shared" si="27"/>
        <v>85260</v>
      </c>
      <c r="H960" s="1">
        <v>21</v>
      </c>
    </row>
    <row r="961" spans="1:8" ht="13.15" customHeight="1" x14ac:dyDescent="0.25">
      <c r="A961" s="6">
        <v>5132</v>
      </c>
      <c r="B961" s="6" t="s">
        <v>4048</v>
      </c>
      <c r="C961" s="6" t="s">
        <v>3070</v>
      </c>
      <c r="D961" s="6" t="s">
        <v>40</v>
      </c>
      <c r="E961" s="6" t="s">
        <v>86</v>
      </c>
      <c r="F961" s="6">
        <v>3120</v>
      </c>
      <c r="G961" s="6">
        <f t="shared" si="27"/>
        <v>96720</v>
      </c>
      <c r="H961" s="1">
        <v>31</v>
      </c>
    </row>
    <row r="962" spans="1:8" ht="13.15" customHeight="1" x14ac:dyDescent="0.25">
      <c r="A962" s="6">
        <v>5132</v>
      </c>
      <c r="B962" s="6" t="s">
        <v>4049</v>
      </c>
      <c r="C962" s="6" t="s">
        <v>3070</v>
      </c>
      <c r="D962" s="6" t="s">
        <v>40</v>
      </c>
      <c r="E962" s="6" t="s">
        <v>86</v>
      </c>
      <c r="F962" s="6">
        <v>5520</v>
      </c>
      <c r="G962" s="6">
        <f t="shared" si="27"/>
        <v>104880</v>
      </c>
      <c r="H962" s="1">
        <v>19</v>
      </c>
    </row>
    <row r="963" spans="1:8" ht="13.15" customHeight="1" x14ac:dyDescent="0.25">
      <c r="A963" s="6">
        <v>5132</v>
      </c>
      <c r="B963" s="6" t="s">
        <v>4050</v>
      </c>
      <c r="C963" s="6" t="s">
        <v>3070</v>
      </c>
      <c r="D963" s="6" t="s">
        <v>40</v>
      </c>
      <c r="E963" s="6" t="s">
        <v>86</v>
      </c>
      <c r="F963" s="6">
        <v>4760</v>
      </c>
      <c r="G963" s="6">
        <f t="shared" si="27"/>
        <v>161840</v>
      </c>
      <c r="H963" s="1">
        <v>34</v>
      </c>
    </row>
    <row r="964" spans="1:8" ht="13.15" customHeight="1" x14ac:dyDescent="0.25">
      <c r="A964" s="6">
        <v>5132</v>
      </c>
      <c r="B964" s="6" t="s">
        <v>4051</v>
      </c>
      <c r="C964" s="6" t="s">
        <v>3070</v>
      </c>
      <c r="D964" s="6" t="s">
        <v>40</v>
      </c>
      <c r="E964" s="6" t="s">
        <v>86</v>
      </c>
      <c r="F964" s="6">
        <v>3520</v>
      </c>
      <c r="G964" s="6">
        <f t="shared" si="27"/>
        <v>109120</v>
      </c>
      <c r="H964" s="1">
        <v>31</v>
      </c>
    </row>
    <row r="965" spans="1:8" ht="13.15" customHeight="1" x14ac:dyDescent="0.25">
      <c r="A965" s="6">
        <v>5132</v>
      </c>
      <c r="B965" s="6" t="s">
        <v>4052</v>
      </c>
      <c r="C965" s="6" t="s">
        <v>3070</v>
      </c>
      <c r="D965" s="6" t="s">
        <v>40</v>
      </c>
      <c r="E965" s="6" t="s">
        <v>86</v>
      </c>
      <c r="F965" s="6">
        <v>3360</v>
      </c>
      <c r="G965" s="6">
        <f t="shared" si="27"/>
        <v>104160</v>
      </c>
      <c r="H965" s="1">
        <v>31</v>
      </c>
    </row>
    <row r="966" spans="1:8" ht="13.15" customHeight="1" x14ac:dyDescent="0.25">
      <c r="A966" s="6">
        <v>5132</v>
      </c>
      <c r="B966" s="6" t="s">
        <v>4053</v>
      </c>
      <c r="C966" s="6" t="s">
        <v>3070</v>
      </c>
      <c r="D966" s="6" t="s">
        <v>40</v>
      </c>
      <c r="E966" s="6" t="s">
        <v>86</v>
      </c>
      <c r="F966" s="6">
        <v>3520</v>
      </c>
      <c r="G966" s="6">
        <f t="shared" si="27"/>
        <v>102080</v>
      </c>
      <c r="H966" s="1">
        <v>29</v>
      </c>
    </row>
    <row r="967" spans="1:8" ht="13.15" customHeight="1" x14ac:dyDescent="0.25">
      <c r="A967" s="6">
        <v>5132</v>
      </c>
      <c r="B967" s="6" t="s">
        <v>4054</v>
      </c>
      <c r="C967" s="6" t="s">
        <v>3070</v>
      </c>
      <c r="D967" s="6" t="s">
        <v>40</v>
      </c>
      <c r="E967" s="6" t="s">
        <v>86</v>
      </c>
      <c r="F967" s="6">
        <v>3920</v>
      </c>
      <c r="G967" s="6">
        <f t="shared" si="27"/>
        <v>86240</v>
      </c>
      <c r="H967" s="1">
        <v>22</v>
      </c>
    </row>
    <row r="968" spans="1:8" ht="13.15" customHeight="1" x14ac:dyDescent="0.25">
      <c r="A968" s="6">
        <v>5132</v>
      </c>
      <c r="B968" s="6" t="s">
        <v>4055</v>
      </c>
      <c r="C968" s="6" t="s">
        <v>3070</v>
      </c>
      <c r="D968" s="6" t="s">
        <v>40</v>
      </c>
      <c r="E968" s="6" t="s">
        <v>86</v>
      </c>
      <c r="F968" s="6">
        <v>4760</v>
      </c>
      <c r="G968" s="6">
        <f t="shared" si="27"/>
        <v>123760</v>
      </c>
      <c r="H968" s="1">
        <v>26</v>
      </c>
    </row>
    <row r="969" spans="1:8" ht="13.15" customHeight="1" x14ac:dyDescent="0.25">
      <c r="A969" s="6">
        <v>5132</v>
      </c>
      <c r="B969" s="6" t="s">
        <v>4056</v>
      </c>
      <c r="C969" s="6" t="s">
        <v>3070</v>
      </c>
      <c r="D969" s="6" t="s">
        <v>40</v>
      </c>
      <c r="E969" s="6" t="s">
        <v>86</v>
      </c>
      <c r="F969" s="6">
        <v>4060</v>
      </c>
      <c r="G969" s="6">
        <f t="shared" si="27"/>
        <v>125860</v>
      </c>
      <c r="H969" s="1">
        <v>31</v>
      </c>
    </row>
    <row r="970" spans="1:8" ht="13.15" customHeight="1" x14ac:dyDescent="0.25">
      <c r="A970" s="6">
        <v>5132</v>
      </c>
      <c r="B970" s="6" t="s">
        <v>4057</v>
      </c>
      <c r="C970" s="6" t="s">
        <v>3070</v>
      </c>
      <c r="D970" s="6" t="s">
        <v>40</v>
      </c>
      <c r="E970" s="6" t="s">
        <v>86</v>
      </c>
      <c r="F970" s="6">
        <v>4720</v>
      </c>
      <c r="G970" s="6">
        <f t="shared" si="27"/>
        <v>122720</v>
      </c>
      <c r="H970" s="1">
        <v>26</v>
      </c>
    </row>
    <row r="971" spans="1:8" ht="13.15" customHeight="1" x14ac:dyDescent="0.25">
      <c r="A971" s="6">
        <v>5132</v>
      </c>
      <c r="B971" s="6" t="s">
        <v>4058</v>
      </c>
      <c r="C971" s="6" t="s">
        <v>3070</v>
      </c>
      <c r="D971" s="6" t="s">
        <v>40</v>
      </c>
      <c r="E971" s="6" t="s">
        <v>86</v>
      </c>
      <c r="F971" s="6">
        <v>4060</v>
      </c>
      <c r="G971" s="6">
        <f t="shared" si="27"/>
        <v>133980</v>
      </c>
      <c r="H971" s="1">
        <v>33</v>
      </c>
    </row>
    <row r="972" spans="1:8" ht="13.15" customHeight="1" x14ac:dyDescent="0.25">
      <c r="A972" s="6">
        <v>5132</v>
      </c>
      <c r="B972" s="6" t="s">
        <v>4059</v>
      </c>
      <c r="C972" s="6" t="s">
        <v>3070</v>
      </c>
      <c r="D972" s="6" t="s">
        <v>40</v>
      </c>
      <c r="E972" s="6" t="s">
        <v>86</v>
      </c>
      <c r="F972" s="6">
        <v>3920</v>
      </c>
      <c r="G972" s="6">
        <f t="shared" si="27"/>
        <v>105840</v>
      </c>
      <c r="H972" s="1">
        <v>27</v>
      </c>
    </row>
    <row r="973" spans="1:8" ht="13.15" customHeight="1" x14ac:dyDescent="0.25">
      <c r="A973" s="6">
        <v>5132</v>
      </c>
      <c r="B973" s="6" t="s">
        <v>4060</v>
      </c>
      <c r="C973" s="6" t="s">
        <v>3070</v>
      </c>
      <c r="D973" s="6" t="s">
        <v>40</v>
      </c>
      <c r="E973" s="6" t="s">
        <v>86</v>
      </c>
      <c r="F973" s="6">
        <v>3360</v>
      </c>
      <c r="G973" s="6">
        <f t="shared" si="27"/>
        <v>80640</v>
      </c>
      <c r="H973" s="1">
        <v>24</v>
      </c>
    </row>
    <row r="974" spans="1:8" ht="13.15" customHeight="1" x14ac:dyDescent="0.25">
      <c r="A974" s="6">
        <v>5132</v>
      </c>
      <c r="B974" s="6" t="s">
        <v>4061</v>
      </c>
      <c r="C974" s="6" t="s">
        <v>3070</v>
      </c>
      <c r="D974" s="6" t="s">
        <v>40</v>
      </c>
      <c r="E974" s="6" t="s">
        <v>86</v>
      </c>
      <c r="F974" s="6">
        <v>3520</v>
      </c>
      <c r="G974" s="6">
        <f t="shared" si="27"/>
        <v>73920</v>
      </c>
      <c r="H974" s="1">
        <v>21</v>
      </c>
    </row>
    <row r="975" spans="1:8" ht="13.15" customHeight="1" x14ac:dyDescent="0.25">
      <c r="A975" s="6">
        <v>5132</v>
      </c>
      <c r="B975" s="6" t="s">
        <v>4062</v>
      </c>
      <c r="C975" s="6" t="s">
        <v>3070</v>
      </c>
      <c r="D975" s="6" t="s">
        <v>40</v>
      </c>
      <c r="E975" s="6" t="s">
        <v>86</v>
      </c>
      <c r="F975" s="6">
        <v>2320</v>
      </c>
      <c r="G975" s="6">
        <f t="shared" si="27"/>
        <v>46400</v>
      </c>
      <c r="H975" s="1">
        <v>20</v>
      </c>
    </row>
    <row r="976" spans="1:8" ht="15" customHeight="1" x14ac:dyDescent="0.25">
      <c r="A976" s="30" t="s">
        <v>1409</v>
      </c>
      <c r="B976" s="31"/>
      <c r="C976" s="31"/>
      <c r="D976" s="31"/>
      <c r="E976" s="31"/>
      <c r="F976" s="31"/>
      <c r="G976" s="31"/>
      <c r="H976" s="31"/>
    </row>
    <row r="977" spans="1:8" ht="15.75" customHeight="1" x14ac:dyDescent="0.25">
      <c r="A977" s="27" t="s">
        <v>83</v>
      </c>
      <c r="B977" s="28"/>
      <c r="C977" s="28"/>
      <c r="D977" s="28"/>
      <c r="E977" s="28"/>
      <c r="F977" s="28"/>
      <c r="G977" s="28"/>
      <c r="H977" s="29"/>
    </row>
    <row r="978" spans="1:8" ht="13.15" customHeight="1" x14ac:dyDescent="0.25">
      <c r="A978" s="6">
        <v>5129</v>
      </c>
      <c r="B978" s="6" t="s">
        <v>4575</v>
      </c>
      <c r="C978" s="6" t="s">
        <v>4576</v>
      </c>
      <c r="D978" s="6" t="s">
        <v>48</v>
      </c>
      <c r="E978" s="6" t="s">
        <v>86</v>
      </c>
      <c r="F978" s="6">
        <v>410000</v>
      </c>
      <c r="G978" s="6">
        <f>H978*F978</f>
        <v>3280000</v>
      </c>
      <c r="H978" s="1">
        <v>8</v>
      </c>
    </row>
    <row r="979" spans="1:8" ht="13.15" customHeight="1" x14ac:dyDescent="0.25">
      <c r="A979" s="6">
        <v>5129</v>
      </c>
      <c r="B979" s="6" t="s">
        <v>4577</v>
      </c>
      <c r="C979" s="6" t="s">
        <v>4578</v>
      </c>
      <c r="D979" s="6" t="s">
        <v>48</v>
      </c>
      <c r="E979" s="6" t="s">
        <v>86</v>
      </c>
      <c r="F979" s="6">
        <v>390000</v>
      </c>
      <c r="G979" s="6">
        <f t="shared" ref="G979:G989" si="28">H979*F979</f>
        <v>3900000</v>
      </c>
      <c r="H979" s="1">
        <v>10</v>
      </c>
    </row>
    <row r="980" spans="1:8" ht="13.15" customHeight="1" x14ac:dyDescent="0.25">
      <c r="A980" s="6">
        <v>5129</v>
      </c>
      <c r="B980" s="6" t="s">
        <v>4579</v>
      </c>
      <c r="C980" s="6" t="s">
        <v>4580</v>
      </c>
      <c r="D980" s="6" t="s">
        <v>48</v>
      </c>
      <c r="E980" s="6" t="s">
        <v>86</v>
      </c>
      <c r="F980" s="6">
        <v>185000</v>
      </c>
      <c r="G980" s="6">
        <f t="shared" si="28"/>
        <v>925000</v>
      </c>
      <c r="H980" s="1">
        <v>5</v>
      </c>
    </row>
    <row r="981" spans="1:8" ht="13.15" customHeight="1" x14ac:dyDescent="0.25">
      <c r="A981" s="6">
        <v>5129</v>
      </c>
      <c r="B981" s="6" t="s">
        <v>4581</v>
      </c>
      <c r="C981" s="6" t="s">
        <v>4580</v>
      </c>
      <c r="D981" s="6" t="s">
        <v>48</v>
      </c>
      <c r="E981" s="6" t="s">
        <v>86</v>
      </c>
      <c r="F981" s="6">
        <v>375000</v>
      </c>
      <c r="G981" s="6">
        <f t="shared" si="28"/>
        <v>3000000</v>
      </c>
      <c r="H981" s="1">
        <v>8</v>
      </c>
    </row>
    <row r="982" spans="1:8" ht="13.15" customHeight="1" x14ac:dyDescent="0.25">
      <c r="A982" s="6">
        <v>5129</v>
      </c>
      <c r="B982" s="6" t="s">
        <v>4582</v>
      </c>
      <c r="C982" s="6" t="s">
        <v>4580</v>
      </c>
      <c r="D982" s="6" t="s">
        <v>48</v>
      </c>
      <c r="E982" s="6" t="s">
        <v>86</v>
      </c>
      <c r="F982" s="6">
        <v>148000</v>
      </c>
      <c r="G982" s="6">
        <f t="shared" si="28"/>
        <v>888000</v>
      </c>
      <c r="H982" s="1">
        <v>6</v>
      </c>
    </row>
    <row r="983" spans="1:8" ht="13.15" customHeight="1" x14ac:dyDescent="0.25">
      <c r="A983" s="6">
        <v>5129</v>
      </c>
      <c r="B983" s="6" t="s">
        <v>4583</v>
      </c>
      <c r="C983" s="6" t="s">
        <v>4584</v>
      </c>
      <c r="D983" s="6" t="s">
        <v>48</v>
      </c>
      <c r="E983" s="6" t="s">
        <v>86</v>
      </c>
      <c r="F983" s="6">
        <v>2125000</v>
      </c>
      <c r="G983" s="6">
        <f t="shared" si="28"/>
        <v>8500000</v>
      </c>
      <c r="H983" s="1">
        <v>4</v>
      </c>
    </row>
    <row r="984" spans="1:8" ht="13.15" customHeight="1" x14ac:dyDescent="0.25">
      <c r="A984" s="6">
        <v>5129</v>
      </c>
      <c r="B984" s="6" t="s">
        <v>4585</v>
      </c>
      <c r="C984" s="6" t="s">
        <v>4586</v>
      </c>
      <c r="D984" s="6" t="s">
        <v>48</v>
      </c>
      <c r="E984" s="6" t="s">
        <v>86</v>
      </c>
      <c r="F984" s="6">
        <v>3200000</v>
      </c>
      <c r="G984" s="6">
        <f t="shared" si="28"/>
        <v>12800000</v>
      </c>
      <c r="H984" s="1">
        <v>4</v>
      </c>
    </row>
    <row r="985" spans="1:8" ht="13.15" customHeight="1" x14ac:dyDescent="0.25">
      <c r="A985" s="6">
        <v>5129</v>
      </c>
      <c r="B985" s="6" t="s">
        <v>4587</v>
      </c>
      <c r="C985" s="6" t="s">
        <v>4588</v>
      </c>
      <c r="D985" s="6" t="s">
        <v>48</v>
      </c>
      <c r="E985" s="6" t="s">
        <v>86</v>
      </c>
      <c r="F985" s="6">
        <v>3360000</v>
      </c>
      <c r="G985" s="6">
        <f t="shared" si="28"/>
        <v>6720000</v>
      </c>
      <c r="H985" s="1">
        <v>2</v>
      </c>
    </row>
    <row r="986" spans="1:8" ht="13.15" customHeight="1" x14ac:dyDescent="0.25">
      <c r="A986" s="6">
        <v>5129</v>
      </c>
      <c r="B986" s="6" t="s">
        <v>4589</v>
      </c>
      <c r="C986" s="6" t="s">
        <v>4590</v>
      </c>
      <c r="D986" s="6" t="s">
        <v>48</v>
      </c>
      <c r="E986" s="6" t="s">
        <v>86</v>
      </c>
      <c r="F986" s="6">
        <v>650000</v>
      </c>
      <c r="G986" s="6">
        <f t="shared" si="28"/>
        <v>3900000</v>
      </c>
      <c r="H986" s="1">
        <v>6</v>
      </c>
    </row>
    <row r="987" spans="1:8" ht="13.15" customHeight="1" x14ac:dyDescent="0.25">
      <c r="A987" s="6">
        <v>5129</v>
      </c>
      <c r="B987" s="6" t="s">
        <v>4591</v>
      </c>
      <c r="C987" s="6" t="s">
        <v>4592</v>
      </c>
      <c r="D987" s="6" t="s">
        <v>48</v>
      </c>
      <c r="E987" s="6" t="s">
        <v>86</v>
      </c>
      <c r="F987" s="6">
        <v>2100000</v>
      </c>
      <c r="G987" s="6">
        <f t="shared" si="28"/>
        <v>12600000</v>
      </c>
      <c r="H987" s="1">
        <v>6</v>
      </c>
    </row>
    <row r="988" spans="1:8" ht="13.15" customHeight="1" x14ac:dyDescent="0.25">
      <c r="A988" s="6">
        <v>5129</v>
      </c>
      <c r="B988" s="6" t="s">
        <v>4593</v>
      </c>
      <c r="C988" s="6" t="s">
        <v>4592</v>
      </c>
      <c r="D988" s="6" t="s">
        <v>48</v>
      </c>
      <c r="E988" s="6" t="s">
        <v>86</v>
      </c>
      <c r="F988" s="6">
        <v>590000</v>
      </c>
      <c r="G988" s="6">
        <f t="shared" si="28"/>
        <v>5900000</v>
      </c>
      <c r="H988" s="1">
        <v>10</v>
      </c>
    </row>
    <row r="989" spans="1:8" ht="13.15" customHeight="1" x14ac:dyDescent="0.25">
      <c r="A989" s="6">
        <v>5129</v>
      </c>
      <c r="B989" s="6" t="s">
        <v>4594</v>
      </c>
      <c r="C989" s="6" t="s">
        <v>4595</v>
      </c>
      <c r="D989" s="6" t="s">
        <v>48</v>
      </c>
      <c r="E989" s="6" t="s">
        <v>86</v>
      </c>
      <c r="F989" s="6">
        <v>1850000</v>
      </c>
      <c r="G989" s="6">
        <f t="shared" si="28"/>
        <v>7400000</v>
      </c>
      <c r="H989" s="1">
        <v>4</v>
      </c>
    </row>
    <row r="990" spans="1:8" ht="15.75" customHeight="1" x14ac:dyDescent="0.25">
      <c r="A990" s="27" t="s">
        <v>96</v>
      </c>
      <c r="B990" s="28"/>
      <c r="C990" s="28"/>
      <c r="D990" s="28"/>
      <c r="E990" s="28"/>
      <c r="F990" s="28"/>
      <c r="G990" s="28"/>
      <c r="H990" s="29"/>
    </row>
    <row r="991" spans="1:8" ht="31.7" customHeight="1" x14ac:dyDescent="0.25">
      <c r="A991" s="6">
        <v>4239</v>
      </c>
      <c r="B991" s="6" t="s">
        <v>1709</v>
      </c>
      <c r="C991" s="6" t="s">
        <v>157</v>
      </c>
      <c r="D991" s="6" t="s">
        <v>39</v>
      </c>
      <c r="E991" s="6" t="s">
        <v>7</v>
      </c>
      <c r="F991" s="6">
        <v>5600000</v>
      </c>
      <c r="G991" s="6">
        <v>5600000</v>
      </c>
      <c r="H991" s="1">
        <v>1</v>
      </c>
    </row>
    <row r="992" spans="1:8" ht="31.7" customHeight="1" x14ac:dyDescent="0.25">
      <c r="A992" s="6">
        <v>4239</v>
      </c>
      <c r="B992" s="6" t="s">
        <v>1710</v>
      </c>
      <c r="C992" s="6" t="s">
        <v>157</v>
      </c>
      <c r="D992" s="6" t="s">
        <v>39</v>
      </c>
      <c r="E992" s="6" t="s">
        <v>7</v>
      </c>
      <c r="F992" s="6">
        <v>1650000</v>
      </c>
      <c r="G992" s="6">
        <v>1650000</v>
      </c>
      <c r="H992" s="1">
        <v>1</v>
      </c>
    </row>
    <row r="993" spans="1:8" ht="31.7" customHeight="1" x14ac:dyDescent="0.25">
      <c r="A993" s="6">
        <v>4239</v>
      </c>
      <c r="B993" s="6" t="s">
        <v>1711</v>
      </c>
      <c r="C993" s="6" t="s">
        <v>157</v>
      </c>
      <c r="D993" s="6" t="s">
        <v>39</v>
      </c>
      <c r="E993" s="6" t="s">
        <v>7</v>
      </c>
      <c r="F993" s="6">
        <v>330000</v>
      </c>
      <c r="G993" s="6">
        <v>330000</v>
      </c>
      <c r="H993" s="1">
        <v>1</v>
      </c>
    </row>
    <row r="994" spans="1:8" ht="31.7" customHeight="1" x14ac:dyDescent="0.25">
      <c r="A994" s="6">
        <v>4239</v>
      </c>
      <c r="B994" s="6" t="s">
        <v>1712</v>
      </c>
      <c r="C994" s="6" t="s">
        <v>157</v>
      </c>
      <c r="D994" s="6" t="s">
        <v>39</v>
      </c>
      <c r="E994" s="6" t="s">
        <v>7</v>
      </c>
      <c r="F994" s="6">
        <v>2000000</v>
      </c>
      <c r="G994" s="6">
        <v>2000000</v>
      </c>
      <c r="H994" s="1">
        <v>1</v>
      </c>
    </row>
    <row r="995" spans="1:8" ht="31.7" customHeight="1" x14ac:dyDescent="0.25">
      <c r="A995" s="6">
        <v>4239</v>
      </c>
      <c r="B995" s="6" t="s">
        <v>2531</v>
      </c>
      <c r="C995" s="6" t="s">
        <v>157</v>
      </c>
      <c r="D995" s="6" t="s">
        <v>39</v>
      </c>
      <c r="E995" s="6" t="s">
        <v>7</v>
      </c>
      <c r="F995" s="6">
        <v>55000000</v>
      </c>
      <c r="G995" s="6">
        <v>55000000</v>
      </c>
      <c r="H995" s="1">
        <v>1</v>
      </c>
    </row>
    <row r="996" spans="1:8" ht="31.7" customHeight="1" x14ac:dyDescent="0.25">
      <c r="A996" s="6">
        <v>4239</v>
      </c>
      <c r="B996" s="6" t="s">
        <v>2601</v>
      </c>
      <c r="C996" s="6" t="s">
        <v>157</v>
      </c>
      <c r="D996" s="6" t="s">
        <v>2602</v>
      </c>
      <c r="E996" s="6" t="s">
        <v>7</v>
      </c>
      <c r="F996" s="6">
        <v>100000000</v>
      </c>
      <c r="G996" s="6">
        <v>100000000</v>
      </c>
      <c r="H996" s="1">
        <v>1</v>
      </c>
    </row>
    <row r="997" spans="1:8" ht="31.7" customHeight="1" x14ac:dyDescent="0.25">
      <c r="A997" s="6">
        <v>4239</v>
      </c>
      <c r="B997" s="6" t="s">
        <v>3116</v>
      </c>
      <c r="C997" s="6" t="s">
        <v>157</v>
      </c>
      <c r="D997" s="6" t="s">
        <v>40</v>
      </c>
      <c r="E997" s="6" t="s">
        <v>7</v>
      </c>
      <c r="F997" s="6">
        <v>1000000</v>
      </c>
      <c r="G997" s="6">
        <v>1000000</v>
      </c>
      <c r="H997" s="1">
        <v>1</v>
      </c>
    </row>
    <row r="998" spans="1:8" ht="31.7" customHeight="1" x14ac:dyDescent="0.25">
      <c r="A998" s="6">
        <v>4239</v>
      </c>
      <c r="B998" s="6" t="s">
        <v>3117</v>
      </c>
      <c r="C998" s="6" t="s">
        <v>157</v>
      </c>
      <c r="D998" s="6" t="s">
        <v>40</v>
      </c>
      <c r="E998" s="6" t="s">
        <v>7</v>
      </c>
      <c r="F998" s="6">
        <v>850000</v>
      </c>
      <c r="G998" s="6">
        <v>850000</v>
      </c>
      <c r="H998" s="1">
        <v>1</v>
      </c>
    </row>
    <row r="999" spans="1:8" ht="31.7" customHeight="1" x14ac:dyDescent="0.25">
      <c r="A999" s="6">
        <v>4239</v>
      </c>
      <c r="B999" s="6" t="s">
        <v>3118</v>
      </c>
      <c r="C999" s="6" t="s">
        <v>157</v>
      </c>
      <c r="D999" s="6" t="s">
        <v>40</v>
      </c>
      <c r="E999" s="6" t="s">
        <v>7</v>
      </c>
      <c r="F999" s="6">
        <v>1000000</v>
      </c>
      <c r="G999" s="6">
        <v>1000000</v>
      </c>
      <c r="H999" s="1">
        <v>1</v>
      </c>
    </row>
    <row r="1000" spans="1:8" ht="31.7" customHeight="1" x14ac:dyDescent="0.25">
      <c r="A1000" s="6">
        <v>4239</v>
      </c>
      <c r="B1000" s="6" t="s">
        <v>3119</v>
      </c>
      <c r="C1000" s="6" t="s">
        <v>157</v>
      </c>
      <c r="D1000" s="6" t="s">
        <v>40</v>
      </c>
      <c r="E1000" s="6" t="s">
        <v>7</v>
      </c>
      <c r="F1000" s="6">
        <v>200000</v>
      </c>
      <c r="G1000" s="6">
        <v>200000</v>
      </c>
      <c r="H1000" s="1">
        <v>1</v>
      </c>
    </row>
    <row r="1001" spans="1:8" ht="31.7" customHeight="1" x14ac:dyDescent="0.25">
      <c r="A1001" s="6">
        <v>4239</v>
      </c>
      <c r="B1001" s="6" t="s">
        <v>3120</v>
      </c>
      <c r="C1001" s="6" t="s">
        <v>157</v>
      </c>
      <c r="D1001" s="6" t="s">
        <v>40</v>
      </c>
      <c r="E1001" s="6" t="s">
        <v>7</v>
      </c>
      <c r="F1001" s="6">
        <v>2600000</v>
      </c>
      <c r="G1001" s="6">
        <v>2600000</v>
      </c>
      <c r="H1001" s="1">
        <v>1</v>
      </c>
    </row>
    <row r="1002" spans="1:8" ht="31.7" customHeight="1" x14ac:dyDescent="0.25">
      <c r="A1002" s="6">
        <v>4239</v>
      </c>
      <c r="B1002" s="6" t="s">
        <v>3132</v>
      </c>
      <c r="C1002" s="6" t="s">
        <v>157</v>
      </c>
      <c r="D1002" s="6" t="s">
        <v>39</v>
      </c>
      <c r="E1002" s="6" t="s">
        <v>7</v>
      </c>
      <c r="F1002" s="6">
        <v>2000000</v>
      </c>
      <c r="G1002" s="6">
        <v>2000000</v>
      </c>
      <c r="H1002" s="1">
        <v>1</v>
      </c>
    </row>
    <row r="1003" spans="1:8" ht="31.7" customHeight="1" x14ac:dyDescent="0.25">
      <c r="A1003" s="6">
        <v>4239</v>
      </c>
      <c r="B1003" s="6" t="s">
        <v>3196</v>
      </c>
      <c r="C1003" s="6" t="s">
        <v>157</v>
      </c>
      <c r="D1003" s="6" t="s">
        <v>39</v>
      </c>
      <c r="E1003" s="6" t="s">
        <v>7</v>
      </c>
      <c r="F1003" s="6">
        <v>7519000</v>
      </c>
      <c r="G1003" s="6">
        <v>7519000</v>
      </c>
      <c r="H1003" s="1">
        <v>1</v>
      </c>
    </row>
    <row r="1004" spans="1:8" ht="31.7" customHeight="1" x14ac:dyDescent="0.25">
      <c r="A1004" s="6">
        <v>4239</v>
      </c>
      <c r="B1004" s="6" t="s">
        <v>3347</v>
      </c>
      <c r="C1004" s="6" t="s">
        <v>3348</v>
      </c>
      <c r="D1004" s="6" t="s">
        <v>39</v>
      </c>
      <c r="E1004" s="6" t="s">
        <v>7</v>
      </c>
      <c r="F1004" s="6">
        <v>2000000</v>
      </c>
      <c r="G1004" s="6">
        <v>2000000</v>
      </c>
      <c r="H1004" s="1">
        <v>1</v>
      </c>
    </row>
    <row r="1005" spans="1:8" ht="31.7" customHeight="1" x14ac:dyDescent="0.25">
      <c r="A1005" s="6">
        <v>4239</v>
      </c>
      <c r="B1005" s="6" t="s">
        <v>4138</v>
      </c>
      <c r="C1005" s="6" t="s">
        <v>157</v>
      </c>
      <c r="D1005" s="6" t="s">
        <v>39</v>
      </c>
      <c r="E1005" s="6" t="s">
        <v>7</v>
      </c>
      <c r="F1005" s="6">
        <v>10000000</v>
      </c>
      <c r="G1005" s="6">
        <v>10000000</v>
      </c>
      <c r="H1005" s="1">
        <v>1</v>
      </c>
    </row>
    <row r="1006" spans="1:8" ht="31.7" customHeight="1" x14ac:dyDescent="0.25">
      <c r="A1006" s="6">
        <v>4239</v>
      </c>
      <c r="B1006" s="6" t="s">
        <v>4186</v>
      </c>
      <c r="C1006" s="6" t="s">
        <v>3910</v>
      </c>
      <c r="D1006" s="6" t="s">
        <v>39</v>
      </c>
      <c r="E1006" s="6" t="s">
        <v>7</v>
      </c>
      <c r="F1006" s="6">
        <v>10000000</v>
      </c>
      <c r="G1006" s="6">
        <v>10000000</v>
      </c>
      <c r="H1006" s="1">
        <v>1</v>
      </c>
    </row>
    <row r="1007" spans="1:8" ht="31.7" customHeight="1" x14ac:dyDescent="0.25">
      <c r="A1007" s="6">
        <v>4239</v>
      </c>
      <c r="B1007" s="6" t="s">
        <v>4204</v>
      </c>
      <c r="C1007" s="6" t="s">
        <v>157</v>
      </c>
      <c r="D1007" s="6" t="s">
        <v>39</v>
      </c>
      <c r="E1007" s="6" t="s">
        <v>7</v>
      </c>
      <c r="F1007" s="6">
        <v>34433000</v>
      </c>
      <c r="G1007" s="6">
        <v>34433000</v>
      </c>
      <c r="H1007" s="1">
        <v>1</v>
      </c>
    </row>
    <row r="1008" spans="1:8" ht="31.7" customHeight="1" x14ac:dyDescent="0.25">
      <c r="A1008" s="6">
        <v>4239</v>
      </c>
      <c r="B1008" s="6" t="s">
        <v>4290</v>
      </c>
      <c r="C1008" s="6" t="s">
        <v>157</v>
      </c>
      <c r="D1008" s="6" t="s">
        <v>39</v>
      </c>
      <c r="E1008" s="6" t="s">
        <v>7</v>
      </c>
      <c r="F1008" s="6">
        <v>39200000</v>
      </c>
      <c r="G1008" s="6">
        <v>39200000</v>
      </c>
      <c r="H1008" s="1">
        <v>1</v>
      </c>
    </row>
    <row r="1009" spans="1:8" ht="31.7" customHeight="1" x14ac:dyDescent="0.25">
      <c r="A1009" s="6">
        <v>4239</v>
      </c>
      <c r="B1009" s="6" t="s">
        <v>4451</v>
      </c>
      <c r="C1009" s="6" t="s">
        <v>157</v>
      </c>
      <c r="D1009" s="6" t="s">
        <v>39</v>
      </c>
      <c r="E1009" s="6" t="s">
        <v>7</v>
      </c>
      <c r="F1009" s="6">
        <v>596640000</v>
      </c>
      <c r="G1009" s="6">
        <v>596640000</v>
      </c>
      <c r="H1009" s="1">
        <v>1</v>
      </c>
    </row>
    <row r="1010" spans="1:8" ht="31.7" customHeight="1" x14ac:dyDescent="0.25">
      <c r="A1010" s="6">
        <v>4239</v>
      </c>
      <c r="B1010" s="6" t="s">
        <v>4458</v>
      </c>
      <c r="C1010" s="6" t="s">
        <v>157</v>
      </c>
      <c r="D1010" s="6" t="s">
        <v>39</v>
      </c>
      <c r="E1010" s="6" t="s">
        <v>7</v>
      </c>
      <c r="F1010" s="6">
        <v>23318000</v>
      </c>
      <c r="G1010" s="6">
        <v>23318000</v>
      </c>
      <c r="H1010" s="1">
        <v>1</v>
      </c>
    </row>
    <row r="1011" spans="1:8" ht="31.7" customHeight="1" x14ac:dyDescent="0.25">
      <c r="A1011" s="6">
        <v>4239</v>
      </c>
      <c r="B1011" s="6" t="s">
        <v>4459</v>
      </c>
      <c r="C1011" s="6" t="s">
        <v>157</v>
      </c>
      <c r="D1011" s="6" t="s">
        <v>39</v>
      </c>
      <c r="E1011" s="6" t="s">
        <v>7</v>
      </c>
      <c r="F1011" s="6">
        <v>2448000</v>
      </c>
      <c r="G1011" s="6">
        <v>2448000</v>
      </c>
      <c r="H1011" s="1">
        <v>1</v>
      </c>
    </row>
    <row r="1012" spans="1:8" ht="31.7" customHeight="1" x14ac:dyDescent="0.25">
      <c r="A1012" s="6">
        <v>4239</v>
      </c>
      <c r="B1012" s="6" t="s">
        <v>4634</v>
      </c>
      <c r="C1012" s="6" t="s">
        <v>157</v>
      </c>
      <c r="D1012" s="6" t="s">
        <v>39</v>
      </c>
      <c r="E1012" s="6" t="s">
        <v>7</v>
      </c>
      <c r="F1012" s="6">
        <v>23035560</v>
      </c>
      <c r="G1012" s="6">
        <v>23035560</v>
      </c>
      <c r="H1012" s="1">
        <v>1</v>
      </c>
    </row>
    <row r="1013" spans="1:8" ht="31.7" customHeight="1" x14ac:dyDescent="0.25">
      <c r="A1013" s="6">
        <v>4239</v>
      </c>
      <c r="B1013" s="6" t="s">
        <v>4642</v>
      </c>
      <c r="C1013" s="6" t="s">
        <v>157</v>
      </c>
      <c r="D1013" s="6" t="s">
        <v>39</v>
      </c>
      <c r="E1013" s="6" t="s">
        <v>7</v>
      </c>
      <c r="F1013" s="6">
        <v>34920000</v>
      </c>
      <c r="G1013" s="6">
        <v>34920000</v>
      </c>
      <c r="H1013" s="1">
        <v>1</v>
      </c>
    </row>
    <row r="1014" spans="1:8" ht="31.7" customHeight="1" x14ac:dyDescent="0.25">
      <c r="A1014" s="6">
        <v>4239</v>
      </c>
      <c r="B1014" s="6" t="s">
        <v>4655</v>
      </c>
      <c r="C1014" s="6" t="s">
        <v>157</v>
      </c>
      <c r="D1014" s="6" t="s">
        <v>39</v>
      </c>
      <c r="E1014" s="6" t="s">
        <v>7</v>
      </c>
      <c r="F1014" s="6">
        <v>7950000</v>
      </c>
      <c r="G1014" s="6">
        <v>7950000</v>
      </c>
      <c r="H1014" s="1">
        <v>1</v>
      </c>
    </row>
    <row r="1015" spans="1:8" ht="31.7" customHeight="1" x14ac:dyDescent="0.25">
      <c r="A1015" s="6">
        <v>4239</v>
      </c>
      <c r="B1015" s="6" t="s">
        <v>4666</v>
      </c>
      <c r="C1015" s="6" t="s">
        <v>589</v>
      </c>
      <c r="D1015" s="6" t="s">
        <v>40</v>
      </c>
      <c r="E1015" s="6" t="s">
        <v>7</v>
      </c>
      <c r="F1015" s="6">
        <v>4000000</v>
      </c>
      <c r="G1015" s="6">
        <v>4000000</v>
      </c>
      <c r="H1015" s="1">
        <v>1</v>
      </c>
    </row>
    <row r="1016" spans="1:8" ht="31.7" customHeight="1" x14ac:dyDescent="0.25">
      <c r="A1016" s="6">
        <v>4239</v>
      </c>
      <c r="B1016" s="6" t="s">
        <v>4667</v>
      </c>
      <c r="C1016" s="6" t="s">
        <v>157</v>
      </c>
      <c r="D1016" s="6" t="s">
        <v>40</v>
      </c>
      <c r="E1016" s="6" t="s">
        <v>7</v>
      </c>
      <c r="F1016" s="6">
        <v>4000000</v>
      </c>
      <c r="G1016" s="6">
        <v>4000000</v>
      </c>
      <c r="H1016" s="1">
        <v>1</v>
      </c>
    </row>
    <row r="1017" spans="1:8" ht="15" customHeight="1" x14ac:dyDescent="0.25">
      <c r="A1017" s="30" t="s">
        <v>4242</v>
      </c>
      <c r="B1017" s="31"/>
      <c r="C1017" s="31"/>
      <c r="D1017" s="31"/>
      <c r="E1017" s="31"/>
      <c r="F1017" s="31"/>
      <c r="G1017" s="31"/>
      <c r="H1017" s="31"/>
    </row>
    <row r="1018" spans="1:8" ht="15.75" customHeight="1" x14ac:dyDescent="0.25">
      <c r="A1018" s="27" t="s">
        <v>59</v>
      </c>
      <c r="B1018" s="28"/>
      <c r="C1018" s="28"/>
      <c r="D1018" s="28"/>
      <c r="E1018" s="28"/>
      <c r="F1018" s="28"/>
      <c r="G1018" s="28"/>
      <c r="H1018" s="29"/>
    </row>
    <row r="1019" spans="1:8" ht="25.9" customHeight="1" x14ac:dyDescent="0.25">
      <c r="A1019" s="6">
        <v>5112</v>
      </c>
      <c r="B1019" s="6" t="s">
        <v>4243</v>
      </c>
      <c r="C1019" s="6" t="s">
        <v>4244</v>
      </c>
      <c r="D1019" s="6" t="s">
        <v>8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15.75" customHeight="1" x14ac:dyDescent="0.25">
      <c r="A1020" s="27" t="s">
        <v>96</v>
      </c>
      <c r="B1020" s="28"/>
      <c r="C1020" s="28"/>
      <c r="D1020" s="28"/>
      <c r="E1020" s="28"/>
      <c r="F1020" s="28"/>
      <c r="G1020" s="28"/>
      <c r="H1020" s="29"/>
    </row>
    <row r="1021" spans="1:8" ht="31.7" customHeight="1" x14ac:dyDescent="0.25">
      <c r="A1021" s="6">
        <v>5112</v>
      </c>
      <c r="B1021" s="6" t="s">
        <v>4400</v>
      </c>
      <c r="C1021" s="6" t="s">
        <v>88</v>
      </c>
      <c r="D1021" s="6" t="s">
        <v>8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15" customHeight="1" x14ac:dyDescent="0.25">
      <c r="A1022" s="30" t="s">
        <v>1483</v>
      </c>
      <c r="B1022" s="31"/>
      <c r="C1022" s="31"/>
      <c r="D1022" s="31"/>
      <c r="E1022" s="31"/>
      <c r="F1022" s="31"/>
      <c r="G1022" s="31"/>
      <c r="H1022" s="31"/>
    </row>
    <row r="1023" spans="1:8" ht="15.75" customHeight="1" x14ac:dyDescent="0.25">
      <c r="A1023" s="27" t="s">
        <v>96</v>
      </c>
      <c r="B1023" s="28"/>
      <c r="C1023" s="28"/>
      <c r="D1023" s="28"/>
      <c r="E1023" s="28"/>
      <c r="F1023" s="28"/>
      <c r="G1023" s="28"/>
      <c r="H1023" s="29"/>
    </row>
    <row r="1024" spans="1:8" ht="31.7" customHeight="1" x14ac:dyDescent="0.25">
      <c r="A1024" s="6">
        <v>5113</v>
      </c>
      <c r="B1024" s="6" t="s">
        <v>1484</v>
      </c>
      <c r="C1024" s="6" t="s">
        <v>88</v>
      </c>
      <c r="D1024" s="6" t="s">
        <v>8</v>
      </c>
      <c r="E1024" s="6" t="s">
        <v>7</v>
      </c>
      <c r="F1024" s="6">
        <v>1800000</v>
      </c>
      <c r="G1024" s="6">
        <v>1800000</v>
      </c>
      <c r="H1024" s="1">
        <v>1</v>
      </c>
    </row>
    <row r="1025" spans="1:8" ht="15" customHeight="1" x14ac:dyDescent="0.25">
      <c r="A1025" s="30" t="s">
        <v>2857</v>
      </c>
      <c r="B1025" s="31"/>
      <c r="C1025" s="31"/>
      <c r="D1025" s="31"/>
      <c r="E1025" s="31"/>
      <c r="F1025" s="31"/>
      <c r="G1025" s="31"/>
      <c r="H1025" s="31"/>
    </row>
    <row r="1026" spans="1:8" ht="15.75" customHeight="1" x14ac:dyDescent="0.25">
      <c r="A1026" s="27" t="s">
        <v>83</v>
      </c>
      <c r="B1026" s="28"/>
      <c r="C1026" s="28"/>
      <c r="D1026" s="28"/>
      <c r="E1026" s="28"/>
      <c r="F1026" s="28"/>
      <c r="G1026" s="28"/>
      <c r="H1026" s="29"/>
    </row>
    <row r="1027" spans="1:8" ht="20.65" customHeight="1" x14ac:dyDescent="0.25">
      <c r="A1027" s="6">
        <v>5129</v>
      </c>
      <c r="B1027" s="6" t="s">
        <v>2868</v>
      </c>
      <c r="C1027" s="6" t="s">
        <v>2858</v>
      </c>
      <c r="D1027" s="6" t="s">
        <v>40</v>
      </c>
      <c r="E1027" s="6" t="s">
        <v>86</v>
      </c>
      <c r="F1027" s="6">
        <v>63176.470999999998</v>
      </c>
      <c r="G1027" s="6">
        <f>H1027*F1027</f>
        <v>97418118.28199999</v>
      </c>
      <c r="H1027" s="1">
        <v>1542</v>
      </c>
    </row>
    <row r="1028" spans="1:8" ht="20.65" customHeight="1" x14ac:dyDescent="0.25">
      <c r="A1028" s="6">
        <v>5129</v>
      </c>
      <c r="B1028" s="6" t="s">
        <v>3202</v>
      </c>
      <c r="C1028" s="6" t="s">
        <v>3203</v>
      </c>
      <c r="D1028" s="6" t="s">
        <v>40</v>
      </c>
      <c r="E1028" s="6" t="s">
        <v>86</v>
      </c>
      <c r="F1028" s="6">
        <v>35000</v>
      </c>
      <c r="G1028" s="6">
        <f t="shared" ref="G1028:G1049" si="29">H1028*F1028</f>
        <v>1785000</v>
      </c>
      <c r="H1028" s="1">
        <v>51</v>
      </c>
    </row>
    <row r="1029" spans="1:8" ht="20.65" customHeight="1" x14ac:dyDescent="0.25">
      <c r="A1029" s="6">
        <v>5129</v>
      </c>
      <c r="B1029" s="6" t="s">
        <v>3204</v>
      </c>
      <c r="C1029" s="6" t="s">
        <v>3205</v>
      </c>
      <c r="D1029" s="6" t="s">
        <v>40</v>
      </c>
      <c r="E1029" s="6" t="s">
        <v>86</v>
      </c>
      <c r="F1029" s="6">
        <v>65000</v>
      </c>
      <c r="G1029" s="6">
        <f t="shared" si="29"/>
        <v>65000</v>
      </c>
      <c r="H1029" s="1">
        <v>1</v>
      </c>
    </row>
    <row r="1030" spans="1:8" ht="20.65" customHeight="1" x14ac:dyDescent="0.25">
      <c r="A1030" s="6">
        <v>5129</v>
      </c>
      <c r="B1030" s="6" t="s">
        <v>3206</v>
      </c>
      <c r="C1030" s="6" t="s">
        <v>3207</v>
      </c>
      <c r="D1030" s="6" t="s">
        <v>40</v>
      </c>
      <c r="E1030" s="6" t="s">
        <v>86</v>
      </c>
      <c r="F1030" s="6">
        <v>60000</v>
      </c>
      <c r="G1030" s="6">
        <f t="shared" si="29"/>
        <v>60000</v>
      </c>
      <c r="H1030" s="1">
        <v>1</v>
      </c>
    </row>
    <row r="1031" spans="1:8" ht="20.65" customHeight="1" x14ac:dyDescent="0.25">
      <c r="A1031" s="6">
        <v>5129</v>
      </c>
      <c r="B1031" s="6" t="s">
        <v>3208</v>
      </c>
      <c r="C1031" s="6" t="s">
        <v>3209</v>
      </c>
      <c r="D1031" s="6" t="s">
        <v>40</v>
      </c>
      <c r="E1031" s="6" t="s">
        <v>86</v>
      </c>
      <c r="F1031" s="6">
        <v>35000</v>
      </c>
      <c r="G1031" s="6">
        <f t="shared" si="29"/>
        <v>210000</v>
      </c>
      <c r="H1031" s="1">
        <v>6</v>
      </c>
    </row>
    <row r="1032" spans="1:8" ht="20.65" customHeight="1" x14ac:dyDescent="0.25">
      <c r="A1032" s="6">
        <v>5129</v>
      </c>
      <c r="B1032" s="6" t="s">
        <v>3210</v>
      </c>
      <c r="C1032" s="6" t="s">
        <v>762</v>
      </c>
      <c r="D1032" s="6" t="s">
        <v>40</v>
      </c>
      <c r="E1032" s="6" t="s">
        <v>86</v>
      </c>
      <c r="F1032" s="6">
        <v>35000</v>
      </c>
      <c r="G1032" s="6">
        <f t="shared" si="29"/>
        <v>420000</v>
      </c>
      <c r="H1032" s="1">
        <v>12</v>
      </c>
    </row>
    <row r="1033" spans="1:8" ht="20.65" customHeight="1" x14ac:dyDescent="0.25">
      <c r="A1033" s="6">
        <v>5129</v>
      </c>
      <c r="B1033" s="6" t="s">
        <v>3211</v>
      </c>
      <c r="C1033" s="6" t="s">
        <v>2360</v>
      </c>
      <c r="D1033" s="6" t="s">
        <v>40</v>
      </c>
      <c r="E1033" s="6" t="s">
        <v>86</v>
      </c>
      <c r="F1033" s="6">
        <v>45000</v>
      </c>
      <c r="G1033" s="6">
        <f t="shared" si="29"/>
        <v>180000</v>
      </c>
      <c r="H1033" s="1">
        <v>4</v>
      </c>
    </row>
    <row r="1034" spans="1:8" ht="20.65" customHeight="1" x14ac:dyDescent="0.25">
      <c r="A1034" s="6">
        <v>5129</v>
      </c>
      <c r="B1034" s="6" t="s">
        <v>3212</v>
      </c>
      <c r="C1034" s="6" t="s">
        <v>2360</v>
      </c>
      <c r="D1034" s="6" t="s">
        <v>40</v>
      </c>
      <c r="E1034" s="6" t="s">
        <v>86</v>
      </c>
      <c r="F1034" s="6">
        <v>14000</v>
      </c>
      <c r="G1034" s="6">
        <f t="shared" si="29"/>
        <v>266000</v>
      </c>
      <c r="H1034" s="1">
        <v>19</v>
      </c>
    </row>
    <row r="1035" spans="1:8" ht="20.65" customHeight="1" x14ac:dyDescent="0.25">
      <c r="A1035" s="6">
        <v>5129</v>
      </c>
      <c r="B1035" s="6" t="s">
        <v>3213</v>
      </c>
      <c r="C1035" s="6" t="s">
        <v>2360</v>
      </c>
      <c r="D1035" s="6" t="s">
        <v>40</v>
      </c>
      <c r="E1035" s="6" t="s">
        <v>86</v>
      </c>
      <c r="F1035" s="6">
        <v>14000</v>
      </c>
      <c r="G1035" s="6">
        <f t="shared" si="29"/>
        <v>182000</v>
      </c>
      <c r="H1035" s="1">
        <v>13</v>
      </c>
    </row>
    <row r="1036" spans="1:8" ht="20.65" customHeight="1" x14ac:dyDescent="0.25">
      <c r="A1036" s="6">
        <v>5129</v>
      </c>
      <c r="B1036" s="6" t="s">
        <v>3214</v>
      </c>
      <c r="C1036" s="6" t="s">
        <v>2360</v>
      </c>
      <c r="D1036" s="6" t="s">
        <v>40</v>
      </c>
      <c r="E1036" s="6" t="s">
        <v>86</v>
      </c>
      <c r="F1036" s="6">
        <v>14000</v>
      </c>
      <c r="G1036" s="6">
        <f t="shared" si="29"/>
        <v>322000</v>
      </c>
      <c r="H1036" s="1">
        <v>23</v>
      </c>
    </row>
    <row r="1037" spans="1:8" ht="20.65" customHeight="1" x14ac:dyDescent="0.25">
      <c r="A1037" s="6">
        <v>5129</v>
      </c>
      <c r="B1037" s="6" t="s">
        <v>3215</v>
      </c>
      <c r="C1037" s="6" t="s">
        <v>3216</v>
      </c>
      <c r="D1037" s="6" t="s">
        <v>40</v>
      </c>
      <c r="E1037" s="6" t="s">
        <v>86</v>
      </c>
      <c r="F1037" s="6">
        <v>85000</v>
      </c>
      <c r="G1037" s="6">
        <f t="shared" si="29"/>
        <v>680000</v>
      </c>
      <c r="H1037" s="1">
        <v>8</v>
      </c>
    </row>
    <row r="1038" spans="1:8" ht="20.65" customHeight="1" x14ac:dyDescent="0.25">
      <c r="A1038" s="6">
        <v>5129</v>
      </c>
      <c r="B1038" s="6" t="s">
        <v>3217</v>
      </c>
      <c r="C1038" s="6" t="s">
        <v>2364</v>
      </c>
      <c r="D1038" s="6" t="s">
        <v>40</v>
      </c>
      <c r="E1038" s="6" t="s">
        <v>86</v>
      </c>
      <c r="F1038" s="6">
        <v>42000</v>
      </c>
      <c r="G1038" s="6">
        <f t="shared" si="29"/>
        <v>1092000</v>
      </c>
      <c r="H1038" s="1">
        <v>26</v>
      </c>
    </row>
    <row r="1039" spans="1:8" ht="20.65" customHeight="1" x14ac:dyDescent="0.25">
      <c r="A1039" s="6">
        <v>5129</v>
      </c>
      <c r="B1039" s="6" t="s">
        <v>3218</v>
      </c>
      <c r="C1039" s="6" t="s">
        <v>3219</v>
      </c>
      <c r="D1039" s="6" t="s">
        <v>40</v>
      </c>
      <c r="E1039" s="6" t="s">
        <v>86</v>
      </c>
      <c r="F1039" s="6">
        <v>18000</v>
      </c>
      <c r="G1039" s="6">
        <f t="shared" si="29"/>
        <v>792000</v>
      </c>
      <c r="H1039" s="1">
        <v>44</v>
      </c>
    </row>
    <row r="1040" spans="1:8" ht="20.65" customHeight="1" x14ac:dyDescent="0.25">
      <c r="A1040" s="6">
        <v>5129</v>
      </c>
      <c r="B1040" s="6" t="s">
        <v>3220</v>
      </c>
      <c r="C1040" s="6" t="s">
        <v>3219</v>
      </c>
      <c r="D1040" s="6" t="s">
        <v>40</v>
      </c>
      <c r="E1040" s="6" t="s">
        <v>86</v>
      </c>
      <c r="F1040" s="6">
        <v>4500</v>
      </c>
      <c r="G1040" s="6">
        <f t="shared" si="29"/>
        <v>315000</v>
      </c>
      <c r="H1040" s="1">
        <v>70</v>
      </c>
    </row>
    <row r="1041" spans="1:8" ht="20.65" customHeight="1" x14ac:dyDescent="0.25">
      <c r="A1041" s="6">
        <v>5129</v>
      </c>
      <c r="B1041" s="6" t="s">
        <v>3221</v>
      </c>
      <c r="C1041" s="6" t="s">
        <v>3219</v>
      </c>
      <c r="D1041" s="6" t="s">
        <v>40</v>
      </c>
      <c r="E1041" s="6" t="s">
        <v>86</v>
      </c>
      <c r="F1041" s="6">
        <v>4500</v>
      </c>
      <c r="G1041" s="6">
        <f t="shared" si="29"/>
        <v>540000</v>
      </c>
      <c r="H1041" s="1">
        <v>120</v>
      </c>
    </row>
    <row r="1042" spans="1:8" ht="20.65" customHeight="1" x14ac:dyDescent="0.25">
      <c r="A1042" s="6">
        <v>5129</v>
      </c>
      <c r="B1042" s="6" t="s">
        <v>3222</v>
      </c>
      <c r="C1042" s="6" t="s">
        <v>3219</v>
      </c>
      <c r="D1042" s="6" t="s">
        <v>40</v>
      </c>
      <c r="E1042" s="6" t="s">
        <v>86</v>
      </c>
      <c r="F1042" s="6">
        <v>4500</v>
      </c>
      <c r="G1042" s="6">
        <f t="shared" si="29"/>
        <v>135000</v>
      </c>
      <c r="H1042" s="1">
        <v>30</v>
      </c>
    </row>
    <row r="1043" spans="1:8" ht="20.65" customHeight="1" x14ac:dyDescent="0.25">
      <c r="A1043" s="6">
        <v>5129</v>
      </c>
      <c r="B1043" s="6" t="s">
        <v>3223</v>
      </c>
      <c r="C1043" s="6" t="s">
        <v>2485</v>
      </c>
      <c r="D1043" s="6" t="s">
        <v>40</v>
      </c>
      <c r="E1043" s="6" t="s">
        <v>86</v>
      </c>
      <c r="F1043" s="6">
        <v>20000</v>
      </c>
      <c r="G1043" s="6">
        <f t="shared" si="29"/>
        <v>120000</v>
      </c>
      <c r="H1043" s="1">
        <v>6</v>
      </c>
    </row>
    <row r="1044" spans="1:8" ht="20.65" customHeight="1" x14ac:dyDescent="0.25">
      <c r="A1044" s="6">
        <v>5129</v>
      </c>
      <c r="B1044" s="6" t="s">
        <v>3224</v>
      </c>
      <c r="C1044" s="6" t="s">
        <v>1817</v>
      </c>
      <c r="D1044" s="6" t="s">
        <v>40</v>
      </c>
      <c r="E1044" s="6" t="s">
        <v>86</v>
      </c>
      <c r="F1044" s="6">
        <v>57000</v>
      </c>
      <c r="G1044" s="6">
        <f t="shared" si="29"/>
        <v>3420000</v>
      </c>
      <c r="H1044" s="1">
        <v>60</v>
      </c>
    </row>
    <row r="1045" spans="1:8" ht="20.65" customHeight="1" x14ac:dyDescent="0.25">
      <c r="A1045" s="6">
        <v>5129</v>
      </c>
      <c r="B1045" s="6" t="s">
        <v>3225</v>
      </c>
      <c r="C1045" s="6" t="s">
        <v>1817</v>
      </c>
      <c r="D1045" s="6" t="s">
        <v>40</v>
      </c>
      <c r="E1045" s="6" t="s">
        <v>86</v>
      </c>
      <c r="F1045" s="6">
        <v>75000</v>
      </c>
      <c r="G1045" s="6">
        <f t="shared" si="29"/>
        <v>2775000</v>
      </c>
      <c r="H1045" s="1">
        <v>37</v>
      </c>
    </row>
    <row r="1046" spans="1:8" ht="20.65" customHeight="1" x14ac:dyDescent="0.25">
      <c r="A1046" s="6">
        <v>5129</v>
      </c>
      <c r="B1046" s="6" t="s">
        <v>3226</v>
      </c>
      <c r="C1046" s="6" t="s">
        <v>2372</v>
      </c>
      <c r="D1046" s="6" t="s">
        <v>40</v>
      </c>
      <c r="E1046" s="6" t="s">
        <v>86</v>
      </c>
      <c r="F1046" s="6">
        <v>55000</v>
      </c>
      <c r="G1046" s="6">
        <f t="shared" si="29"/>
        <v>3685000</v>
      </c>
      <c r="H1046" s="1">
        <v>67</v>
      </c>
    </row>
    <row r="1047" spans="1:8" ht="20.65" customHeight="1" x14ac:dyDescent="0.25">
      <c r="A1047" s="6">
        <v>5129</v>
      </c>
      <c r="B1047" s="6" t="s">
        <v>3227</v>
      </c>
      <c r="C1047" s="6" t="s">
        <v>2372</v>
      </c>
      <c r="D1047" s="6" t="s">
        <v>40</v>
      </c>
      <c r="E1047" s="6" t="s">
        <v>86</v>
      </c>
      <c r="F1047" s="6">
        <v>37000</v>
      </c>
      <c r="G1047" s="6">
        <f t="shared" si="29"/>
        <v>629000</v>
      </c>
      <c r="H1047" s="1">
        <v>17</v>
      </c>
    </row>
    <row r="1048" spans="1:8" ht="20.65" customHeight="1" x14ac:dyDescent="0.25">
      <c r="A1048" s="6">
        <v>5129</v>
      </c>
      <c r="B1048" s="6" t="s">
        <v>3228</v>
      </c>
      <c r="C1048" s="6" t="s">
        <v>2372</v>
      </c>
      <c r="D1048" s="6" t="s">
        <v>40</v>
      </c>
      <c r="E1048" s="6" t="s">
        <v>86</v>
      </c>
      <c r="F1048" s="6">
        <v>37000</v>
      </c>
      <c r="G1048" s="6">
        <f t="shared" si="29"/>
        <v>629000</v>
      </c>
      <c r="H1048" s="1">
        <v>17</v>
      </c>
    </row>
    <row r="1049" spans="1:8" ht="20.65" customHeight="1" x14ac:dyDescent="0.25">
      <c r="A1049" s="6">
        <v>5129</v>
      </c>
      <c r="B1049" s="6" t="s">
        <v>3229</v>
      </c>
      <c r="C1049" s="6" t="s">
        <v>1815</v>
      </c>
      <c r="D1049" s="6" t="s">
        <v>40</v>
      </c>
      <c r="E1049" s="6" t="s">
        <v>86</v>
      </c>
      <c r="F1049" s="6">
        <v>350000</v>
      </c>
      <c r="G1049" s="6">
        <f t="shared" si="29"/>
        <v>350000</v>
      </c>
      <c r="H1049" s="1">
        <v>1</v>
      </c>
    </row>
    <row r="1050" spans="1:8" ht="20.65" customHeight="1" x14ac:dyDescent="0.25">
      <c r="A1050" s="6">
        <v>5129</v>
      </c>
      <c r="B1050" s="6" t="s">
        <v>3230</v>
      </c>
      <c r="C1050" s="6" t="s">
        <v>1813</v>
      </c>
      <c r="D1050" s="6" t="s">
        <v>40</v>
      </c>
      <c r="E1050" s="6" t="s">
        <v>86</v>
      </c>
      <c r="F1050" s="6">
        <v>350000</v>
      </c>
      <c r="G1050" s="6">
        <f>H1050*F1050</f>
        <v>700000</v>
      </c>
      <c r="H1050" s="1">
        <v>2</v>
      </c>
    </row>
    <row r="1051" spans="1:8" ht="20.65" customHeight="1" x14ac:dyDescent="0.25">
      <c r="A1051" s="6">
        <v>5129</v>
      </c>
      <c r="B1051" s="6" t="s">
        <v>3404</v>
      </c>
      <c r="C1051" s="6" t="s">
        <v>3405</v>
      </c>
      <c r="D1051" s="6" t="s">
        <v>40</v>
      </c>
      <c r="E1051" s="6" t="s">
        <v>86</v>
      </c>
      <c r="F1051" s="6">
        <v>198000</v>
      </c>
      <c r="G1051" s="6">
        <f t="shared" ref="G1051:G1052" si="30">H1051*F1051</f>
        <v>7920000</v>
      </c>
      <c r="H1051" s="1">
        <v>40</v>
      </c>
    </row>
    <row r="1052" spans="1:8" ht="20.65" customHeight="1" x14ac:dyDescent="0.25">
      <c r="A1052" s="6">
        <v>5129</v>
      </c>
      <c r="B1052" s="6" t="s">
        <v>3406</v>
      </c>
      <c r="C1052" s="6" t="s">
        <v>3407</v>
      </c>
      <c r="D1052" s="6" t="s">
        <v>40</v>
      </c>
      <c r="E1052" s="6" t="s">
        <v>86</v>
      </c>
      <c r="F1052" s="6">
        <v>84000</v>
      </c>
      <c r="G1052" s="6">
        <f t="shared" si="30"/>
        <v>6720000</v>
      </c>
      <c r="H1052" s="1">
        <v>80</v>
      </c>
    </row>
    <row r="1053" spans="1:8" ht="15" customHeight="1" x14ac:dyDescent="0.25">
      <c r="A1053" s="30" t="s">
        <v>4495</v>
      </c>
      <c r="B1053" s="31"/>
      <c r="C1053" s="31"/>
      <c r="D1053" s="31"/>
      <c r="E1053" s="31"/>
      <c r="F1053" s="31"/>
      <c r="G1053" s="31"/>
      <c r="H1053" s="31"/>
    </row>
    <row r="1054" spans="1:8" ht="15.75" customHeight="1" x14ac:dyDescent="0.25">
      <c r="A1054" s="27" t="s">
        <v>59</v>
      </c>
      <c r="B1054" s="28"/>
      <c r="C1054" s="28"/>
      <c r="D1054" s="28"/>
      <c r="E1054" s="28"/>
      <c r="F1054" s="28"/>
      <c r="G1054" s="28"/>
      <c r="H1054" s="29"/>
    </row>
    <row r="1055" spans="1:8" ht="20.65" customHeight="1" x14ac:dyDescent="0.25">
      <c r="A1055" s="6">
        <v>5113</v>
      </c>
      <c r="B1055" s="6" t="s">
        <v>4496</v>
      </c>
      <c r="C1055" s="6" t="s">
        <v>113</v>
      </c>
      <c r="D1055" s="6" t="s">
        <v>8</v>
      </c>
      <c r="E1055" s="6" t="s">
        <v>7</v>
      </c>
      <c r="F1055" s="6">
        <v>30600000</v>
      </c>
      <c r="G1055" s="6">
        <v>30600000</v>
      </c>
      <c r="H1055" s="1">
        <v>1</v>
      </c>
    </row>
    <row r="1056" spans="1:8" ht="20.65" customHeight="1" x14ac:dyDescent="0.25">
      <c r="A1056" s="27" t="s">
        <v>96</v>
      </c>
      <c r="B1056" s="28"/>
      <c r="C1056" s="28"/>
      <c r="D1056" s="28"/>
      <c r="E1056" s="28"/>
      <c r="F1056" s="28"/>
      <c r="G1056" s="28"/>
      <c r="H1056" s="29"/>
    </row>
    <row r="1057" spans="1:8" ht="23.85" customHeight="1" x14ac:dyDescent="0.25">
      <c r="A1057" s="6">
        <v>5113</v>
      </c>
      <c r="B1057" s="6" t="s">
        <v>4497</v>
      </c>
      <c r="C1057" s="6" t="s">
        <v>1673</v>
      </c>
      <c r="D1057" s="6" t="s">
        <v>39</v>
      </c>
      <c r="E1057" s="6" t="s">
        <v>7</v>
      </c>
      <c r="F1057" s="6">
        <v>218000</v>
      </c>
      <c r="G1057" s="6">
        <v>218000</v>
      </c>
      <c r="H1057" s="1">
        <v>1</v>
      </c>
    </row>
    <row r="1058" spans="1:8" ht="23.85" customHeight="1" x14ac:dyDescent="0.25">
      <c r="A1058" s="6">
        <v>5113</v>
      </c>
      <c r="B1058" s="6" t="s">
        <v>4498</v>
      </c>
      <c r="C1058" s="6" t="s">
        <v>88</v>
      </c>
      <c r="D1058" s="6" t="s">
        <v>8</v>
      </c>
      <c r="E1058" s="6" t="s">
        <v>7</v>
      </c>
      <c r="F1058" s="6">
        <v>486000</v>
      </c>
      <c r="G1058" s="6">
        <v>486000</v>
      </c>
      <c r="H1058" s="1">
        <v>1</v>
      </c>
    </row>
    <row r="1059" spans="1:8" ht="15" customHeight="1" x14ac:dyDescent="0.25">
      <c r="A1059" s="30" t="s">
        <v>192</v>
      </c>
      <c r="B1059" s="31"/>
      <c r="C1059" s="31"/>
      <c r="D1059" s="31"/>
      <c r="E1059" s="31"/>
      <c r="F1059" s="31"/>
      <c r="G1059" s="31"/>
      <c r="H1059" s="31"/>
    </row>
    <row r="1060" spans="1:8" ht="15.75" customHeight="1" x14ac:dyDescent="0.25">
      <c r="A1060" s="27" t="s">
        <v>59</v>
      </c>
      <c r="B1060" s="28"/>
      <c r="C1060" s="28"/>
      <c r="D1060" s="28"/>
      <c r="E1060" s="28"/>
      <c r="F1060" s="28"/>
      <c r="G1060" s="28"/>
      <c r="H1060" s="29"/>
    </row>
    <row r="1061" spans="1:8" ht="32.25" customHeight="1" x14ac:dyDescent="0.25">
      <c r="A1061" s="6">
        <v>5113</v>
      </c>
      <c r="B1061" s="6" t="s">
        <v>193</v>
      </c>
      <c r="C1061" s="6" t="s">
        <v>113</v>
      </c>
      <c r="D1061" s="6" t="s">
        <v>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33.75" customHeight="1" x14ac:dyDescent="0.25">
      <c r="A1062" s="6">
        <v>5134</v>
      </c>
      <c r="B1062" s="6" t="s">
        <v>937</v>
      </c>
      <c r="C1062" s="6" t="s">
        <v>61</v>
      </c>
      <c r="D1062" s="6" t="s">
        <v>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15.75" customHeight="1" x14ac:dyDescent="0.25">
      <c r="A1063" s="27" t="s">
        <v>96</v>
      </c>
      <c r="B1063" s="28"/>
      <c r="C1063" s="28"/>
      <c r="D1063" s="28"/>
      <c r="E1063" s="28"/>
      <c r="F1063" s="28"/>
      <c r="G1063" s="28"/>
      <c r="H1063" s="29"/>
    </row>
    <row r="1064" spans="1:8" ht="41.25" customHeight="1" x14ac:dyDescent="0.25">
      <c r="A1064" s="6">
        <v>5113</v>
      </c>
      <c r="B1064" s="6" t="s">
        <v>194</v>
      </c>
      <c r="C1064" s="6" t="s">
        <v>88</v>
      </c>
      <c r="D1064" s="6" t="s">
        <v>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15.75" customHeight="1" x14ac:dyDescent="0.25">
      <c r="A1065" s="27" t="s">
        <v>83</v>
      </c>
      <c r="B1065" s="28"/>
      <c r="C1065" s="28"/>
      <c r="D1065" s="28"/>
      <c r="E1065" s="28"/>
      <c r="F1065" s="28"/>
      <c r="G1065" s="28"/>
      <c r="H1065" s="29"/>
    </row>
    <row r="1066" spans="1:8" ht="19.149999999999999" customHeight="1" x14ac:dyDescent="0.25">
      <c r="A1066" s="6">
        <v>5129</v>
      </c>
      <c r="B1066" s="6" t="s">
        <v>3781</v>
      </c>
      <c r="C1066" s="6" t="s">
        <v>900</v>
      </c>
      <c r="D1066" s="6" t="s">
        <v>40</v>
      </c>
      <c r="E1066" s="6" t="s">
        <v>86</v>
      </c>
      <c r="F1066" s="6">
        <v>20000</v>
      </c>
      <c r="G1066" s="6">
        <f>H1066*F1066</f>
        <v>100000</v>
      </c>
      <c r="H1066" s="1">
        <v>5</v>
      </c>
    </row>
    <row r="1067" spans="1:8" ht="19.149999999999999" customHeight="1" x14ac:dyDescent="0.25">
      <c r="A1067" s="6">
        <v>5129</v>
      </c>
      <c r="B1067" s="6" t="s">
        <v>3782</v>
      </c>
      <c r="C1067" s="6" t="s">
        <v>3783</v>
      </c>
      <c r="D1067" s="6" t="s">
        <v>48</v>
      </c>
      <c r="E1067" s="6" t="s">
        <v>86</v>
      </c>
      <c r="F1067" s="6">
        <v>50000</v>
      </c>
      <c r="G1067" s="6">
        <f t="shared" ref="G1067:G1104" si="31">H1067*F1067</f>
        <v>500000</v>
      </c>
      <c r="H1067" s="1">
        <v>10</v>
      </c>
    </row>
    <row r="1068" spans="1:8" ht="19.149999999999999" customHeight="1" x14ac:dyDescent="0.25">
      <c r="A1068" s="6">
        <v>5129</v>
      </c>
      <c r="B1068" s="6" t="s">
        <v>3784</v>
      </c>
      <c r="C1068" s="6" t="s">
        <v>3785</v>
      </c>
      <c r="D1068" s="6" t="s">
        <v>48</v>
      </c>
      <c r="E1068" s="6" t="s">
        <v>86</v>
      </c>
      <c r="F1068" s="6">
        <v>21000</v>
      </c>
      <c r="G1068" s="6">
        <f t="shared" si="31"/>
        <v>42000</v>
      </c>
      <c r="H1068" s="1">
        <v>2</v>
      </c>
    </row>
    <row r="1069" spans="1:8" ht="19.149999999999999" customHeight="1" x14ac:dyDescent="0.25">
      <c r="A1069" s="6">
        <v>5129</v>
      </c>
      <c r="B1069" s="6" t="s">
        <v>3786</v>
      </c>
      <c r="C1069" s="6" t="s">
        <v>3787</v>
      </c>
      <c r="D1069" s="6" t="s">
        <v>40</v>
      </c>
      <c r="E1069" s="6" t="s">
        <v>86</v>
      </c>
      <c r="F1069" s="6">
        <v>2000</v>
      </c>
      <c r="G1069" s="6">
        <f t="shared" si="31"/>
        <v>24000</v>
      </c>
      <c r="H1069" s="1">
        <v>12</v>
      </c>
    </row>
    <row r="1070" spans="1:8" ht="19.149999999999999" customHeight="1" x14ac:dyDescent="0.25">
      <c r="A1070" s="6">
        <v>5129</v>
      </c>
      <c r="B1070" s="6" t="s">
        <v>3788</v>
      </c>
      <c r="C1070" s="6" t="s">
        <v>3789</v>
      </c>
      <c r="D1070" s="6" t="s">
        <v>40</v>
      </c>
      <c r="E1070" s="6" t="s">
        <v>824</v>
      </c>
      <c r="F1070" s="6">
        <v>3000</v>
      </c>
      <c r="G1070" s="6">
        <f t="shared" si="31"/>
        <v>594000</v>
      </c>
      <c r="H1070" s="1">
        <v>198</v>
      </c>
    </row>
    <row r="1071" spans="1:8" ht="19.149999999999999" customHeight="1" x14ac:dyDescent="0.25">
      <c r="A1071" s="6">
        <v>5129</v>
      </c>
      <c r="B1071" s="6" t="s">
        <v>3790</v>
      </c>
      <c r="C1071" s="6" t="s">
        <v>3791</v>
      </c>
      <c r="D1071" s="6" t="s">
        <v>40</v>
      </c>
      <c r="E1071" s="6" t="s">
        <v>824</v>
      </c>
      <c r="F1071" s="6">
        <v>450000</v>
      </c>
      <c r="G1071" s="6">
        <f t="shared" si="31"/>
        <v>1350000</v>
      </c>
      <c r="H1071" s="1">
        <v>3</v>
      </c>
    </row>
    <row r="1072" spans="1:8" ht="19.149999999999999" customHeight="1" x14ac:dyDescent="0.25">
      <c r="A1072" s="6">
        <v>5129</v>
      </c>
      <c r="B1072" s="6" t="s">
        <v>3792</v>
      </c>
      <c r="C1072" s="6" t="s">
        <v>3793</v>
      </c>
      <c r="D1072" s="6" t="s">
        <v>40</v>
      </c>
      <c r="E1072" s="6" t="s">
        <v>86</v>
      </c>
      <c r="F1072" s="6">
        <v>16000</v>
      </c>
      <c r="G1072" s="6">
        <f t="shared" si="31"/>
        <v>448000</v>
      </c>
      <c r="H1072" s="1">
        <v>28</v>
      </c>
    </row>
    <row r="1073" spans="1:8" ht="19.149999999999999" customHeight="1" x14ac:dyDescent="0.25">
      <c r="A1073" s="6">
        <v>5129</v>
      </c>
      <c r="B1073" s="6" t="s">
        <v>3794</v>
      </c>
      <c r="C1073" s="6" t="s">
        <v>3785</v>
      </c>
      <c r="D1073" s="6" t="s">
        <v>48</v>
      </c>
      <c r="E1073" s="6" t="s">
        <v>86</v>
      </c>
      <c r="F1073" s="6">
        <v>28000</v>
      </c>
      <c r="G1073" s="6">
        <f t="shared" si="31"/>
        <v>56000</v>
      </c>
      <c r="H1073" s="1">
        <v>2</v>
      </c>
    </row>
    <row r="1074" spans="1:8" ht="19.149999999999999" customHeight="1" x14ac:dyDescent="0.25">
      <c r="A1074" s="6">
        <v>5129</v>
      </c>
      <c r="B1074" s="6" t="s">
        <v>3795</v>
      </c>
      <c r="C1074" s="6" t="s">
        <v>3796</v>
      </c>
      <c r="D1074" s="6" t="s">
        <v>40</v>
      </c>
      <c r="E1074" s="6" t="s">
        <v>86</v>
      </c>
      <c r="F1074" s="6">
        <v>15000</v>
      </c>
      <c r="G1074" s="6">
        <f t="shared" si="31"/>
        <v>3450000</v>
      </c>
      <c r="H1074" s="1">
        <v>230</v>
      </c>
    </row>
    <row r="1075" spans="1:8" ht="19.149999999999999" customHeight="1" x14ac:dyDescent="0.25">
      <c r="A1075" s="6">
        <v>5129</v>
      </c>
      <c r="B1075" s="6" t="s">
        <v>3797</v>
      </c>
      <c r="C1075" s="6" t="s">
        <v>3798</v>
      </c>
      <c r="D1075" s="6" t="s">
        <v>40</v>
      </c>
      <c r="E1075" s="6" t="s">
        <v>86</v>
      </c>
      <c r="F1075" s="6">
        <v>200</v>
      </c>
      <c r="G1075" s="6">
        <f t="shared" si="31"/>
        <v>48000</v>
      </c>
      <c r="H1075" s="1">
        <v>240</v>
      </c>
    </row>
    <row r="1076" spans="1:8" ht="19.149999999999999" customHeight="1" x14ac:dyDescent="0.25">
      <c r="A1076" s="6">
        <v>5129</v>
      </c>
      <c r="B1076" s="6" t="s">
        <v>3799</v>
      </c>
      <c r="C1076" s="6" t="s">
        <v>3800</v>
      </c>
      <c r="D1076" s="6" t="s">
        <v>40</v>
      </c>
      <c r="E1076" s="6" t="s">
        <v>86</v>
      </c>
      <c r="F1076" s="6">
        <v>95000</v>
      </c>
      <c r="G1076" s="6">
        <f t="shared" si="31"/>
        <v>190000</v>
      </c>
      <c r="H1076" s="1">
        <v>2</v>
      </c>
    </row>
    <row r="1077" spans="1:8" ht="19.149999999999999" customHeight="1" x14ac:dyDescent="0.25">
      <c r="A1077" s="6">
        <v>5129</v>
      </c>
      <c r="B1077" s="6" t="s">
        <v>3801</v>
      </c>
      <c r="C1077" s="6" t="s">
        <v>3802</v>
      </c>
      <c r="D1077" s="6" t="s">
        <v>40</v>
      </c>
      <c r="E1077" s="6" t="s">
        <v>86</v>
      </c>
      <c r="F1077" s="6">
        <v>12000</v>
      </c>
      <c r="G1077" s="6">
        <f t="shared" si="31"/>
        <v>576000</v>
      </c>
      <c r="H1077" s="1">
        <v>48</v>
      </c>
    </row>
    <row r="1078" spans="1:8" ht="19.149999999999999" customHeight="1" x14ac:dyDescent="0.25">
      <c r="A1078" s="6">
        <v>5129</v>
      </c>
      <c r="B1078" s="6" t="s">
        <v>3803</v>
      </c>
      <c r="C1078" s="6" t="s">
        <v>3804</v>
      </c>
      <c r="D1078" s="6" t="s">
        <v>40</v>
      </c>
      <c r="E1078" s="6" t="s">
        <v>86</v>
      </c>
      <c r="F1078" s="6">
        <v>40000</v>
      </c>
      <c r="G1078" s="6">
        <f t="shared" si="31"/>
        <v>200000</v>
      </c>
      <c r="H1078" s="1">
        <v>5</v>
      </c>
    </row>
    <row r="1079" spans="1:8" ht="19.149999999999999" customHeight="1" x14ac:dyDescent="0.25">
      <c r="A1079" s="6">
        <v>5129</v>
      </c>
      <c r="B1079" s="6" t="s">
        <v>3805</v>
      </c>
      <c r="C1079" s="6" t="s">
        <v>3806</v>
      </c>
      <c r="D1079" s="6" t="s">
        <v>48</v>
      </c>
      <c r="E1079" s="6" t="s">
        <v>86</v>
      </c>
      <c r="F1079" s="6">
        <v>8000</v>
      </c>
      <c r="G1079" s="6">
        <f t="shared" si="31"/>
        <v>32000</v>
      </c>
      <c r="H1079" s="1">
        <v>4</v>
      </c>
    </row>
    <row r="1080" spans="1:8" ht="19.149999999999999" customHeight="1" x14ac:dyDescent="0.25">
      <c r="A1080" s="6">
        <v>5129</v>
      </c>
      <c r="B1080" s="6" t="s">
        <v>3807</v>
      </c>
      <c r="C1080" s="6" t="s">
        <v>3793</v>
      </c>
      <c r="D1080" s="6" t="s">
        <v>40</v>
      </c>
      <c r="E1080" s="6" t="s">
        <v>86</v>
      </c>
      <c r="F1080" s="6">
        <v>14000</v>
      </c>
      <c r="G1080" s="6">
        <f t="shared" si="31"/>
        <v>588000</v>
      </c>
      <c r="H1080" s="1">
        <v>42</v>
      </c>
    </row>
    <row r="1081" spans="1:8" ht="19.149999999999999" customHeight="1" x14ac:dyDescent="0.25">
      <c r="A1081" s="6">
        <v>5129</v>
      </c>
      <c r="B1081" s="6" t="s">
        <v>3808</v>
      </c>
      <c r="C1081" s="6" t="s">
        <v>3802</v>
      </c>
      <c r="D1081" s="6" t="s">
        <v>40</v>
      </c>
      <c r="E1081" s="6" t="s">
        <v>86</v>
      </c>
      <c r="F1081" s="6">
        <v>14000</v>
      </c>
      <c r="G1081" s="6">
        <f t="shared" si="31"/>
        <v>70000</v>
      </c>
      <c r="H1081" s="1">
        <v>5</v>
      </c>
    </row>
    <row r="1082" spans="1:8" ht="19.149999999999999" customHeight="1" x14ac:dyDescent="0.25">
      <c r="A1082" s="6">
        <v>5129</v>
      </c>
      <c r="B1082" s="6" t="s">
        <v>3809</v>
      </c>
      <c r="C1082" s="6" t="s">
        <v>3802</v>
      </c>
      <c r="D1082" s="6" t="s">
        <v>40</v>
      </c>
      <c r="E1082" s="6" t="s">
        <v>86</v>
      </c>
      <c r="F1082" s="6">
        <v>13000</v>
      </c>
      <c r="G1082" s="6">
        <f t="shared" si="31"/>
        <v>611000</v>
      </c>
      <c r="H1082" s="1">
        <v>47</v>
      </c>
    </row>
    <row r="1083" spans="1:8" ht="19.149999999999999" customHeight="1" x14ac:dyDescent="0.25">
      <c r="A1083" s="6">
        <v>5129</v>
      </c>
      <c r="B1083" s="6" t="s">
        <v>3810</v>
      </c>
      <c r="C1083" s="6" t="s">
        <v>3811</v>
      </c>
      <c r="D1083" s="6" t="s">
        <v>40</v>
      </c>
      <c r="E1083" s="6" t="s">
        <v>86</v>
      </c>
      <c r="F1083" s="6">
        <v>17000</v>
      </c>
      <c r="G1083" s="6">
        <f t="shared" si="31"/>
        <v>204000</v>
      </c>
      <c r="H1083" s="1">
        <v>12</v>
      </c>
    </row>
    <row r="1084" spans="1:8" ht="19.149999999999999" customHeight="1" x14ac:dyDescent="0.25">
      <c r="A1084" s="6">
        <v>5129</v>
      </c>
      <c r="B1084" s="6" t="s">
        <v>3812</v>
      </c>
      <c r="C1084" s="6" t="s">
        <v>3800</v>
      </c>
      <c r="D1084" s="6" t="s">
        <v>40</v>
      </c>
      <c r="E1084" s="6" t="s">
        <v>86</v>
      </c>
      <c r="F1084" s="6">
        <v>80000</v>
      </c>
      <c r="G1084" s="6">
        <f t="shared" si="31"/>
        <v>160000</v>
      </c>
      <c r="H1084" s="1">
        <v>2</v>
      </c>
    </row>
    <row r="1085" spans="1:8" ht="19.149999999999999" customHeight="1" x14ac:dyDescent="0.25">
      <c r="A1085" s="6">
        <v>5129</v>
      </c>
      <c r="B1085" s="6" t="s">
        <v>3813</v>
      </c>
      <c r="C1085" s="6" t="s">
        <v>3793</v>
      </c>
      <c r="D1085" s="6" t="s">
        <v>40</v>
      </c>
      <c r="E1085" s="6" t="s">
        <v>86</v>
      </c>
      <c r="F1085" s="6">
        <v>15000</v>
      </c>
      <c r="G1085" s="6">
        <f t="shared" si="31"/>
        <v>885000</v>
      </c>
      <c r="H1085" s="1">
        <v>59</v>
      </c>
    </row>
    <row r="1086" spans="1:8" ht="19.149999999999999" customHeight="1" x14ac:dyDescent="0.25">
      <c r="A1086" s="6">
        <v>5129</v>
      </c>
      <c r="B1086" s="6" t="s">
        <v>3814</v>
      </c>
      <c r="C1086" s="6" t="s">
        <v>3815</v>
      </c>
      <c r="D1086" s="6" t="s">
        <v>40</v>
      </c>
      <c r="E1086" s="6" t="s">
        <v>86</v>
      </c>
      <c r="F1086" s="6">
        <v>25000</v>
      </c>
      <c r="G1086" s="6">
        <f t="shared" si="31"/>
        <v>250000</v>
      </c>
      <c r="H1086" s="1">
        <v>10</v>
      </c>
    </row>
    <row r="1087" spans="1:8" ht="19.149999999999999" customHeight="1" x14ac:dyDescent="0.25">
      <c r="A1087" s="6">
        <v>5129</v>
      </c>
      <c r="B1087" s="6" t="s">
        <v>3816</v>
      </c>
      <c r="C1087" s="6" t="s">
        <v>3817</v>
      </c>
      <c r="D1087" s="6" t="s">
        <v>48</v>
      </c>
      <c r="E1087" s="6" t="s">
        <v>86</v>
      </c>
      <c r="F1087" s="6">
        <v>2000</v>
      </c>
      <c r="G1087" s="6">
        <f t="shared" si="31"/>
        <v>50000</v>
      </c>
      <c r="H1087" s="1">
        <v>25</v>
      </c>
    </row>
    <row r="1088" spans="1:8" ht="19.149999999999999" customHeight="1" x14ac:dyDescent="0.25">
      <c r="A1088" s="6">
        <v>5129</v>
      </c>
      <c r="B1088" s="6" t="s">
        <v>3818</v>
      </c>
      <c r="C1088" s="6" t="s">
        <v>3819</v>
      </c>
      <c r="D1088" s="6" t="s">
        <v>40</v>
      </c>
      <c r="E1088" s="6" t="s">
        <v>86</v>
      </c>
      <c r="F1088" s="6">
        <v>15000</v>
      </c>
      <c r="G1088" s="6">
        <f t="shared" si="31"/>
        <v>450000</v>
      </c>
      <c r="H1088" s="1">
        <v>30</v>
      </c>
    </row>
    <row r="1089" spans="1:8" ht="19.149999999999999" customHeight="1" x14ac:dyDescent="0.25">
      <c r="A1089" s="6">
        <v>5129</v>
      </c>
      <c r="B1089" s="6" t="s">
        <v>3820</v>
      </c>
      <c r="C1089" s="6" t="s">
        <v>3821</v>
      </c>
      <c r="D1089" s="6" t="s">
        <v>40</v>
      </c>
      <c r="E1089" s="6" t="s">
        <v>86</v>
      </c>
      <c r="F1089" s="6">
        <v>75000</v>
      </c>
      <c r="G1089" s="6">
        <f t="shared" si="31"/>
        <v>150000</v>
      </c>
      <c r="H1089" s="1">
        <v>2</v>
      </c>
    </row>
    <row r="1090" spans="1:8" ht="19.149999999999999" customHeight="1" x14ac:dyDescent="0.25">
      <c r="A1090" s="6">
        <v>5129</v>
      </c>
      <c r="B1090" s="6" t="s">
        <v>3822</v>
      </c>
      <c r="C1090" s="6" t="s">
        <v>3823</v>
      </c>
      <c r="D1090" s="6" t="s">
        <v>40</v>
      </c>
      <c r="E1090" s="6" t="s">
        <v>86</v>
      </c>
      <c r="F1090" s="6">
        <v>4300000</v>
      </c>
      <c r="G1090" s="6">
        <f t="shared" si="31"/>
        <v>4300000</v>
      </c>
      <c r="H1090" s="1">
        <v>1</v>
      </c>
    </row>
    <row r="1091" spans="1:8" ht="19.149999999999999" customHeight="1" x14ac:dyDescent="0.25">
      <c r="A1091" s="6">
        <v>5129</v>
      </c>
      <c r="B1091" s="6" t="s">
        <v>3824</v>
      </c>
      <c r="C1091" s="6" t="s">
        <v>3825</v>
      </c>
      <c r="D1091" s="6" t="s">
        <v>40</v>
      </c>
      <c r="E1091" s="6" t="s">
        <v>86</v>
      </c>
      <c r="F1091" s="6">
        <v>4000000</v>
      </c>
      <c r="G1091" s="6">
        <f t="shared" si="31"/>
        <v>8000000</v>
      </c>
      <c r="H1091" s="1">
        <v>2</v>
      </c>
    </row>
    <row r="1092" spans="1:8" ht="19.149999999999999" customHeight="1" x14ac:dyDescent="0.25">
      <c r="A1092" s="6">
        <v>5129</v>
      </c>
      <c r="B1092" s="6" t="s">
        <v>3826</v>
      </c>
      <c r="C1092" s="6" t="s">
        <v>3806</v>
      </c>
      <c r="D1092" s="6" t="s">
        <v>48</v>
      </c>
      <c r="E1092" s="6" t="s">
        <v>86</v>
      </c>
      <c r="F1092" s="6">
        <v>7000</v>
      </c>
      <c r="G1092" s="6">
        <f t="shared" si="31"/>
        <v>35000</v>
      </c>
      <c r="H1092" s="1">
        <v>5</v>
      </c>
    </row>
    <row r="1093" spans="1:8" ht="19.149999999999999" customHeight="1" x14ac:dyDescent="0.25">
      <c r="A1093" s="6">
        <v>5129</v>
      </c>
      <c r="B1093" s="6" t="s">
        <v>3827</v>
      </c>
      <c r="C1093" s="6" t="s">
        <v>3828</v>
      </c>
      <c r="D1093" s="6" t="s">
        <v>40</v>
      </c>
      <c r="E1093" s="6" t="s">
        <v>86</v>
      </c>
      <c r="F1093" s="6">
        <v>15000</v>
      </c>
      <c r="G1093" s="6">
        <f t="shared" si="31"/>
        <v>60000</v>
      </c>
      <c r="H1093" s="1">
        <v>4</v>
      </c>
    </row>
    <row r="1094" spans="1:8" ht="19.149999999999999" customHeight="1" x14ac:dyDescent="0.25">
      <c r="A1094" s="6">
        <v>5129</v>
      </c>
      <c r="B1094" s="6" t="s">
        <v>3829</v>
      </c>
      <c r="C1094" s="6" t="s">
        <v>3800</v>
      </c>
      <c r="D1094" s="6" t="s">
        <v>40</v>
      </c>
      <c r="E1094" s="6" t="s">
        <v>86</v>
      </c>
      <c r="F1094" s="6">
        <v>107000</v>
      </c>
      <c r="G1094" s="6">
        <f t="shared" si="31"/>
        <v>214000</v>
      </c>
      <c r="H1094" s="1">
        <v>2</v>
      </c>
    </row>
    <row r="1095" spans="1:8" ht="19.149999999999999" customHeight="1" x14ac:dyDescent="0.25">
      <c r="A1095" s="6">
        <v>5129</v>
      </c>
      <c r="B1095" s="6" t="s">
        <v>3830</v>
      </c>
      <c r="C1095" s="6" t="s">
        <v>3831</v>
      </c>
      <c r="D1095" s="6" t="s">
        <v>40</v>
      </c>
      <c r="E1095" s="6" t="s">
        <v>86</v>
      </c>
      <c r="F1095" s="6">
        <v>20000</v>
      </c>
      <c r="G1095" s="6">
        <f t="shared" si="31"/>
        <v>100000</v>
      </c>
      <c r="H1095" s="1">
        <v>5</v>
      </c>
    </row>
    <row r="1096" spans="1:8" ht="19.149999999999999" customHeight="1" x14ac:dyDescent="0.25">
      <c r="A1096" s="6">
        <v>5129</v>
      </c>
      <c r="B1096" s="6" t="s">
        <v>3832</v>
      </c>
      <c r="C1096" s="6" t="s">
        <v>3209</v>
      </c>
      <c r="D1096" s="6" t="s">
        <v>40</v>
      </c>
      <c r="E1096" s="6" t="s">
        <v>86</v>
      </c>
      <c r="F1096" s="6">
        <v>45000</v>
      </c>
      <c r="G1096" s="6">
        <f t="shared" si="31"/>
        <v>450000</v>
      </c>
      <c r="H1096" s="1">
        <v>10</v>
      </c>
    </row>
    <row r="1097" spans="1:8" ht="19.149999999999999" customHeight="1" x14ac:dyDescent="0.25">
      <c r="A1097" s="6">
        <v>5129</v>
      </c>
      <c r="B1097" s="6" t="s">
        <v>3833</v>
      </c>
      <c r="C1097" s="6" t="s">
        <v>3834</v>
      </c>
      <c r="D1097" s="6" t="s">
        <v>40</v>
      </c>
      <c r="E1097" s="6" t="s">
        <v>86</v>
      </c>
      <c r="F1097" s="6">
        <v>1250</v>
      </c>
      <c r="G1097" s="6">
        <f t="shared" si="31"/>
        <v>250000</v>
      </c>
      <c r="H1097" s="1">
        <v>200</v>
      </c>
    </row>
    <row r="1098" spans="1:8" ht="19.149999999999999" customHeight="1" x14ac:dyDescent="0.25">
      <c r="A1098" s="6">
        <v>5129</v>
      </c>
      <c r="B1098" s="6" t="s">
        <v>3835</v>
      </c>
      <c r="C1098" s="6" t="s">
        <v>3836</v>
      </c>
      <c r="D1098" s="6" t="s">
        <v>40</v>
      </c>
      <c r="E1098" s="6" t="s">
        <v>86</v>
      </c>
      <c r="F1098" s="6">
        <v>40000</v>
      </c>
      <c r="G1098" s="6">
        <f t="shared" si="31"/>
        <v>280000</v>
      </c>
      <c r="H1098" s="1">
        <v>7</v>
      </c>
    </row>
    <row r="1099" spans="1:8" ht="19.149999999999999" customHeight="1" x14ac:dyDescent="0.25">
      <c r="A1099" s="6">
        <v>5129</v>
      </c>
      <c r="B1099" s="6" t="s">
        <v>3837</v>
      </c>
      <c r="C1099" s="6" t="s">
        <v>3838</v>
      </c>
      <c r="D1099" s="6" t="s">
        <v>40</v>
      </c>
      <c r="E1099" s="6" t="s">
        <v>86</v>
      </c>
      <c r="F1099" s="6">
        <v>1000</v>
      </c>
      <c r="G1099" s="6">
        <f t="shared" si="31"/>
        <v>960000</v>
      </c>
      <c r="H1099" s="1">
        <v>960</v>
      </c>
    </row>
    <row r="1100" spans="1:8" ht="19.149999999999999" customHeight="1" x14ac:dyDescent="0.25">
      <c r="A1100" s="6">
        <v>5129</v>
      </c>
      <c r="B1100" s="6" t="s">
        <v>3839</v>
      </c>
      <c r="C1100" s="6" t="s">
        <v>3840</v>
      </c>
      <c r="D1100" s="6" t="s">
        <v>40</v>
      </c>
      <c r="E1100" s="6" t="s">
        <v>824</v>
      </c>
      <c r="F1100" s="6">
        <v>18000</v>
      </c>
      <c r="G1100" s="6">
        <f t="shared" si="31"/>
        <v>108000</v>
      </c>
      <c r="H1100" s="1">
        <v>6</v>
      </c>
    </row>
    <row r="1101" spans="1:8" ht="19.149999999999999" customHeight="1" x14ac:dyDescent="0.25">
      <c r="A1101" s="6">
        <v>5129</v>
      </c>
      <c r="B1101" s="6" t="s">
        <v>3841</v>
      </c>
      <c r="C1101" s="6" t="s">
        <v>3207</v>
      </c>
      <c r="D1101" s="6" t="s">
        <v>40</v>
      </c>
      <c r="E1101" s="6" t="s">
        <v>86</v>
      </c>
      <c r="F1101" s="6">
        <v>50000</v>
      </c>
      <c r="G1101" s="6">
        <f t="shared" si="31"/>
        <v>300000</v>
      </c>
      <c r="H1101" s="1">
        <v>6</v>
      </c>
    </row>
    <row r="1102" spans="1:8" ht="19.149999999999999" customHeight="1" x14ac:dyDescent="0.25">
      <c r="A1102" s="6">
        <v>5129</v>
      </c>
      <c r="B1102" s="6" t="s">
        <v>3842</v>
      </c>
      <c r="C1102" s="6" t="s">
        <v>3843</v>
      </c>
      <c r="D1102" s="6" t="s">
        <v>40</v>
      </c>
      <c r="E1102" s="6" t="s">
        <v>86</v>
      </c>
      <c r="F1102" s="6">
        <v>11000</v>
      </c>
      <c r="G1102" s="6">
        <f t="shared" si="31"/>
        <v>880000</v>
      </c>
      <c r="H1102" s="1">
        <v>80</v>
      </c>
    </row>
    <row r="1103" spans="1:8" ht="19.149999999999999" customHeight="1" x14ac:dyDescent="0.25">
      <c r="A1103" s="6">
        <v>5129</v>
      </c>
      <c r="B1103" s="6" t="s">
        <v>3844</v>
      </c>
      <c r="C1103" s="6" t="s">
        <v>3845</v>
      </c>
      <c r="D1103" s="6" t="s">
        <v>40</v>
      </c>
      <c r="E1103" s="6" t="s">
        <v>86</v>
      </c>
      <c r="F1103" s="6">
        <v>3000000</v>
      </c>
      <c r="G1103" s="6">
        <f t="shared" si="31"/>
        <v>3000000</v>
      </c>
      <c r="H1103" s="1">
        <v>1</v>
      </c>
    </row>
    <row r="1104" spans="1:8" ht="19.149999999999999" customHeight="1" x14ac:dyDescent="0.25">
      <c r="A1104" s="6">
        <v>5129</v>
      </c>
      <c r="B1104" s="6" t="s">
        <v>3846</v>
      </c>
      <c r="C1104" s="6" t="s">
        <v>3847</v>
      </c>
      <c r="D1104" s="6" t="s">
        <v>40</v>
      </c>
      <c r="E1104" s="6" t="s">
        <v>86</v>
      </c>
      <c r="F1104" s="6">
        <v>7000</v>
      </c>
      <c r="G1104" s="6">
        <f t="shared" si="31"/>
        <v>35000</v>
      </c>
      <c r="H1104" s="1">
        <v>5</v>
      </c>
    </row>
    <row r="1105" spans="1:8" ht="15" customHeight="1" x14ac:dyDescent="0.25">
      <c r="A1105" s="30" t="s">
        <v>1496</v>
      </c>
      <c r="B1105" s="31"/>
      <c r="C1105" s="31"/>
      <c r="D1105" s="31"/>
      <c r="E1105" s="31"/>
      <c r="F1105" s="31"/>
      <c r="G1105" s="31"/>
      <c r="H1105" s="31"/>
    </row>
    <row r="1106" spans="1:8" ht="15.75" customHeight="1" x14ac:dyDescent="0.25">
      <c r="A1106" s="27" t="s">
        <v>59</v>
      </c>
      <c r="B1106" s="28"/>
      <c r="C1106" s="28"/>
      <c r="D1106" s="28"/>
      <c r="E1106" s="28"/>
      <c r="F1106" s="28"/>
      <c r="G1106" s="28"/>
      <c r="H1106" s="29"/>
    </row>
    <row r="1107" spans="1:8" ht="41.25" customHeight="1" x14ac:dyDescent="0.25">
      <c r="A1107" s="6">
        <v>4251</v>
      </c>
      <c r="B1107" s="6" t="s">
        <v>1497</v>
      </c>
      <c r="C1107" s="6" t="s">
        <v>113</v>
      </c>
      <c r="D1107" s="6" t="s">
        <v>8</v>
      </c>
      <c r="E1107" s="6" t="s">
        <v>7</v>
      </c>
      <c r="F1107" s="6">
        <v>46593629</v>
      </c>
      <c r="G1107" s="6">
        <v>46593629</v>
      </c>
      <c r="H1107" s="1">
        <v>1</v>
      </c>
    </row>
    <row r="1108" spans="1:8" ht="41.25" customHeight="1" x14ac:dyDescent="0.25">
      <c r="A1108" s="6">
        <v>5113</v>
      </c>
      <c r="B1108" s="6" t="s">
        <v>1852</v>
      </c>
      <c r="C1108" s="6" t="s">
        <v>113</v>
      </c>
      <c r="D1108" s="6" t="s">
        <v>8</v>
      </c>
      <c r="E1108" s="6" t="s">
        <v>7</v>
      </c>
      <c r="F1108" s="6">
        <v>20968012</v>
      </c>
      <c r="G1108" s="6">
        <v>20968012</v>
      </c>
      <c r="H1108" s="1">
        <v>1</v>
      </c>
    </row>
    <row r="1109" spans="1:8" ht="41.25" customHeight="1" x14ac:dyDescent="0.25">
      <c r="A1109" s="6">
        <v>4251</v>
      </c>
      <c r="B1109" s="6" t="s">
        <v>3048</v>
      </c>
      <c r="C1109" s="6" t="s">
        <v>113</v>
      </c>
      <c r="D1109" s="6" t="s">
        <v>8</v>
      </c>
      <c r="E1109" s="6" t="s">
        <v>7</v>
      </c>
      <c r="F1109" s="6">
        <v>197000000</v>
      </c>
      <c r="G1109" s="6">
        <v>197000000</v>
      </c>
      <c r="H1109" s="1">
        <v>1</v>
      </c>
    </row>
    <row r="1110" spans="1:8" ht="41.25" customHeight="1" x14ac:dyDescent="0.25">
      <c r="A1110" s="6">
        <v>5113</v>
      </c>
      <c r="B1110" s="6" t="s">
        <v>3051</v>
      </c>
      <c r="C1110" s="6" t="s">
        <v>113</v>
      </c>
      <c r="D1110" s="6" t="s">
        <v>8</v>
      </c>
      <c r="E1110" s="6" t="s">
        <v>7</v>
      </c>
      <c r="F1110" s="6">
        <v>71019239</v>
      </c>
      <c r="G1110" s="6">
        <v>71019239</v>
      </c>
      <c r="H1110" s="1">
        <v>1</v>
      </c>
    </row>
    <row r="1111" spans="1:8" ht="41.25" customHeight="1" x14ac:dyDescent="0.25">
      <c r="A1111" s="6">
        <v>5113</v>
      </c>
      <c r="B1111" s="6" t="s">
        <v>3941</v>
      </c>
      <c r="C1111" s="6" t="s">
        <v>113</v>
      </c>
      <c r="D1111" s="6" t="s">
        <v>48</v>
      </c>
      <c r="E1111" s="6" t="s">
        <v>7</v>
      </c>
      <c r="F1111" s="6">
        <v>71019200</v>
      </c>
      <c r="G1111" s="6">
        <v>71019200</v>
      </c>
      <c r="H1111" s="1">
        <v>1</v>
      </c>
    </row>
    <row r="1112" spans="1:8" ht="15.75" customHeight="1" x14ac:dyDescent="0.25">
      <c r="A1112" s="27" t="s">
        <v>96</v>
      </c>
      <c r="B1112" s="28"/>
      <c r="C1112" s="28"/>
      <c r="D1112" s="28"/>
      <c r="E1112" s="28"/>
      <c r="F1112" s="28"/>
      <c r="G1112" s="28"/>
      <c r="H1112" s="29"/>
    </row>
    <row r="1113" spans="1:8" ht="26.45" customHeight="1" x14ac:dyDescent="0.25">
      <c r="A1113" s="6">
        <v>4251</v>
      </c>
      <c r="B1113" s="6" t="s">
        <v>1498</v>
      </c>
      <c r="C1113" s="6" t="s">
        <v>88</v>
      </c>
      <c r="D1113" s="6" t="s">
        <v>8</v>
      </c>
      <c r="E1113" s="6" t="s">
        <v>7</v>
      </c>
      <c r="F1113" s="6">
        <v>916000</v>
      </c>
      <c r="G1113" s="6">
        <v>916000</v>
      </c>
      <c r="H1113" s="1">
        <v>1</v>
      </c>
    </row>
    <row r="1114" spans="1:8" ht="25.35" customHeight="1" x14ac:dyDescent="0.25">
      <c r="A1114" s="6">
        <v>4251</v>
      </c>
      <c r="B1114" s="6" t="s">
        <v>2760</v>
      </c>
      <c r="C1114" s="6" t="s">
        <v>88</v>
      </c>
      <c r="D1114" s="6" t="s">
        <v>8</v>
      </c>
      <c r="E1114" s="6" t="s">
        <v>7</v>
      </c>
      <c r="F1114" s="6">
        <v>3000000</v>
      </c>
      <c r="G1114" s="6">
        <v>3000000</v>
      </c>
      <c r="H1114" s="1">
        <v>1</v>
      </c>
    </row>
    <row r="1115" spans="1:8" ht="25.35" customHeight="1" x14ac:dyDescent="0.25">
      <c r="A1115" s="6">
        <v>5113</v>
      </c>
      <c r="B1115" s="6" t="s">
        <v>3052</v>
      </c>
      <c r="C1115" s="6" t="s">
        <v>88</v>
      </c>
      <c r="D1115" s="6" t="s">
        <v>48</v>
      </c>
      <c r="E1115" s="6" t="s">
        <v>7</v>
      </c>
      <c r="F1115" s="6">
        <v>1263748</v>
      </c>
      <c r="G1115" s="6">
        <v>1263748</v>
      </c>
      <c r="H1115" s="1">
        <v>1</v>
      </c>
    </row>
    <row r="1116" spans="1:8" ht="25.35" customHeight="1" x14ac:dyDescent="0.25">
      <c r="A1116" s="6">
        <v>4251</v>
      </c>
      <c r="B1116" s="6" t="s">
        <v>3195</v>
      </c>
      <c r="C1116" s="6" t="s">
        <v>88</v>
      </c>
      <c r="D1116" s="6" t="s">
        <v>8</v>
      </c>
      <c r="E1116" s="6" t="s">
        <v>7</v>
      </c>
      <c r="F1116" s="6">
        <v>3000000</v>
      </c>
      <c r="G1116" s="6">
        <v>3000000</v>
      </c>
      <c r="H1116" s="1">
        <v>1</v>
      </c>
    </row>
    <row r="1117" spans="1:8" ht="25.35" customHeight="1" x14ac:dyDescent="0.25">
      <c r="A1117" s="6">
        <v>5113</v>
      </c>
      <c r="B1117" s="6" t="s">
        <v>3895</v>
      </c>
      <c r="C1117" s="6" t="s">
        <v>1673</v>
      </c>
      <c r="D1117" s="6" t="s">
        <v>39</v>
      </c>
      <c r="E1117" s="6" t="s">
        <v>7</v>
      </c>
      <c r="F1117" s="6">
        <v>275000</v>
      </c>
      <c r="G1117" s="6">
        <v>275000</v>
      </c>
      <c r="H1117" s="1">
        <v>1</v>
      </c>
    </row>
    <row r="1118" spans="1:8" ht="25.35" customHeight="1" x14ac:dyDescent="0.25">
      <c r="A1118" s="6">
        <v>5113</v>
      </c>
      <c r="B1118" s="6" t="s">
        <v>3942</v>
      </c>
      <c r="C1118" s="6" t="s">
        <v>88</v>
      </c>
      <c r="D1118" s="6" t="s">
        <v>115</v>
      </c>
      <c r="E1118" s="6" t="s">
        <v>7</v>
      </c>
      <c r="F1118" s="6">
        <v>1263700</v>
      </c>
      <c r="G1118" s="6">
        <v>1263700</v>
      </c>
      <c r="H1118" s="1">
        <v>1</v>
      </c>
    </row>
    <row r="1119" spans="1:8" ht="25.35" customHeight="1" x14ac:dyDescent="0.25">
      <c r="A1119" s="6">
        <v>5113</v>
      </c>
      <c r="B1119" s="6" t="s">
        <v>4210</v>
      </c>
      <c r="C1119" s="6" t="s">
        <v>1673</v>
      </c>
      <c r="D1119" s="6" t="s">
        <v>39</v>
      </c>
      <c r="E1119" s="6" t="s">
        <v>7</v>
      </c>
      <c r="F1119" s="6">
        <v>421000</v>
      </c>
      <c r="G1119" s="6">
        <v>421000</v>
      </c>
      <c r="H1119" s="1">
        <v>1</v>
      </c>
    </row>
    <row r="1120" spans="1:8" ht="25.35" customHeight="1" x14ac:dyDescent="0.25">
      <c r="A1120" s="6">
        <v>4251</v>
      </c>
      <c r="B1120" s="6" t="s">
        <v>4510</v>
      </c>
      <c r="C1120" s="6" t="s">
        <v>88</v>
      </c>
      <c r="D1120" s="6" t="s">
        <v>115</v>
      </c>
      <c r="E1120" s="6" t="s">
        <v>7</v>
      </c>
      <c r="F1120" s="6">
        <v>3000000</v>
      </c>
      <c r="G1120" s="6">
        <v>3000000</v>
      </c>
      <c r="H1120" s="1">
        <v>1</v>
      </c>
    </row>
    <row r="1121" spans="1:8" ht="15" customHeight="1" x14ac:dyDescent="0.25">
      <c r="A1121" s="30" t="s">
        <v>1538</v>
      </c>
      <c r="B1121" s="31"/>
      <c r="C1121" s="31"/>
      <c r="D1121" s="31"/>
      <c r="E1121" s="31"/>
      <c r="F1121" s="31"/>
      <c r="G1121" s="31"/>
      <c r="H1121" s="31"/>
    </row>
    <row r="1122" spans="1:8" ht="15.75" customHeight="1" x14ac:dyDescent="0.25">
      <c r="A1122" s="27" t="s">
        <v>96</v>
      </c>
      <c r="B1122" s="28"/>
      <c r="C1122" s="28"/>
      <c r="D1122" s="28"/>
      <c r="E1122" s="28"/>
      <c r="F1122" s="28"/>
      <c r="G1122" s="28"/>
      <c r="H1122" s="29"/>
    </row>
    <row r="1123" spans="1:8" ht="33" customHeight="1" x14ac:dyDescent="0.25">
      <c r="A1123" s="6">
        <v>4239</v>
      </c>
      <c r="B1123" s="6" t="s">
        <v>1539</v>
      </c>
      <c r="C1123" s="6" t="s">
        <v>589</v>
      </c>
      <c r="D1123" s="6" t="s">
        <v>40</v>
      </c>
      <c r="E1123" s="6" t="s">
        <v>7</v>
      </c>
      <c r="F1123" s="6">
        <v>5000000</v>
      </c>
      <c r="G1123" s="6">
        <v>5000000</v>
      </c>
      <c r="H1123" s="1">
        <v>1</v>
      </c>
    </row>
    <row r="1124" spans="1:8" ht="33" customHeight="1" x14ac:dyDescent="0.25">
      <c r="A1124" s="6">
        <v>4239</v>
      </c>
      <c r="B1124" s="6" t="s">
        <v>1540</v>
      </c>
      <c r="C1124" s="6" t="s">
        <v>589</v>
      </c>
      <c r="D1124" s="6" t="s">
        <v>40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15" customHeight="1" x14ac:dyDescent="0.25">
      <c r="A1125" s="30" t="s">
        <v>1186</v>
      </c>
      <c r="B1125" s="31"/>
      <c r="C1125" s="31"/>
      <c r="D1125" s="31"/>
      <c r="E1125" s="31"/>
      <c r="F1125" s="31"/>
      <c r="G1125" s="31"/>
      <c r="H1125" s="31"/>
    </row>
    <row r="1126" spans="1:8" ht="15.75" customHeight="1" x14ac:dyDescent="0.25">
      <c r="A1126" s="27" t="s">
        <v>96</v>
      </c>
      <c r="B1126" s="28"/>
      <c r="C1126" s="28"/>
      <c r="D1126" s="28"/>
      <c r="E1126" s="28"/>
      <c r="F1126" s="28"/>
      <c r="G1126" s="28"/>
      <c r="H1126" s="29"/>
    </row>
    <row r="1127" spans="1:8" ht="31.35" customHeight="1" x14ac:dyDescent="0.25">
      <c r="A1127" s="6">
        <v>4239</v>
      </c>
      <c r="B1127" s="6" t="s">
        <v>1187</v>
      </c>
      <c r="C1127" s="6" t="s">
        <v>1188</v>
      </c>
      <c r="D1127" s="6" t="s">
        <v>40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15" customHeight="1" x14ac:dyDescent="0.25">
      <c r="A1128" s="30" t="s">
        <v>4103</v>
      </c>
      <c r="B1128" s="31"/>
      <c r="C1128" s="31"/>
      <c r="D1128" s="31"/>
      <c r="E1128" s="31"/>
      <c r="F1128" s="31"/>
      <c r="G1128" s="31"/>
      <c r="H1128" s="31"/>
    </row>
    <row r="1129" spans="1:8" ht="15.75" customHeight="1" x14ac:dyDescent="0.25">
      <c r="A1129" s="27" t="s">
        <v>96</v>
      </c>
      <c r="B1129" s="28"/>
      <c r="C1129" s="28"/>
      <c r="D1129" s="28"/>
      <c r="E1129" s="28"/>
      <c r="F1129" s="28"/>
      <c r="G1129" s="28"/>
      <c r="H1129" s="29"/>
    </row>
    <row r="1130" spans="1:8" ht="42.75" customHeight="1" x14ac:dyDescent="0.25">
      <c r="A1130" s="6">
        <v>4235</v>
      </c>
      <c r="B1130" s="6" t="s">
        <v>4104</v>
      </c>
      <c r="C1130" s="6" t="s">
        <v>4105</v>
      </c>
      <c r="D1130" s="6" t="s">
        <v>40</v>
      </c>
      <c r="E1130" s="6" t="s">
        <v>7</v>
      </c>
      <c r="F1130" s="6">
        <v>400000</v>
      </c>
      <c r="G1130" s="6">
        <v>400000</v>
      </c>
      <c r="H1130" s="1">
        <v>1</v>
      </c>
    </row>
    <row r="1131" spans="1:8" ht="42.75" customHeight="1" x14ac:dyDescent="0.25">
      <c r="A1131" s="6">
        <v>4235</v>
      </c>
      <c r="B1131" s="6" t="s">
        <v>4106</v>
      </c>
      <c r="C1131" s="6" t="s">
        <v>4105</v>
      </c>
      <c r="D1131" s="6" t="s">
        <v>40</v>
      </c>
      <c r="E1131" s="6" t="s">
        <v>7</v>
      </c>
      <c r="F1131" s="6">
        <v>600000</v>
      </c>
      <c r="G1131" s="6">
        <v>600000</v>
      </c>
      <c r="H1131" s="1">
        <v>1</v>
      </c>
    </row>
    <row r="1132" spans="1:8" ht="37.5" customHeight="1" x14ac:dyDescent="0.25">
      <c r="A1132" s="6">
        <v>4235</v>
      </c>
      <c r="B1132" s="6" t="s">
        <v>4129</v>
      </c>
      <c r="C1132" s="6" t="s">
        <v>4105</v>
      </c>
      <c r="D1132" s="6" t="s">
        <v>40</v>
      </c>
      <c r="E1132" s="6" t="s">
        <v>7</v>
      </c>
      <c r="F1132" s="6">
        <v>400000</v>
      </c>
      <c r="G1132" s="6">
        <v>400000</v>
      </c>
      <c r="H1132" s="1">
        <v>1</v>
      </c>
    </row>
    <row r="1133" spans="1:8" ht="30.2" customHeight="1" x14ac:dyDescent="0.25">
      <c r="A1133" s="6">
        <v>4234</v>
      </c>
      <c r="B1133" s="6" t="s">
        <v>4327</v>
      </c>
      <c r="C1133" s="6" t="s">
        <v>4328</v>
      </c>
      <c r="D1133" s="6" t="s">
        <v>48</v>
      </c>
      <c r="E1133" s="6" t="s">
        <v>7</v>
      </c>
      <c r="F1133" s="6">
        <v>1750000</v>
      </c>
      <c r="G1133" s="6">
        <v>1750000</v>
      </c>
      <c r="H1133" s="1">
        <v>1</v>
      </c>
    </row>
    <row r="1134" spans="1:8" ht="30.2" customHeight="1" x14ac:dyDescent="0.25">
      <c r="A1134" s="6">
        <v>4239</v>
      </c>
      <c r="B1134" s="6" t="s">
        <v>4329</v>
      </c>
      <c r="C1134" s="6" t="s">
        <v>157</v>
      </c>
      <c r="D1134" s="6" t="s">
        <v>40</v>
      </c>
      <c r="E1134" s="6" t="s">
        <v>7</v>
      </c>
      <c r="F1134" s="6">
        <v>1500000</v>
      </c>
      <c r="G1134" s="6">
        <v>1500000</v>
      </c>
      <c r="H1134" s="1">
        <v>1</v>
      </c>
    </row>
    <row r="1135" spans="1:8" ht="15" customHeight="1" x14ac:dyDescent="0.25">
      <c r="A1135" s="30" t="s">
        <v>4331</v>
      </c>
      <c r="B1135" s="31"/>
      <c r="C1135" s="31"/>
      <c r="D1135" s="31"/>
      <c r="E1135" s="31"/>
      <c r="F1135" s="31"/>
      <c r="G1135" s="31"/>
      <c r="H1135" s="31"/>
    </row>
    <row r="1136" spans="1:8" ht="15.75" customHeight="1" x14ac:dyDescent="0.25">
      <c r="A1136" s="27" t="s">
        <v>96</v>
      </c>
      <c r="B1136" s="28"/>
      <c r="C1136" s="28"/>
      <c r="D1136" s="28"/>
      <c r="E1136" s="28"/>
      <c r="F1136" s="28"/>
      <c r="G1136" s="28"/>
      <c r="H1136" s="29"/>
    </row>
    <row r="1137" spans="1:8" ht="30.2" customHeight="1" x14ac:dyDescent="0.25">
      <c r="A1137" s="6">
        <v>4239</v>
      </c>
      <c r="B1137" s="6" t="s">
        <v>4332</v>
      </c>
      <c r="C1137" s="6" t="s">
        <v>157</v>
      </c>
      <c r="D1137" s="6" t="s">
        <v>40</v>
      </c>
      <c r="E1137" s="6" t="s">
        <v>7</v>
      </c>
      <c r="F1137" s="6">
        <v>500000</v>
      </c>
      <c r="G1137" s="6">
        <v>500000</v>
      </c>
      <c r="H1137" s="1">
        <v>1</v>
      </c>
    </row>
    <row r="1138" spans="1:8" ht="15" customHeight="1" x14ac:dyDescent="0.25">
      <c r="A1138" s="30" t="s">
        <v>1807</v>
      </c>
      <c r="B1138" s="31"/>
      <c r="C1138" s="31"/>
      <c r="D1138" s="31"/>
      <c r="E1138" s="31"/>
      <c r="F1138" s="31"/>
      <c r="G1138" s="31"/>
      <c r="H1138" s="31"/>
    </row>
    <row r="1139" spans="1:8" ht="15.75" customHeight="1" x14ac:dyDescent="0.25">
      <c r="A1139" s="27" t="s">
        <v>83</v>
      </c>
      <c r="B1139" s="28"/>
      <c r="C1139" s="28"/>
      <c r="D1139" s="28"/>
      <c r="E1139" s="28"/>
      <c r="F1139" s="28"/>
      <c r="G1139" s="28"/>
      <c r="H1139" s="29"/>
    </row>
    <row r="1140" spans="1:8" ht="24" customHeight="1" x14ac:dyDescent="0.25">
      <c r="A1140" s="6">
        <v>4269</v>
      </c>
      <c r="B1140" s="6" t="s">
        <v>2906</v>
      </c>
      <c r="C1140" s="6" t="s">
        <v>1783</v>
      </c>
      <c r="D1140" s="6" t="s">
        <v>40</v>
      </c>
      <c r="E1140" s="6" t="s">
        <v>86</v>
      </c>
      <c r="F1140" s="6">
        <v>8315</v>
      </c>
      <c r="G1140" s="6">
        <f>H1140*F1140</f>
        <v>3949625</v>
      </c>
      <c r="H1140" s="1">
        <v>475</v>
      </c>
    </row>
    <row r="1141" spans="1:8" ht="15" customHeight="1" x14ac:dyDescent="0.25">
      <c r="A1141" s="30" t="s">
        <v>3891</v>
      </c>
      <c r="B1141" s="31"/>
      <c r="C1141" s="31"/>
      <c r="D1141" s="31"/>
      <c r="E1141" s="31"/>
      <c r="F1141" s="31"/>
      <c r="G1141" s="31"/>
      <c r="H1141" s="31"/>
    </row>
    <row r="1142" spans="1:8" x14ac:dyDescent="0.25">
      <c r="A1142" s="27" t="s">
        <v>96</v>
      </c>
      <c r="B1142" s="28"/>
      <c r="C1142" s="28"/>
      <c r="D1142" s="28"/>
      <c r="E1142" s="28"/>
      <c r="F1142" s="28"/>
      <c r="G1142" s="28"/>
      <c r="H1142" s="29"/>
    </row>
    <row r="1143" spans="1:8" ht="24" customHeight="1" x14ac:dyDescent="0.25">
      <c r="A1143" s="6">
        <v>4239</v>
      </c>
      <c r="B1143" s="6" t="s">
        <v>3892</v>
      </c>
      <c r="C1143" s="6" t="s">
        <v>589</v>
      </c>
      <c r="D1143" s="6" t="s">
        <v>40</v>
      </c>
      <c r="E1143" s="6" t="s">
        <v>7</v>
      </c>
      <c r="F1143" s="6">
        <v>4400000</v>
      </c>
      <c r="G1143" s="6">
        <v>4400000</v>
      </c>
      <c r="H1143" s="1">
        <v>1</v>
      </c>
    </row>
    <row r="1144" spans="1:8" ht="25.9" customHeight="1" x14ac:dyDescent="0.25">
      <c r="A1144" s="30" t="s">
        <v>4314</v>
      </c>
      <c r="B1144" s="31"/>
      <c r="C1144" s="31"/>
      <c r="D1144" s="31"/>
      <c r="E1144" s="31"/>
      <c r="F1144" s="31"/>
      <c r="G1144" s="31"/>
      <c r="H1144" s="31"/>
    </row>
    <row r="1145" spans="1:8" x14ac:dyDescent="0.25">
      <c r="A1145" s="27" t="s">
        <v>96</v>
      </c>
      <c r="B1145" s="28"/>
      <c r="C1145" s="28"/>
      <c r="D1145" s="28"/>
      <c r="E1145" s="28"/>
      <c r="F1145" s="28"/>
      <c r="G1145" s="28"/>
      <c r="H1145" s="29"/>
    </row>
    <row r="1146" spans="1:8" ht="24" customHeight="1" x14ac:dyDescent="0.25">
      <c r="A1146" s="6">
        <v>4239</v>
      </c>
      <c r="B1146" s="6" t="s">
        <v>4315</v>
      </c>
      <c r="C1146" s="6" t="s">
        <v>4316</v>
      </c>
      <c r="D1146" s="6" t="s">
        <v>48</v>
      </c>
      <c r="E1146" s="6" t="s">
        <v>7</v>
      </c>
      <c r="F1146" s="6">
        <v>1250000</v>
      </c>
      <c r="G1146" s="6">
        <v>1250000</v>
      </c>
      <c r="H1146" s="1">
        <v>1</v>
      </c>
    </row>
    <row r="1147" spans="1:8" ht="24" customHeight="1" x14ac:dyDescent="0.25">
      <c r="A1147" s="6">
        <v>4239</v>
      </c>
      <c r="B1147" s="6" t="s">
        <v>4317</v>
      </c>
      <c r="C1147" s="6" t="s">
        <v>4316</v>
      </c>
      <c r="D1147" s="6" t="s">
        <v>48</v>
      </c>
      <c r="E1147" s="6" t="s">
        <v>7</v>
      </c>
      <c r="F1147" s="6">
        <v>1250000</v>
      </c>
      <c r="G1147" s="6">
        <v>1250000</v>
      </c>
      <c r="H1147" s="1">
        <v>1</v>
      </c>
    </row>
    <row r="1148" spans="1:8" ht="24" customHeight="1" x14ac:dyDescent="0.25">
      <c r="A1148" s="6">
        <v>4239</v>
      </c>
      <c r="B1148" s="6" t="s">
        <v>4318</v>
      </c>
      <c r="C1148" s="6" t="s">
        <v>4316</v>
      </c>
      <c r="D1148" s="6" t="s">
        <v>48</v>
      </c>
      <c r="E1148" s="6" t="s">
        <v>7</v>
      </c>
      <c r="F1148" s="6">
        <v>1250000</v>
      </c>
      <c r="G1148" s="6">
        <v>1250000</v>
      </c>
      <c r="H1148" s="1">
        <v>1</v>
      </c>
    </row>
    <row r="1149" spans="1:8" ht="24" customHeight="1" x14ac:dyDescent="0.25">
      <c r="A1149" s="6">
        <v>4239</v>
      </c>
      <c r="B1149" s="6" t="s">
        <v>4319</v>
      </c>
      <c r="C1149" s="6" t="s">
        <v>4316</v>
      </c>
      <c r="D1149" s="6" t="s">
        <v>48</v>
      </c>
      <c r="E1149" s="6" t="s">
        <v>7</v>
      </c>
      <c r="F1149" s="6">
        <v>1250000</v>
      </c>
      <c r="G1149" s="6">
        <v>1250000</v>
      </c>
      <c r="H1149" s="1">
        <v>1</v>
      </c>
    </row>
    <row r="1150" spans="1:8" ht="24" customHeight="1" x14ac:dyDescent="0.25">
      <c r="A1150" s="6">
        <v>4239</v>
      </c>
      <c r="B1150" s="6" t="s">
        <v>4320</v>
      </c>
      <c r="C1150" s="6" t="s">
        <v>4316</v>
      </c>
      <c r="D1150" s="6" t="s">
        <v>48</v>
      </c>
      <c r="E1150" s="6" t="s">
        <v>7</v>
      </c>
      <c r="F1150" s="6">
        <v>1250000</v>
      </c>
      <c r="G1150" s="6">
        <v>1250000</v>
      </c>
      <c r="H1150" s="1">
        <v>1</v>
      </c>
    </row>
    <row r="1151" spans="1:8" ht="17.45" customHeight="1" x14ac:dyDescent="0.25">
      <c r="A1151" s="39" t="s">
        <v>77</v>
      </c>
      <c r="B1151" s="40"/>
      <c r="C1151" s="40"/>
      <c r="D1151" s="40"/>
      <c r="E1151" s="40"/>
      <c r="F1151" s="40"/>
      <c r="G1151" s="40"/>
      <c r="H1151" s="40"/>
    </row>
    <row r="1152" spans="1:8" ht="18" customHeight="1" x14ac:dyDescent="0.25">
      <c r="A1152" s="51" t="s">
        <v>9</v>
      </c>
      <c r="B1152" s="52"/>
      <c r="C1152" s="52"/>
      <c r="D1152" s="52"/>
      <c r="E1152" s="52"/>
      <c r="F1152" s="52"/>
      <c r="G1152" s="52"/>
      <c r="H1152" s="52"/>
    </row>
    <row r="1153" spans="1:8" x14ac:dyDescent="0.25">
      <c r="A1153" s="27" t="s">
        <v>83</v>
      </c>
      <c r="B1153" s="28"/>
      <c r="C1153" s="28"/>
      <c r="D1153" s="28"/>
      <c r="E1153" s="28"/>
      <c r="F1153" s="28"/>
      <c r="G1153" s="28"/>
      <c r="H1153" s="29"/>
    </row>
    <row r="1154" spans="1:8" ht="24" customHeight="1" x14ac:dyDescent="0.25">
      <c r="A1154" s="6">
        <v>4264</v>
      </c>
      <c r="B1154" s="6" t="s">
        <v>760</v>
      </c>
      <c r="C1154" s="6" t="s">
        <v>109</v>
      </c>
      <c r="D1154" s="6" t="s">
        <v>40</v>
      </c>
      <c r="E1154" s="6" t="s">
        <v>110</v>
      </c>
      <c r="F1154" s="6">
        <v>0</v>
      </c>
      <c r="G1154" s="6">
        <f>H1154*F1154</f>
        <v>0</v>
      </c>
      <c r="H1154" s="1">
        <v>18095</v>
      </c>
    </row>
    <row r="1155" spans="1:8" ht="24" customHeight="1" x14ac:dyDescent="0.25">
      <c r="A1155" s="6" t="s">
        <v>825</v>
      </c>
      <c r="B1155" s="6" t="s">
        <v>782</v>
      </c>
      <c r="C1155" s="6" t="s">
        <v>730</v>
      </c>
      <c r="D1155" s="6" t="s">
        <v>40</v>
      </c>
      <c r="E1155" s="6" t="s">
        <v>86</v>
      </c>
      <c r="F1155" s="6">
        <v>1880</v>
      </c>
      <c r="G1155" s="6">
        <f t="shared" ref="G1155:G1188" si="32">H1155*F1155</f>
        <v>28200</v>
      </c>
      <c r="H1155" s="1">
        <v>15</v>
      </c>
    </row>
    <row r="1156" spans="1:8" ht="24" customHeight="1" x14ac:dyDescent="0.25">
      <c r="A1156" s="6" t="s">
        <v>825</v>
      </c>
      <c r="B1156" s="6" t="s">
        <v>783</v>
      </c>
      <c r="C1156" s="6" t="s">
        <v>732</v>
      </c>
      <c r="D1156" s="6" t="s">
        <v>40</v>
      </c>
      <c r="E1156" s="6" t="s">
        <v>86</v>
      </c>
      <c r="F1156" s="6">
        <v>50</v>
      </c>
      <c r="G1156" s="6">
        <f t="shared" si="32"/>
        <v>3000</v>
      </c>
      <c r="H1156" s="1">
        <v>60</v>
      </c>
    </row>
    <row r="1157" spans="1:8" ht="24" customHeight="1" x14ac:dyDescent="0.25">
      <c r="A1157" s="6" t="s">
        <v>825</v>
      </c>
      <c r="B1157" s="6" t="s">
        <v>784</v>
      </c>
      <c r="C1157" s="6" t="s">
        <v>232</v>
      </c>
      <c r="D1157" s="6" t="s">
        <v>40</v>
      </c>
      <c r="E1157" s="6" t="s">
        <v>86</v>
      </c>
      <c r="F1157" s="6">
        <v>3000</v>
      </c>
      <c r="G1157" s="6">
        <f t="shared" si="32"/>
        <v>12000</v>
      </c>
      <c r="H1157" s="1">
        <v>4</v>
      </c>
    </row>
    <row r="1158" spans="1:8" ht="24" customHeight="1" x14ac:dyDescent="0.25">
      <c r="A1158" s="6" t="s">
        <v>825</v>
      </c>
      <c r="B1158" s="6" t="s">
        <v>785</v>
      </c>
      <c r="C1158" s="6" t="s">
        <v>234</v>
      </c>
      <c r="D1158" s="6" t="s">
        <v>40</v>
      </c>
      <c r="E1158" s="6" t="s">
        <v>86</v>
      </c>
      <c r="F1158" s="6">
        <v>59.34</v>
      </c>
      <c r="G1158" s="6">
        <f t="shared" si="32"/>
        <v>5340.6</v>
      </c>
      <c r="H1158" s="1">
        <v>90</v>
      </c>
    </row>
    <row r="1159" spans="1:8" ht="24" customHeight="1" x14ac:dyDescent="0.25">
      <c r="A1159" s="6" t="s">
        <v>825</v>
      </c>
      <c r="B1159" s="6" t="s">
        <v>786</v>
      </c>
      <c r="C1159" s="6" t="s">
        <v>787</v>
      </c>
      <c r="D1159" s="6" t="s">
        <v>40</v>
      </c>
      <c r="E1159" s="6" t="s">
        <v>86</v>
      </c>
      <c r="F1159" s="6">
        <v>276</v>
      </c>
      <c r="G1159" s="6">
        <f t="shared" si="32"/>
        <v>2208</v>
      </c>
      <c r="H1159" s="1">
        <v>8</v>
      </c>
    </row>
    <row r="1160" spans="1:8" ht="24" customHeight="1" x14ac:dyDescent="0.25">
      <c r="A1160" s="6" t="s">
        <v>825</v>
      </c>
      <c r="B1160" s="6" t="s">
        <v>788</v>
      </c>
      <c r="C1160" s="6" t="s">
        <v>789</v>
      </c>
      <c r="D1160" s="6" t="s">
        <v>40</v>
      </c>
      <c r="E1160" s="6" t="s">
        <v>86</v>
      </c>
      <c r="F1160" s="6">
        <v>180</v>
      </c>
      <c r="G1160" s="6">
        <f t="shared" si="32"/>
        <v>3240</v>
      </c>
      <c r="H1160" s="1">
        <v>18</v>
      </c>
    </row>
    <row r="1161" spans="1:8" ht="24" customHeight="1" x14ac:dyDescent="0.25">
      <c r="A1161" s="6" t="s">
        <v>825</v>
      </c>
      <c r="B1161" s="6" t="s">
        <v>790</v>
      </c>
      <c r="C1161" s="6" t="s">
        <v>236</v>
      </c>
      <c r="D1161" s="6" t="s">
        <v>40</v>
      </c>
      <c r="E1161" s="6" t="s">
        <v>86</v>
      </c>
      <c r="F1161" s="6">
        <v>19.5</v>
      </c>
      <c r="G1161" s="6">
        <f t="shared" si="32"/>
        <v>7800</v>
      </c>
      <c r="H1161" s="1">
        <v>400</v>
      </c>
    </row>
    <row r="1162" spans="1:8" ht="24" customHeight="1" x14ac:dyDescent="0.25">
      <c r="A1162" s="6" t="s">
        <v>825</v>
      </c>
      <c r="B1162" s="6" t="s">
        <v>791</v>
      </c>
      <c r="C1162" s="6" t="s">
        <v>238</v>
      </c>
      <c r="D1162" s="6" t="s">
        <v>40</v>
      </c>
      <c r="E1162" s="6" t="s">
        <v>86</v>
      </c>
      <c r="F1162" s="6">
        <v>29.54</v>
      </c>
      <c r="G1162" s="6">
        <f t="shared" si="32"/>
        <v>3840.2</v>
      </c>
      <c r="H1162" s="1">
        <v>130</v>
      </c>
    </row>
    <row r="1163" spans="1:8" ht="24" customHeight="1" x14ac:dyDescent="0.25">
      <c r="A1163" s="6" t="s">
        <v>825</v>
      </c>
      <c r="B1163" s="6" t="s">
        <v>792</v>
      </c>
      <c r="C1163" s="6" t="s">
        <v>240</v>
      </c>
      <c r="D1163" s="6" t="s">
        <v>40</v>
      </c>
      <c r="E1163" s="6" t="s">
        <v>86</v>
      </c>
      <c r="F1163" s="6">
        <v>30</v>
      </c>
      <c r="G1163" s="6">
        <f t="shared" si="32"/>
        <v>1800</v>
      </c>
      <c r="H1163" s="1">
        <v>60</v>
      </c>
    </row>
    <row r="1164" spans="1:8" ht="24" customHeight="1" x14ac:dyDescent="0.25">
      <c r="A1164" s="6" t="s">
        <v>825</v>
      </c>
      <c r="B1164" s="6" t="s">
        <v>793</v>
      </c>
      <c r="C1164" s="6" t="s">
        <v>242</v>
      </c>
      <c r="D1164" s="6" t="s">
        <v>40</v>
      </c>
      <c r="E1164" s="6" t="s">
        <v>86</v>
      </c>
      <c r="F1164" s="6">
        <v>633</v>
      </c>
      <c r="G1164" s="6">
        <f t="shared" si="32"/>
        <v>7596</v>
      </c>
      <c r="H1164" s="1">
        <v>12</v>
      </c>
    </row>
    <row r="1165" spans="1:8" ht="24" customHeight="1" x14ac:dyDescent="0.25">
      <c r="A1165" s="6" t="s">
        <v>825</v>
      </c>
      <c r="B1165" s="6" t="s">
        <v>794</v>
      </c>
      <c r="C1165" s="6" t="s">
        <v>244</v>
      </c>
      <c r="D1165" s="6" t="s">
        <v>40</v>
      </c>
      <c r="E1165" s="6" t="s">
        <v>86</v>
      </c>
      <c r="F1165" s="6">
        <v>118.8</v>
      </c>
      <c r="G1165" s="6">
        <f t="shared" si="32"/>
        <v>3564</v>
      </c>
      <c r="H1165" s="1">
        <v>30</v>
      </c>
    </row>
    <row r="1166" spans="1:8" ht="24" customHeight="1" x14ac:dyDescent="0.25">
      <c r="A1166" s="6" t="s">
        <v>825</v>
      </c>
      <c r="B1166" s="6" t="s">
        <v>795</v>
      </c>
      <c r="C1166" s="6" t="s">
        <v>248</v>
      </c>
      <c r="D1166" s="6" t="s">
        <v>40</v>
      </c>
      <c r="E1166" s="6" t="s">
        <v>86</v>
      </c>
      <c r="F1166" s="6">
        <v>68</v>
      </c>
      <c r="G1166" s="6">
        <f t="shared" si="32"/>
        <v>2040</v>
      </c>
      <c r="H1166" s="1">
        <v>30</v>
      </c>
    </row>
    <row r="1167" spans="1:8" ht="24" customHeight="1" x14ac:dyDescent="0.25">
      <c r="A1167" s="6" t="s">
        <v>825</v>
      </c>
      <c r="B1167" s="6" t="s">
        <v>796</v>
      </c>
      <c r="C1167" s="6" t="s">
        <v>797</v>
      </c>
      <c r="D1167" s="6" t="s">
        <v>40</v>
      </c>
      <c r="E1167" s="6" t="s">
        <v>86</v>
      </c>
      <c r="F1167" s="6">
        <v>206.4</v>
      </c>
      <c r="G1167" s="6">
        <f t="shared" si="32"/>
        <v>10320</v>
      </c>
      <c r="H1167" s="1">
        <v>50</v>
      </c>
    </row>
    <row r="1168" spans="1:8" ht="24" customHeight="1" x14ac:dyDescent="0.25">
      <c r="A1168" s="6" t="s">
        <v>825</v>
      </c>
      <c r="B1168" s="6" t="s">
        <v>798</v>
      </c>
      <c r="C1168" s="6" t="s">
        <v>254</v>
      </c>
      <c r="D1168" s="6" t="s">
        <v>40</v>
      </c>
      <c r="E1168" s="6" t="s">
        <v>293</v>
      </c>
      <c r="F1168" s="6">
        <v>43.2</v>
      </c>
      <c r="G1168" s="6">
        <f t="shared" si="32"/>
        <v>4320</v>
      </c>
      <c r="H1168" s="1">
        <v>100</v>
      </c>
    </row>
    <row r="1169" spans="1:8" ht="24" customHeight="1" x14ac:dyDescent="0.25">
      <c r="A1169" s="6" t="s">
        <v>825</v>
      </c>
      <c r="B1169" s="6" t="s">
        <v>799</v>
      </c>
      <c r="C1169" s="6" t="s">
        <v>740</v>
      </c>
      <c r="D1169" s="6" t="s">
        <v>40</v>
      </c>
      <c r="E1169" s="6" t="s">
        <v>293</v>
      </c>
      <c r="F1169" s="6">
        <v>96</v>
      </c>
      <c r="G1169" s="6">
        <f t="shared" si="32"/>
        <v>9600</v>
      </c>
      <c r="H1169" s="1">
        <v>100</v>
      </c>
    </row>
    <row r="1170" spans="1:8" ht="24" customHeight="1" x14ac:dyDescent="0.25">
      <c r="A1170" s="6" t="s">
        <v>825</v>
      </c>
      <c r="B1170" s="6" t="s">
        <v>800</v>
      </c>
      <c r="C1170" s="6" t="s">
        <v>258</v>
      </c>
      <c r="D1170" s="6" t="s">
        <v>40</v>
      </c>
      <c r="E1170" s="6" t="s">
        <v>86</v>
      </c>
      <c r="F1170" s="6">
        <v>3.76</v>
      </c>
      <c r="G1170" s="6">
        <f t="shared" si="32"/>
        <v>22560</v>
      </c>
      <c r="H1170" s="1">
        <v>6000</v>
      </c>
    </row>
    <row r="1171" spans="1:8" ht="24" customHeight="1" x14ac:dyDescent="0.25">
      <c r="A1171" s="6" t="s">
        <v>825</v>
      </c>
      <c r="B1171" s="6" t="s">
        <v>801</v>
      </c>
      <c r="C1171" s="6" t="s">
        <v>260</v>
      </c>
      <c r="D1171" s="6" t="s">
        <v>40</v>
      </c>
      <c r="E1171" s="6" t="s">
        <v>86</v>
      </c>
      <c r="F1171" s="6">
        <v>64</v>
      </c>
      <c r="G1171" s="6">
        <f t="shared" si="32"/>
        <v>19200</v>
      </c>
      <c r="H1171" s="1">
        <v>300</v>
      </c>
    </row>
    <row r="1172" spans="1:8" ht="24" customHeight="1" x14ac:dyDescent="0.25">
      <c r="A1172" s="6" t="s">
        <v>825</v>
      </c>
      <c r="B1172" s="6" t="s">
        <v>802</v>
      </c>
      <c r="C1172" s="6" t="s">
        <v>262</v>
      </c>
      <c r="D1172" s="6" t="s">
        <v>40</v>
      </c>
      <c r="E1172" s="6" t="s">
        <v>86</v>
      </c>
      <c r="F1172" s="6">
        <v>72</v>
      </c>
      <c r="G1172" s="6">
        <f t="shared" si="32"/>
        <v>14400</v>
      </c>
      <c r="H1172" s="1">
        <v>200</v>
      </c>
    </row>
    <row r="1173" spans="1:8" ht="24" customHeight="1" x14ac:dyDescent="0.25">
      <c r="A1173" s="6" t="s">
        <v>825</v>
      </c>
      <c r="B1173" s="6" t="s">
        <v>803</v>
      </c>
      <c r="C1173" s="6" t="s">
        <v>264</v>
      </c>
      <c r="D1173" s="6" t="s">
        <v>40</v>
      </c>
      <c r="E1173" s="6" t="s">
        <v>86</v>
      </c>
      <c r="F1173" s="6">
        <v>286</v>
      </c>
      <c r="G1173" s="6">
        <f t="shared" si="32"/>
        <v>22880</v>
      </c>
      <c r="H1173" s="1">
        <v>80</v>
      </c>
    </row>
    <row r="1174" spans="1:8" ht="24" customHeight="1" x14ac:dyDescent="0.25">
      <c r="A1174" s="6" t="s">
        <v>825</v>
      </c>
      <c r="B1174" s="6" t="s">
        <v>804</v>
      </c>
      <c r="C1174" s="6" t="s">
        <v>268</v>
      </c>
      <c r="D1174" s="6" t="s">
        <v>40</v>
      </c>
      <c r="E1174" s="6" t="s">
        <v>86</v>
      </c>
      <c r="F1174" s="6">
        <v>600</v>
      </c>
      <c r="G1174" s="6">
        <f t="shared" si="32"/>
        <v>3000</v>
      </c>
      <c r="H1174" s="1">
        <v>5</v>
      </c>
    </row>
    <row r="1175" spans="1:8" ht="24" customHeight="1" x14ac:dyDescent="0.25">
      <c r="A1175" s="6" t="s">
        <v>825</v>
      </c>
      <c r="B1175" s="6" t="s">
        <v>805</v>
      </c>
      <c r="C1175" s="6" t="s">
        <v>806</v>
      </c>
      <c r="D1175" s="6" t="s">
        <v>40</v>
      </c>
      <c r="E1175" s="6" t="s">
        <v>86</v>
      </c>
      <c r="F1175" s="6">
        <v>1440</v>
      </c>
      <c r="G1175" s="6">
        <f t="shared" si="32"/>
        <v>7200</v>
      </c>
      <c r="H1175" s="1">
        <v>5</v>
      </c>
    </row>
    <row r="1176" spans="1:8" ht="24" customHeight="1" x14ac:dyDescent="0.25">
      <c r="A1176" s="6" t="s">
        <v>825</v>
      </c>
      <c r="B1176" s="6" t="s">
        <v>807</v>
      </c>
      <c r="C1176" s="6" t="s">
        <v>808</v>
      </c>
      <c r="D1176" s="6" t="s">
        <v>40</v>
      </c>
      <c r="E1176" s="6" t="s">
        <v>86</v>
      </c>
      <c r="F1176" s="6">
        <v>500</v>
      </c>
      <c r="G1176" s="6">
        <f t="shared" si="32"/>
        <v>7500</v>
      </c>
      <c r="H1176" s="1">
        <v>15</v>
      </c>
    </row>
    <row r="1177" spans="1:8" ht="24" customHeight="1" x14ac:dyDescent="0.25">
      <c r="A1177" s="6" t="s">
        <v>825</v>
      </c>
      <c r="B1177" s="6" t="s">
        <v>809</v>
      </c>
      <c r="C1177" s="6" t="s">
        <v>270</v>
      </c>
      <c r="D1177" s="6" t="s">
        <v>40</v>
      </c>
      <c r="E1177" s="6" t="s">
        <v>491</v>
      </c>
      <c r="F1177" s="6">
        <v>573.34</v>
      </c>
      <c r="G1177" s="6">
        <f t="shared" si="32"/>
        <v>2064024</v>
      </c>
      <c r="H1177" s="1">
        <v>3600</v>
      </c>
    </row>
    <row r="1178" spans="1:8" ht="24" customHeight="1" x14ac:dyDescent="0.25">
      <c r="A1178" s="6" t="s">
        <v>825</v>
      </c>
      <c r="B1178" s="6" t="s">
        <v>810</v>
      </c>
      <c r="C1178" s="6" t="s">
        <v>490</v>
      </c>
      <c r="D1178" s="6" t="s">
        <v>40</v>
      </c>
      <c r="E1178" s="6" t="s">
        <v>491</v>
      </c>
      <c r="F1178" s="6">
        <v>788.82</v>
      </c>
      <c r="G1178" s="6">
        <f t="shared" si="32"/>
        <v>63105.600000000006</v>
      </c>
      <c r="H1178" s="1">
        <v>80</v>
      </c>
    </row>
    <row r="1179" spans="1:8" ht="24" customHeight="1" x14ac:dyDescent="0.25">
      <c r="A1179" s="6" t="s">
        <v>825</v>
      </c>
      <c r="B1179" s="6" t="s">
        <v>811</v>
      </c>
      <c r="C1179" s="6" t="s">
        <v>274</v>
      </c>
      <c r="D1179" s="6" t="s">
        <v>40</v>
      </c>
      <c r="E1179" s="6" t="s">
        <v>86</v>
      </c>
      <c r="F1179" s="6">
        <v>75</v>
      </c>
      <c r="G1179" s="6">
        <f t="shared" si="32"/>
        <v>3000</v>
      </c>
      <c r="H1179" s="1">
        <v>40</v>
      </c>
    </row>
    <row r="1180" spans="1:8" ht="24" customHeight="1" x14ac:dyDescent="0.25">
      <c r="A1180" s="6" t="s">
        <v>825</v>
      </c>
      <c r="B1180" s="6" t="s">
        <v>812</v>
      </c>
      <c r="C1180" s="6" t="s">
        <v>813</v>
      </c>
      <c r="D1180" s="6" t="s">
        <v>40</v>
      </c>
      <c r="E1180" s="6" t="s">
        <v>86</v>
      </c>
      <c r="F1180" s="6">
        <v>0</v>
      </c>
      <c r="G1180" s="6">
        <f t="shared" si="32"/>
        <v>0</v>
      </c>
      <c r="H1180" s="1">
        <v>10</v>
      </c>
    </row>
    <row r="1181" spans="1:8" ht="24" customHeight="1" x14ac:dyDescent="0.25">
      <c r="A1181" s="6" t="s">
        <v>825</v>
      </c>
      <c r="B1181" s="6" t="s">
        <v>814</v>
      </c>
      <c r="C1181" s="6" t="s">
        <v>813</v>
      </c>
      <c r="D1181" s="6" t="s">
        <v>40</v>
      </c>
      <c r="E1181" s="6" t="s">
        <v>86</v>
      </c>
      <c r="F1181" s="6">
        <v>0</v>
      </c>
      <c r="G1181" s="6">
        <f t="shared" si="32"/>
        <v>0</v>
      </c>
      <c r="H1181" s="1">
        <v>15</v>
      </c>
    </row>
    <row r="1182" spans="1:8" ht="24" customHeight="1" x14ac:dyDescent="0.25">
      <c r="A1182" s="6" t="s">
        <v>825</v>
      </c>
      <c r="B1182" s="6" t="s">
        <v>815</v>
      </c>
      <c r="C1182" s="6" t="s">
        <v>816</v>
      </c>
      <c r="D1182" s="6" t="s">
        <v>40</v>
      </c>
      <c r="E1182" s="6" t="s">
        <v>86</v>
      </c>
      <c r="F1182" s="6">
        <v>0</v>
      </c>
      <c r="G1182" s="6">
        <f t="shared" si="32"/>
        <v>0</v>
      </c>
      <c r="H1182" s="1">
        <v>15</v>
      </c>
    </row>
    <row r="1183" spans="1:8" ht="24" customHeight="1" x14ac:dyDescent="0.25">
      <c r="A1183" s="6" t="s">
        <v>825</v>
      </c>
      <c r="B1183" s="6" t="s">
        <v>817</v>
      </c>
      <c r="C1183" s="6" t="s">
        <v>818</v>
      </c>
      <c r="D1183" s="6" t="s">
        <v>40</v>
      </c>
      <c r="E1183" s="6" t="s">
        <v>824</v>
      </c>
      <c r="F1183" s="6">
        <v>11578.5</v>
      </c>
      <c r="G1183" s="6">
        <f t="shared" si="32"/>
        <v>115785</v>
      </c>
      <c r="H1183" s="1">
        <v>10</v>
      </c>
    </row>
    <row r="1184" spans="1:8" ht="24" customHeight="1" x14ac:dyDescent="0.25">
      <c r="A1184" s="6" t="s">
        <v>825</v>
      </c>
      <c r="B1184" s="6" t="s">
        <v>819</v>
      </c>
      <c r="C1184" s="6" t="s">
        <v>276</v>
      </c>
      <c r="D1184" s="6" t="s">
        <v>40</v>
      </c>
      <c r="E1184" s="6" t="s">
        <v>86</v>
      </c>
      <c r="F1184" s="6">
        <v>108</v>
      </c>
      <c r="G1184" s="6">
        <f t="shared" si="32"/>
        <v>1188</v>
      </c>
      <c r="H1184" s="1">
        <v>11</v>
      </c>
    </row>
    <row r="1185" spans="1:8" ht="24" customHeight="1" x14ac:dyDescent="0.25">
      <c r="A1185" s="6" t="s">
        <v>825</v>
      </c>
      <c r="B1185" s="6" t="s">
        <v>820</v>
      </c>
      <c r="C1185" s="6" t="s">
        <v>278</v>
      </c>
      <c r="D1185" s="6" t="s">
        <v>40</v>
      </c>
      <c r="E1185" s="6" t="s">
        <v>86</v>
      </c>
      <c r="F1185" s="6">
        <v>240</v>
      </c>
      <c r="G1185" s="6">
        <f t="shared" si="32"/>
        <v>7200</v>
      </c>
      <c r="H1185" s="1">
        <v>30</v>
      </c>
    </row>
    <row r="1186" spans="1:8" ht="24" customHeight="1" x14ac:dyDescent="0.25">
      <c r="A1186" s="6" t="s">
        <v>825</v>
      </c>
      <c r="B1186" s="6" t="s">
        <v>821</v>
      </c>
      <c r="C1186" s="6" t="s">
        <v>280</v>
      </c>
      <c r="D1186" s="6" t="s">
        <v>40</v>
      </c>
      <c r="E1186" s="6" t="s">
        <v>86</v>
      </c>
      <c r="F1186" s="6">
        <v>594</v>
      </c>
      <c r="G1186" s="6">
        <f t="shared" si="32"/>
        <v>11880</v>
      </c>
      <c r="H1186" s="1">
        <v>20</v>
      </c>
    </row>
    <row r="1187" spans="1:8" ht="24" customHeight="1" x14ac:dyDescent="0.25">
      <c r="A1187" s="6" t="s">
        <v>825</v>
      </c>
      <c r="B1187" s="6" t="s">
        <v>822</v>
      </c>
      <c r="C1187" s="6" t="s">
        <v>290</v>
      </c>
      <c r="D1187" s="6" t="s">
        <v>40</v>
      </c>
      <c r="E1187" s="6" t="s">
        <v>86</v>
      </c>
      <c r="F1187" s="6">
        <v>21.6</v>
      </c>
      <c r="G1187" s="6">
        <f t="shared" si="32"/>
        <v>2160</v>
      </c>
      <c r="H1187" s="1">
        <v>100</v>
      </c>
    </row>
    <row r="1188" spans="1:8" ht="24" customHeight="1" x14ac:dyDescent="0.25">
      <c r="A1188" s="6" t="s">
        <v>825</v>
      </c>
      <c r="B1188" s="6" t="s">
        <v>823</v>
      </c>
      <c r="C1188" s="6" t="s">
        <v>292</v>
      </c>
      <c r="D1188" s="6" t="s">
        <v>40</v>
      </c>
      <c r="E1188" s="6" t="s">
        <v>86</v>
      </c>
      <c r="F1188" s="6">
        <v>59.4</v>
      </c>
      <c r="G1188" s="6">
        <f t="shared" si="32"/>
        <v>2376</v>
      </c>
      <c r="H1188" s="1">
        <v>40</v>
      </c>
    </row>
    <row r="1189" spans="1:8" ht="24" customHeight="1" x14ac:dyDescent="0.25">
      <c r="A1189" s="6">
        <v>4267</v>
      </c>
      <c r="B1189" s="6" t="s">
        <v>920</v>
      </c>
      <c r="C1189" s="6" t="s">
        <v>124</v>
      </c>
      <c r="D1189" s="6" t="s">
        <v>40</v>
      </c>
      <c r="E1189" s="6" t="s">
        <v>110</v>
      </c>
      <c r="F1189" s="6">
        <v>148.5</v>
      </c>
      <c r="G1189" s="6">
        <f t="shared" ref="G1189:G1190" si="33">H1189*F1189</f>
        <v>259578</v>
      </c>
      <c r="H1189" s="1">
        <v>1748</v>
      </c>
    </row>
    <row r="1190" spans="1:8" ht="24" customHeight="1" x14ac:dyDescent="0.25">
      <c r="A1190" s="6">
        <v>4267</v>
      </c>
      <c r="B1190" s="6" t="s">
        <v>921</v>
      </c>
      <c r="C1190" s="6" t="s">
        <v>124</v>
      </c>
      <c r="D1190" s="6" t="s">
        <v>40</v>
      </c>
      <c r="E1190" s="6" t="s">
        <v>110</v>
      </c>
      <c r="F1190" s="6">
        <v>67.900000000000006</v>
      </c>
      <c r="G1190" s="6">
        <f t="shared" si="33"/>
        <v>54320.000000000007</v>
      </c>
      <c r="H1190" s="1">
        <v>800</v>
      </c>
    </row>
    <row r="1191" spans="1:8" ht="24" customHeight="1" x14ac:dyDescent="0.25">
      <c r="A1191" s="6">
        <v>5122</v>
      </c>
      <c r="B1191" s="6" t="s">
        <v>922</v>
      </c>
      <c r="C1191" s="6" t="s">
        <v>923</v>
      </c>
      <c r="D1191" s="6" t="s">
        <v>40</v>
      </c>
      <c r="E1191" s="6" t="s">
        <v>86</v>
      </c>
      <c r="F1191" s="6">
        <v>593332.80000000005</v>
      </c>
      <c r="G1191" s="6">
        <f t="shared" ref="G1191:G1193" si="34">H1191*F1191</f>
        <v>593332.80000000005</v>
      </c>
      <c r="H1191" s="1">
        <v>1</v>
      </c>
    </row>
    <row r="1192" spans="1:8" ht="24" customHeight="1" x14ac:dyDescent="0.25">
      <c r="A1192" s="6">
        <v>5122</v>
      </c>
      <c r="B1192" s="6" t="s">
        <v>924</v>
      </c>
      <c r="C1192" s="6" t="s">
        <v>925</v>
      </c>
      <c r="D1192" s="6" t="s">
        <v>40</v>
      </c>
      <c r="E1192" s="6" t="s">
        <v>86</v>
      </c>
      <c r="F1192" s="6">
        <v>6990</v>
      </c>
      <c r="G1192" s="6">
        <f t="shared" si="34"/>
        <v>69900</v>
      </c>
      <c r="H1192" s="1">
        <v>10</v>
      </c>
    </row>
    <row r="1193" spans="1:8" ht="24" customHeight="1" x14ac:dyDescent="0.25">
      <c r="A1193" s="6">
        <v>5122</v>
      </c>
      <c r="B1193" s="6" t="s">
        <v>926</v>
      </c>
      <c r="C1193" s="6" t="s">
        <v>927</v>
      </c>
      <c r="D1193" s="6" t="s">
        <v>40</v>
      </c>
      <c r="E1193" s="6" t="s">
        <v>86</v>
      </c>
      <c r="F1193" s="6">
        <v>249333.32</v>
      </c>
      <c r="G1193" s="6">
        <f t="shared" si="34"/>
        <v>6233333</v>
      </c>
      <c r="H1193" s="1">
        <v>25</v>
      </c>
    </row>
    <row r="1194" spans="1:8" ht="24" customHeight="1" x14ac:dyDescent="0.25">
      <c r="A1194" s="6">
        <v>5122</v>
      </c>
      <c r="B1194" s="6" t="s">
        <v>928</v>
      </c>
      <c r="C1194" s="6" t="s">
        <v>929</v>
      </c>
      <c r="D1194" s="6" t="s">
        <v>40</v>
      </c>
      <c r="E1194" s="6" t="s">
        <v>86</v>
      </c>
      <c r="F1194" s="6">
        <v>0</v>
      </c>
      <c r="G1194" s="6">
        <f>H1194*F1194</f>
        <v>0</v>
      </c>
      <c r="H1194" s="1">
        <v>3</v>
      </c>
    </row>
    <row r="1195" spans="1:8" ht="24" customHeight="1" x14ac:dyDescent="0.25">
      <c r="A1195" s="6">
        <v>4267</v>
      </c>
      <c r="B1195" s="6" t="s">
        <v>964</v>
      </c>
      <c r="C1195" s="6" t="s">
        <v>965</v>
      </c>
      <c r="D1195" s="6" t="s">
        <v>40</v>
      </c>
      <c r="E1195" s="6" t="s">
        <v>225</v>
      </c>
      <c r="F1195" s="6">
        <v>129.6</v>
      </c>
      <c r="G1195" s="6">
        <f t="shared" ref="G1195:G1257" si="35">H1195*F1195</f>
        <v>32400</v>
      </c>
      <c r="H1195" s="1">
        <v>250</v>
      </c>
    </row>
    <row r="1196" spans="1:8" ht="24" customHeight="1" x14ac:dyDescent="0.25">
      <c r="A1196" s="6">
        <v>4267</v>
      </c>
      <c r="B1196" s="6" t="s">
        <v>966</v>
      </c>
      <c r="C1196" s="6" t="s">
        <v>967</v>
      </c>
      <c r="D1196" s="6" t="s">
        <v>40</v>
      </c>
      <c r="E1196" s="6" t="s">
        <v>86</v>
      </c>
      <c r="F1196" s="6">
        <v>4.32</v>
      </c>
      <c r="G1196" s="6">
        <f t="shared" si="35"/>
        <v>32400.000000000004</v>
      </c>
      <c r="H1196" s="1">
        <v>7500</v>
      </c>
    </row>
    <row r="1197" spans="1:8" ht="24" customHeight="1" x14ac:dyDescent="0.25">
      <c r="A1197" s="6">
        <v>4267</v>
      </c>
      <c r="B1197" s="6" t="s">
        <v>968</v>
      </c>
      <c r="C1197" s="6" t="s">
        <v>967</v>
      </c>
      <c r="D1197" s="6" t="s">
        <v>40</v>
      </c>
      <c r="E1197" s="6" t="s">
        <v>86</v>
      </c>
      <c r="F1197" s="6">
        <v>5.82</v>
      </c>
      <c r="G1197" s="6">
        <f t="shared" si="35"/>
        <v>7566</v>
      </c>
      <c r="H1197" s="1">
        <v>1300</v>
      </c>
    </row>
    <row r="1198" spans="1:8" ht="24" customHeight="1" x14ac:dyDescent="0.25">
      <c r="A1198" s="6">
        <v>4267</v>
      </c>
      <c r="B1198" s="6" t="s">
        <v>969</v>
      </c>
      <c r="C1198" s="6" t="s">
        <v>967</v>
      </c>
      <c r="D1198" s="6" t="s">
        <v>40</v>
      </c>
      <c r="E1198" s="6" t="s">
        <v>86</v>
      </c>
      <c r="F1198" s="6">
        <v>21</v>
      </c>
      <c r="G1198" s="6">
        <f t="shared" si="35"/>
        <v>21000</v>
      </c>
      <c r="H1198" s="1">
        <v>1000</v>
      </c>
    </row>
    <row r="1199" spans="1:8" ht="24" customHeight="1" x14ac:dyDescent="0.25">
      <c r="A1199" s="6">
        <v>4267</v>
      </c>
      <c r="B1199" s="6" t="s">
        <v>970</v>
      </c>
      <c r="C1199" s="6" t="s">
        <v>971</v>
      </c>
      <c r="D1199" s="6" t="s">
        <v>40</v>
      </c>
      <c r="E1199" s="6" t="s">
        <v>491</v>
      </c>
      <c r="F1199" s="6">
        <v>510</v>
      </c>
      <c r="G1199" s="6">
        <f t="shared" si="35"/>
        <v>20400</v>
      </c>
      <c r="H1199" s="1">
        <v>40</v>
      </c>
    </row>
    <row r="1200" spans="1:8" ht="24" customHeight="1" x14ac:dyDescent="0.25">
      <c r="A1200" s="6">
        <v>4267</v>
      </c>
      <c r="B1200" s="6" t="s">
        <v>972</v>
      </c>
      <c r="C1200" s="6" t="s">
        <v>197</v>
      </c>
      <c r="D1200" s="6" t="s">
        <v>40</v>
      </c>
      <c r="E1200" s="6" t="s">
        <v>110</v>
      </c>
      <c r="F1200" s="6">
        <v>82.5</v>
      </c>
      <c r="G1200" s="6">
        <f t="shared" si="35"/>
        <v>13200</v>
      </c>
      <c r="H1200" s="1">
        <v>160</v>
      </c>
    </row>
    <row r="1201" spans="1:8" ht="24" customHeight="1" x14ac:dyDescent="0.25">
      <c r="A1201" s="6">
        <v>4267</v>
      </c>
      <c r="B1201" s="6" t="s">
        <v>973</v>
      </c>
      <c r="C1201" s="6" t="s">
        <v>974</v>
      </c>
      <c r="D1201" s="6" t="s">
        <v>40</v>
      </c>
      <c r="E1201" s="6" t="s">
        <v>491</v>
      </c>
      <c r="F1201" s="6">
        <v>742.5</v>
      </c>
      <c r="G1201" s="6">
        <f t="shared" si="35"/>
        <v>2970</v>
      </c>
      <c r="H1201" s="1">
        <v>4</v>
      </c>
    </row>
    <row r="1202" spans="1:8" ht="24" customHeight="1" x14ac:dyDescent="0.25">
      <c r="A1202" s="6">
        <v>4267</v>
      </c>
      <c r="B1202" s="6" t="s">
        <v>975</v>
      </c>
      <c r="C1202" s="6" t="s">
        <v>976</v>
      </c>
      <c r="D1202" s="6" t="s">
        <v>40</v>
      </c>
      <c r="E1202" s="6" t="s">
        <v>491</v>
      </c>
      <c r="F1202" s="6">
        <v>2178</v>
      </c>
      <c r="G1202" s="6">
        <f t="shared" si="35"/>
        <v>6534</v>
      </c>
      <c r="H1202" s="1">
        <v>3</v>
      </c>
    </row>
    <row r="1203" spans="1:8" ht="24" customHeight="1" x14ac:dyDescent="0.25">
      <c r="A1203" s="6">
        <v>4267</v>
      </c>
      <c r="B1203" s="6" t="s">
        <v>977</v>
      </c>
      <c r="C1203" s="6" t="s">
        <v>978</v>
      </c>
      <c r="D1203" s="6" t="s">
        <v>40</v>
      </c>
      <c r="E1203" s="6" t="s">
        <v>86</v>
      </c>
      <c r="F1203" s="6">
        <v>346.44</v>
      </c>
      <c r="G1203" s="6">
        <f t="shared" si="35"/>
        <v>3464.4</v>
      </c>
      <c r="H1203" s="1">
        <v>10</v>
      </c>
    </row>
    <row r="1204" spans="1:8" ht="24" customHeight="1" x14ac:dyDescent="0.25">
      <c r="A1204" s="6">
        <v>4267</v>
      </c>
      <c r="B1204" s="6" t="s">
        <v>979</v>
      </c>
      <c r="C1204" s="6" t="s">
        <v>980</v>
      </c>
      <c r="D1204" s="6" t="s">
        <v>40</v>
      </c>
      <c r="E1204" s="6" t="s">
        <v>491</v>
      </c>
      <c r="F1204" s="6">
        <v>1250</v>
      </c>
      <c r="G1204" s="6">
        <f t="shared" si="35"/>
        <v>12500</v>
      </c>
      <c r="H1204" s="1">
        <v>10</v>
      </c>
    </row>
    <row r="1205" spans="1:8" ht="24" customHeight="1" x14ac:dyDescent="0.25">
      <c r="A1205" s="6">
        <v>4267</v>
      </c>
      <c r="B1205" s="6" t="s">
        <v>981</v>
      </c>
      <c r="C1205" s="6" t="s">
        <v>982</v>
      </c>
      <c r="D1205" s="6" t="s">
        <v>40</v>
      </c>
      <c r="E1205" s="6" t="s">
        <v>86</v>
      </c>
      <c r="F1205" s="6">
        <v>336</v>
      </c>
      <c r="G1205" s="6">
        <f t="shared" si="35"/>
        <v>1680</v>
      </c>
      <c r="H1205" s="1">
        <v>5</v>
      </c>
    </row>
    <row r="1206" spans="1:8" ht="24" customHeight="1" x14ac:dyDescent="0.25">
      <c r="A1206" s="6">
        <v>4267</v>
      </c>
      <c r="B1206" s="6" t="s">
        <v>983</v>
      </c>
      <c r="C1206" s="6" t="s">
        <v>984</v>
      </c>
      <c r="D1206" s="6" t="s">
        <v>40</v>
      </c>
      <c r="E1206" s="6" t="s">
        <v>86</v>
      </c>
      <c r="F1206" s="6">
        <v>100</v>
      </c>
      <c r="G1206" s="6">
        <f t="shared" si="35"/>
        <v>6500</v>
      </c>
      <c r="H1206" s="1">
        <v>65</v>
      </c>
    </row>
    <row r="1207" spans="1:8" ht="24" customHeight="1" x14ac:dyDescent="0.25">
      <c r="A1207" s="6">
        <v>4267</v>
      </c>
      <c r="B1207" s="6" t="s">
        <v>985</v>
      </c>
      <c r="C1207" s="6" t="s">
        <v>986</v>
      </c>
      <c r="D1207" s="6" t="s">
        <v>40</v>
      </c>
      <c r="E1207" s="6" t="s">
        <v>86</v>
      </c>
      <c r="F1207" s="6">
        <v>900</v>
      </c>
      <c r="G1207" s="6">
        <f t="shared" si="35"/>
        <v>5400</v>
      </c>
      <c r="H1207" s="1">
        <v>6</v>
      </c>
    </row>
    <row r="1208" spans="1:8" ht="24" customHeight="1" x14ac:dyDescent="0.25">
      <c r="A1208" s="6">
        <v>4267</v>
      </c>
      <c r="B1208" s="6" t="s">
        <v>987</v>
      </c>
      <c r="C1208" s="6" t="s">
        <v>199</v>
      </c>
      <c r="D1208" s="6" t="s">
        <v>40</v>
      </c>
      <c r="E1208" s="6" t="s">
        <v>86</v>
      </c>
      <c r="F1208" s="6">
        <v>950</v>
      </c>
      <c r="G1208" s="6">
        <f t="shared" si="35"/>
        <v>57000</v>
      </c>
      <c r="H1208" s="1">
        <v>60</v>
      </c>
    </row>
    <row r="1209" spans="1:8" ht="24" customHeight="1" x14ac:dyDescent="0.25">
      <c r="A1209" s="6">
        <v>4267</v>
      </c>
      <c r="B1209" s="6" t="s">
        <v>988</v>
      </c>
      <c r="C1209" s="6" t="s">
        <v>200</v>
      </c>
      <c r="D1209" s="6" t="s">
        <v>40</v>
      </c>
      <c r="E1209" s="6" t="s">
        <v>86</v>
      </c>
      <c r="F1209" s="6">
        <v>4200</v>
      </c>
      <c r="G1209" s="6">
        <f t="shared" si="35"/>
        <v>42000</v>
      </c>
      <c r="H1209" s="1">
        <v>10</v>
      </c>
    </row>
    <row r="1210" spans="1:8" ht="24" customHeight="1" x14ac:dyDescent="0.25">
      <c r="A1210" s="6">
        <v>4267</v>
      </c>
      <c r="B1210" s="6" t="s">
        <v>989</v>
      </c>
      <c r="C1210" s="6" t="s">
        <v>990</v>
      </c>
      <c r="D1210" s="6" t="s">
        <v>40</v>
      </c>
      <c r="E1210" s="6" t="s">
        <v>86</v>
      </c>
      <c r="F1210" s="6">
        <v>100</v>
      </c>
      <c r="G1210" s="6">
        <f t="shared" si="35"/>
        <v>6000</v>
      </c>
      <c r="H1210" s="1">
        <v>60</v>
      </c>
    </row>
    <row r="1211" spans="1:8" ht="24" customHeight="1" x14ac:dyDescent="0.25">
      <c r="A1211" s="6">
        <v>4267</v>
      </c>
      <c r="B1211" s="6" t="s">
        <v>991</v>
      </c>
      <c r="C1211" s="6" t="s">
        <v>990</v>
      </c>
      <c r="D1211" s="6" t="s">
        <v>40</v>
      </c>
      <c r="E1211" s="6" t="s">
        <v>86</v>
      </c>
      <c r="F1211" s="6">
        <v>360</v>
      </c>
      <c r="G1211" s="6">
        <f t="shared" si="35"/>
        <v>18000</v>
      </c>
      <c r="H1211" s="1">
        <v>50</v>
      </c>
    </row>
    <row r="1212" spans="1:8" ht="24" customHeight="1" x14ac:dyDescent="0.25">
      <c r="A1212" s="6">
        <v>4267</v>
      </c>
      <c r="B1212" s="6" t="s">
        <v>992</v>
      </c>
      <c r="C1212" s="6" t="s">
        <v>993</v>
      </c>
      <c r="D1212" s="6" t="s">
        <v>40</v>
      </c>
      <c r="E1212" s="6" t="s">
        <v>86</v>
      </c>
      <c r="F1212" s="6">
        <v>336</v>
      </c>
      <c r="G1212" s="6">
        <f t="shared" si="35"/>
        <v>33600</v>
      </c>
      <c r="H1212" s="1">
        <v>100</v>
      </c>
    </row>
    <row r="1213" spans="1:8" ht="24" customHeight="1" x14ac:dyDescent="0.25">
      <c r="A1213" s="6">
        <v>4267</v>
      </c>
      <c r="B1213" s="6" t="s">
        <v>994</v>
      </c>
      <c r="C1213" s="6" t="s">
        <v>995</v>
      </c>
      <c r="D1213" s="6" t="s">
        <v>40</v>
      </c>
      <c r="E1213" s="6" t="s">
        <v>86</v>
      </c>
      <c r="F1213" s="6">
        <v>960</v>
      </c>
      <c r="G1213" s="6">
        <f t="shared" si="35"/>
        <v>96000</v>
      </c>
      <c r="H1213" s="1">
        <v>100</v>
      </c>
    </row>
    <row r="1214" spans="1:8" ht="24" customHeight="1" x14ac:dyDescent="0.25">
      <c r="A1214" s="6">
        <v>4267</v>
      </c>
      <c r="B1214" s="6" t="s">
        <v>996</v>
      </c>
      <c r="C1214" s="6" t="s">
        <v>201</v>
      </c>
      <c r="D1214" s="6" t="s">
        <v>40</v>
      </c>
      <c r="E1214" s="6" t="s">
        <v>86</v>
      </c>
      <c r="F1214" s="6">
        <v>90</v>
      </c>
      <c r="G1214" s="6">
        <f t="shared" si="35"/>
        <v>1800</v>
      </c>
      <c r="H1214" s="1">
        <v>20</v>
      </c>
    </row>
    <row r="1215" spans="1:8" ht="24" customHeight="1" x14ac:dyDescent="0.25">
      <c r="A1215" s="6">
        <v>4267</v>
      </c>
      <c r="B1215" s="6" t="s">
        <v>997</v>
      </c>
      <c r="C1215" s="6" t="s">
        <v>855</v>
      </c>
      <c r="D1215" s="6" t="s">
        <v>40</v>
      </c>
      <c r="E1215" s="6" t="s">
        <v>86</v>
      </c>
      <c r="F1215" s="6">
        <v>343.2</v>
      </c>
      <c r="G1215" s="6">
        <f t="shared" si="35"/>
        <v>3432</v>
      </c>
      <c r="H1215" s="1">
        <v>10</v>
      </c>
    </row>
    <row r="1216" spans="1:8" ht="24" customHeight="1" x14ac:dyDescent="0.25">
      <c r="A1216" s="6">
        <v>4267</v>
      </c>
      <c r="B1216" s="6" t="s">
        <v>998</v>
      </c>
      <c r="C1216" s="6" t="s">
        <v>857</v>
      </c>
      <c r="D1216" s="6" t="s">
        <v>40</v>
      </c>
      <c r="E1216" s="6" t="s">
        <v>86</v>
      </c>
      <c r="F1216" s="6">
        <v>888.88</v>
      </c>
      <c r="G1216" s="6">
        <f t="shared" si="35"/>
        <v>13333.2</v>
      </c>
      <c r="H1216" s="1">
        <v>15</v>
      </c>
    </row>
    <row r="1217" spans="1:8" ht="24" customHeight="1" x14ac:dyDescent="0.25">
      <c r="A1217" s="6">
        <v>4267</v>
      </c>
      <c r="B1217" s="6" t="s">
        <v>999</v>
      </c>
      <c r="C1217" s="6" t="s">
        <v>1000</v>
      </c>
      <c r="D1217" s="6" t="s">
        <v>40</v>
      </c>
      <c r="E1217" s="6" t="s">
        <v>86</v>
      </c>
      <c r="F1217" s="6">
        <v>115.52</v>
      </c>
      <c r="G1217" s="6">
        <f t="shared" si="35"/>
        <v>1732.8</v>
      </c>
      <c r="H1217" s="1">
        <v>15</v>
      </c>
    </row>
    <row r="1218" spans="1:8" ht="24" customHeight="1" x14ac:dyDescent="0.25">
      <c r="A1218" s="6">
        <v>4267</v>
      </c>
      <c r="B1218" s="6" t="s">
        <v>1001</v>
      </c>
      <c r="C1218" s="6" t="s">
        <v>1002</v>
      </c>
      <c r="D1218" s="6" t="s">
        <v>40</v>
      </c>
      <c r="E1218" s="6" t="s">
        <v>228</v>
      </c>
      <c r="F1218" s="6">
        <v>346.44</v>
      </c>
      <c r="G1218" s="6">
        <f t="shared" si="35"/>
        <v>3464.4</v>
      </c>
      <c r="H1218" s="1">
        <v>10</v>
      </c>
    </row>
    <row r="1219" spans="1:8" ht="24" customHeight="1" x14ac:dyDescent="0.25">
      <c r="A1219" s="6">
        <v>4267</v>
      </c>
      <c r="B1219" s="6" t="s">
        <v>1003</v>
      </c>
      <c r="C1219" s="6" t="s">
        <v>1004</v>
      </c>
      <c r="D1219" s="6" t="s">
        <v>40</v>
      </c>
      <c r="E1219" s="6" t="s">
        <v>86</v>
      </c>
      <c r="F1219" s="6">
        <v>264</v>
      </c>
      <c r="G1219" s="6">
        <f t="shared" si="35"/>
        <v>2640</v>
      </c>
      <c r="H1219" s="1">
        <v>10</v>
      </c>
    </row>
    <row r="1220" spans="1:8" ht="24" customHeight="1" x14ac:dyDescent="0.25">
      <c r="A1220" s="6">
        <v>4267</v>
      </c>
      <c r="B1220" s="6" t="s">
        <v>1005</v>
      </c>
      <c r="C1220" s="6" t="s">
        <v>204</v>
      </c>
      <c r="D1220" s="6" t="s">
        <v>40</v>
      </c>
      <c r="E1220" s="6" t="s">
        <v>86</v>
      </c>
      <c r="F1220" s="6">
        <v>80</v>
      </c>
      <c r="G1220" s="6">
        <f t="shared" si="35"/>
        <v>160000</v>
      </c>
      <c r="H1220" s="1">
        <v>2000</v>
      </c>
    </row>
    <row r="1221" spans="1:8" ht="24" customHeight="1" x14ac:dyDescent="0.25">
      <c r="A1221" s="6">
        <v>4267</v>
      </c>
      <c r="B1221" s="6" t="s">
        <v>1006</v>
      </c>
      <c r="C1221" s="6" t="s">
        <v>208</v>
      </c>
      <c r="D1221" s="6" t="s">
        <v>40</v>
      </c>
      <c r="E1221" s="6" t="s">
        <v>86</v>
      </c>
      <c r="F1221" s="6">
        <v>1170</v>
      </c>
      <c r="G1221" s="6">
        <f t="shared" si="35"/>
        <v>46800</v>
      </c>
      <c r="H1221" s="1">
        <v>40</v>
      </c>
    </row>
    <row r="1222" spans="1:8" ht="24" customHeight="1" x14ac:dyDescent="0.25">
      <c r="A1222" s="6">
        <v>4267</v>
      </c>
      <c r="B1222" s="6" t="s">
        <v>1007</v>
      </c>
      <c r="C1222" s="6" t="s">
        <v>870</v>
      </c>
      <c r="D1222" s="6" t="s">
        <v>40</v>
      </c>
      <c r="E1222" s="6" t="s">
        <v>86</v>
      </c>
      <c r="F1222" s="6">
        <v>960</v>
      </c>
      <c r="G1222" s="6">
        <f t="shared" si="35"/>
        <v>4800</v>
      </c>
      <c r="H1222" s="1">
        <v>5</v>
      </c>
    </row>
    <row r="1223" spans="1:8" ht="24" customHeight="1" x14ac:dyDescent="0.25">
      <c r="A1223" s="6">
        <v>4267</v>
      </c>
      <c r="B1223" s="6" t="s">
        <v>1008</v>
      </c>
      <c r="C1223" s="6" t="s">
        <v>1009</v>
      </c>
      <c r="D1223" s="6" t="s">
        <v>40</v>
      </c>
      <c r="E1223" s="6" t="s">
        <v>86</v>
      </c>
      <c r="F1223" s="6">
        <v>1480</v>
      </c>
      <c r="G1223" s="6">
        <f t="shared" si="35"/>
        <v>8880</v>
      </c>
      <c r="H1223" s="1">
        <v>6</v>
      </c>
    </row>
    <row r="1224" spans="1:8" ht="24" customHeight="1" x14ac:dyDescent="0.25">
      <c r="A1224" s="6">
        <v>4267</v>
      </c>
      <c r="B1224" s="6" t="s">
        <v>1010</v>
      </c>
      <c r="C1224" s="6" t="s">
        <v>872</v>
      </c>
      <c r="D1224" s="6" t="s">
        <v>40</v>
      </c>
      <c r="E1224" s="6" t="s">
        <v>86</v>
      </c>
      <c r="F1224" s="6">
        <v>1100</v>
      </c>
      <c r="G1224" s="6">
        <f t="shared" si="35"/>
        <v>28600</v>
      </c>
      <c r="H1224" s="1">
        <v>26</v>
      </c>
    </row>
    <row r="1225" spans="1:8" ht="24" customHeight="1" x14ac:dyDescent="0.25">
      <c r="A1225" s="6">
        <v>4267</v>
      </c>
      <c r="B1225" s="6" t="s">
        <v>1011</v>
      </c>
      <c r="C1225" s="6" t="s">
        <v>1012</v>
      </c>
      <c r="D1225" s="6" t="s">
        <v>40</v>
      </c>
      <c r="E1225" s="6" t="s">
        <v>86</v>
      </c>
      <c r="F1225" s="6">
        <v>57.54</v>
      </c>
      <c r="G1225" s="6">
        <f t="shared" si="35"/>
        <v>2301.6</v>
      </c>
      <c r="H1225" s="1">
        <v>40</v>
      </c>
    </row>
    <row r="1226" spans="1:8" ht="24" customHeight="1" x14ac:dyDescent="0.25">
      <c r="A1226" s="6">
        <v>4267</v>
      </c>
      <c r="B1226" s="6" t="s">
        <v>1013</v>
      </c>
      <c r="C1226" s="6" t="s">
        <v>874</v>
      </c>
      <c r="D1226" s="6" t="s">
        <v>40</v>
      </c>
      <c r="E1226" s="6" t="s">
        <v>86</v>
      </c>
      <c r="F1226" s="6">
        <v>333.3</v>
      </c>
      <c r="G1226" s="6">
        <f t="shared" si="35"/>
        <v>3999.6000000000004</v>
      </c>
      <c r="H1226" s="1">
        <v>12</v>
      </c>
    </row>
    <row r="1227" spans="1:8" ht="24" customHeight="1" x14ac:dyDescent="0.25">
      <c r="A1227" s="6">
        <v>4267</v>
      </c>
      <c r="B1227" s="6" t="s">
        <v>1014</v>
      </c>
      <c r="C1227" s="6" t="s">
        <v>877</v>
      </c>
      <c r="D1227" s="6" t="s">
        <v>40</v>
      </c>
      <c r="E1227" s="6" t="s">
        <v>86</v>
      </c>
      <c r="F1227" s="6">
        <v>600</v>
      </c>
      <c r="G1227" s="6">
        <f t="shared" si="35"/>
        <v>7200</v>
      </c>
      <c r="H1227" s="1">
        <v>12</v>
      </c>
    </row>
    <row r="1228" spans="1:8" ht="24" customHeight="1" x14ac:dyDescent="0.25">
      <c r="A1228" s="6">
        <v>4267</v>
      </c>
      <c r="B1228" s="6" t="s">
        <v>1015</v>
      </c>
      <c r="C1228" s="6" t="s">
        <v>1016</v>
      </c>
      <c r="D1228" s="6" t="s">
        <v>40</v>
      </c>
      <c r="E1228" s="6" t="s">
        <v>86</v>
      </c>
      <c r="F1228" s="6">
        <v>270</v>
      </c>
      <c r="G1228" s="6">
        <f t="shared" si="35"/>
        <v>10800</v>
      </c>
      <c r="H1228" s="1">
        <v>40</v>
      </c>
    </row>
    <row r="1229" spans="1:8" ht="24" customHeight="1" x14ac:dyDescent="0.25">
      <c r="A1229" s="6">
        <v>4267</v>
      </c>
      <c r="B1229" s="6" t="s">
        <v>1017</v>
      </c>
      <c r="C1229" s="6" t="s">
        <v>881</v>
      </c>
      <c r="D1229" s="6" t="s">
        <v>40</v>
      </c>
      <c r="E1229" s="6" t="s">
        <v>86</v>
      </c>
      <c r="F1229" s="6">
        <v>360</v>
      </c>
      <c r="G1229" s="6">
        <f t="shared" si="35"/>
        <v>14400</v>
      </c>
      <c r="H1229" s="1">
        <v>40</v>
      </c>
    </row>
    <row r="1230" spans="1:8" ht="24" customHeight="1" x14ac:dyDescent="0.25">
      <c r="A1230" s="6">
        <v>4267</v>
      </c>
      <c r="B1230" s="6" t="s">
        <v>1018</v>
      </c>
      <c r="C1230" s="6" t="s">
        <v>1019</v>
      </c>
      <c r="D1230" s="6" t="s">
        <v>40</v>
      </c>
      <c r="E1230" s="6" t="s">
        <v>491</v>
      </c>
      <c r="F1230" s="6">
        <v>220</v>
      </c>
      <c r="G1230" s="6">
        <f t="shared" si="35"/>
        <v>13200</v>
      </c>
      <c r="H1230" s="1">
        <v>60</v>
      </c>
    </row>
    <row r="1231" spans="1:8" ht="24" customHeight="1" x14ac:dyDescent="0.25">
      <c r="A1231" s="6">
        <v>4267</v>
      </c>
      <c r="B1231" s="6" t="s">
        <v>1020</v>
      </c>
      <c r="C1231" s="6" t="s">
        <v>212</v>
      </c>
      <c r="D1231" s="6" t="s">
        <v>40</v>
      </c>
      <c r="E1231" s="6" t="s">
        <v>86</v>
      </c>
      <c r="F1231" s="6">
        <v>540</v>
      </c>
      <c r="G1231" s="6">
        <f t="shared" si="35"/>
        <v>32400</v>
      </c>
      <c r="H1231" s="1">
        <v>60</v>
      </c>
    </row>
    <row r="1232" spans="1:8" ht="24" customHeight="1" x14ac:dyDescent="0.25">
      <c r="A1232" s="6">
        <v>4267</v>
      </c>
      <c r="B1232" s="6" t="s">
        <v>1021</v>
      </c>
      <c r="C1232" s="6" t="s">
        <v>884</v>
      </c>
      <c r="D1232" s="6" t="s">
        <v>40</v>
      </c>
      <c r="E1232" s="6" t="s">
        <v>86</v>
      </c>
      <c r="F1232" s="6">
        <v>120</v>
      </c>
      <c r="G1232" s="6">
        <f t="shared" si="35"/>
        <v>14400</v>
      </c>
      <c r="H1232" s="1">
        <v>120</v>
      </c>
    </row>
    <row r="1233" spans="1:8" ht="24" customHeight="1" x14ac:dyDescent="0.25">
      <c r="A1233" s="6">
        <v>4267</v>
      </c>
      <c r="B1233" s="6" t="s">
        <v>1022</v>
      </c>
      <c r="C1233" s="6" t="s">
        <v>213</v>
      </c>
      <c r="D1233" s="6" t="s">
        <v>40</v>
      </c>
      <c r="E1233" s="6" t="s">
        <v>110</v>
      </c>
      <c r="F1233" s="6">
        <v>300</v>
      </c>
      <c r="G1233" s="6">
        <f t="shared" si="35"/>
        <v>2400</v>
      </c>
      <c r="H1233" s="1">
        <v>8</v>
      </c>
    </row>
    <row r="1234" spans="1:8" ht="24" customHeight="1" x14ac:dyDescent="0.25">
      <c r="A1234" s="6">
        <v>4267</v>
      </c>
      <c r="B1234" s="6" t="s">
        <v>1023</v>
      </c>
      <c r="C1234" s="6" t="s">
        <v>214</v>
      </c>
      <c r="D1234" s="6" t="s">
        <v>40</v>
      </c>
      <c r="E1234" s="6" t="s">
        <v>491</v>
      </c>
      <c r="F1234" s="6">
        <v>320</v>
      </c>
      <c r="G1234" s="6">
        <f t="shared" si="35"/>
        <v>3200</v>
      </c>
      <c r="H1234" s="1">
        <v>10</v>
      </c>
    </row>
    <row r="1235" spans="1:8" ht="24" customHeight="1" x14ac:dyDescent="0.25">
      <c r="A1235" s="6">
        <v>4267</v>
      </c>
      <c r="B1235" s="6" t="s">
        <v>1024</v>
      </c>
      <c r="C1235" s="6" t="s">
        <v>1025</v>
      </c>
      <c r="D1235" s="6" t="s">
        <v>40</v>
      </c>
      <c r="E1235" s="6" t="s">
        <v>491</v>
      </c>
      <c r="F1235" s="6">
        <v>555.54999999999995</v>
      </c>
      <c r="G1235" s="6">
        <f t="shared" si="35"/>
        <v>66666</v>
      </c>
      <c r="H1235" s="1">
        <v>120</v>
      </c>
    </row>
    <row r="1236" spans="1:8" ht="24" customHeight="1" x14ac:dyDescent="0.25">
      <c r="A1236" s="6">
        <v>4267</v>
      </c>
      <c r="B1236" s="6" t="s">
        <v>1026</v>
      </c>
      <c r="C1236" s="6" t="s">
        <v>215</v>
      </c>
      <c r="D1236" s="6" t="s">
        <v>40</v>
      </c>
      <c r="E1236" s="6" t="s">
        <v>110</v>
      </c>
      <c r="F1236" s="6">
        <v>171.43</v>
      </c>
      <c r="G1236" s="6">
        <f t="shared" si="35"/>
        <v>24000.2</v>
      </c>
      <c r="H1236" s="1">
        <v>140</v>
      </c>
    </row>
    <row r="1237" spans="1:8" ht="24" customHeight="1" x14ac:dyDescent="0.25">
      <c r="A1237" s="6">
        <v>4267</v>
      </c>
      <c r="B1237" s="6" t="s">
        <v>1027</v>
      </c>
      <c r="C1237" s="6" t="s">
        <v>889</v>
      </c>
      <c r="D1237" s="6" t="s">
        <v>40</v>
      </c>
      <c r="E1237" s="6" t="s">
        <v>110</v>
      </c>
      <c r="F1237" s="6">
        <v>510</v>
      </c>
      <c r="G1237" s="6">
        <f t="shared" si="35"/>
        <v>20400</v>
      </c>
      <c r="H1237" s="1">
        <v>40</v>
      </c>
    </row>
    <row r="1238" spans="1:8" ht="24" customHeight="1" x14ac:dyDescent="0.25">
      <c r="A1238" s="6">
        <v>4267</v>
      </c>
      <c r="B1238" s="6" t="s">
        <v>1028</v>
      </c>
      <c r="C1238" s="6" t="s">
        <v>216</v>
      </c>
      <c r="D1238" s="6" t="s">
        <v>40</v>
      </c>
      <c r="E1238" s="6" t="s">
        <v>110</v>
      </c>
      <c r="F1238" s="6">
        <v>360</v>
      </c>
      <c r="G1238" s="6">
        <f t="shared" si="35"/>
        <v>18000</v>
      </c>
      <c r="H1238" s="1">
        <v>50</v>
      </c>
    </row>
    <row r="1239" spans="1:8" ht="24" customHeight="1" x14ac:dyDescent="0.25">
      <c r="A1239" s="6">
        <v>4267</v>
      </c>
      <c r="B1239" s="6" t="s">
        <v>1029</v>
      </c>
      <c r="C1239" s="6" t="s">
        <v>1030</v>
      </c>
      <c r="D1239" s="6" t="s">
        <v>40</v>
      </c>
      <c r="E1239" s="6" t="s">
        <v>86</v>
      </c>
      <c r="F1239" s="6">
        <v>144</v>
      </c>
      <c r="G1239" s="6">
        <f t="shared" si="35"/>
        <v>21600</v>
      </c>
      <c r="H1239" s="1">
        <v>150</v>
      </c>
    </row>
    <row r="1240" spans="1:8" ht="24" customHeight="1" x14ac:dyDescent="0.25">
      <c r="A1240" s="6">
        <v>4267</v>
      </c>
      <c r="B1240" s="6" t="s">
        <v>1031</v>
      </c>
      <c r="C1240" s="6" t="s">
        <v>891</v>
      </c>
      <c r="D1240" s="6" t="s">
        <v>40</v>
      </c>
      <c r="E1240" s="6" t="s">
        <v>86</v>
      </c>
      <c r="F1240" s="6">
        <v>120</v>
      </c>
      <c r="G1240" s="6">
        <f t="shared" si="35"/>
        <v>60000</v>
      </c>
      <c r="H1240" s="1">
        <v>500</v>
      </c>
    </row>
    <row r="1241" spans="1:8" ht="24" customHeight="1" x14ac:dyDescent="0.25">
      <c r="A1241" s="6">
        <v>4267</v>
      </c>
      <c r="B1241" s="6" t="s">
        <v>1032</v>
      </c>
      <c r="C1241" s="6" t="s">
        <v>217</v>
      </c>
      <c r="D1241" s="6" t="s">
        <v>40</v>
      </c>
      <c r="E1241" s="6" t="s">
        <v>86</v>
      </c>
      <c r="F1241" s="6">
        <v>800</v>
      </c>
      <c r="G1241" s="6">
        <f t="shared" si="35"/>
        <v>144000</v>
      </c>
      <c r="H1241" s="1">
        <v>180</v>
      </c>
    </row>
    <row r="1242" spans="1:8" ht="24" customHeight="1" x14ac:dyDescent="0.25">
      <c r="A1242" s="6">
        <v>4267</v>
      </c>
      <c r="B1242" s="6" t="s">
        <v>1033</v>
      </c>
      <c r="C1242" s="6" t="s">
        <v>217</v>
      </c>
      <c r="D1242" s="6" t="s">
        <v>40</v>
      </c>
      <c r="E1242" s="6" t="s">
        <v>86</v>
      </c>
      <c r="F1242" s="6">
        <v>488</v>
      </c>
      <c r="G1242" s="6">
        <f t="shared" si="35"/>
        <v>73200</v>
      </c>
      <c r="H1242" s="1">
        <v>150</v>
      </c>
    </row>
    <row r="1243" spans="1:8" ht="24" customHeight="1" x14ac:dyDescent="0.25">
      <c r="A1243" s="6">
        <v>4267</v>
      </c>
      <c r="B1243" s="6" t="s">
        <v>1034</v>
      </c>
      <c r="C1243" s="6" t="s">
        <v>894</v>
      </c>
      <c r="D1243" s="6" t="s">
        <v>40</v>
      </c>
      <c r="E1243" s="6" t="s">
        <v>86</v>
      </c>
      <c r="F1243" s="6">
        <v>1000</v>
      </c>
      <c r="G1243" s="6">
        <f t="shared" si="35"/>
        <v>12000</v>
      </c>
      <c r="H1243" s="1">
        <v>12</v>
      </c>
    </row>
    <row r="1244" spans="1:8" ht="24" customHeight="1" x14ac:dyDescent="0.25">
      <c r="A1244" s="6">
        <v>4267</v>
      </c>
      <c r="B1244" s="6" t="s">
        <v>1035</v>
      </c>
      <c r="C1244" s="6" t="s">
        <v>218</v>
      </c>
      <c r="D1244" s="6" t="s">
        <v>40</v>
      </c>
      <c r="E1244" s="6" t="s">
        <v>86</v>
      </c>
      <c r="F1244" s="6">
        <v>1200</v>
      </c>
      <c r="G1244" s="6">
        <f t="shared" si="35"/>
        <v>14400</v>
      </c>
      <c r="H1244" s="1">
        <v>12</v>
      </c>
    </row>
    <row r="1245" spans="1:8" ht="24" customHeight="1" x14ac:dyDescent="0.25">
      <c r="A1245" s="6">
        <v>4267</v>
      </c>
      <c r="B1245" s="6" t="s">
        <v>1036</v>
      </c>
      <c r="C1245" s="6" t="s">
        <v>1037</v>
      </c>
      <c r="D1245" s="6" t="s">
        <v>40</v>
      </c>
      <c r="E1245" s="6" t="s">
        <v>86</v>
      </c>
      <c r="F1245" s="6">
        <v>3800</v>
      </c>
      <c r="G1245" s="6">
        <f t="shared" si="35"/>
        <v>19000</v>
      </c>
      <c r="H1245" s="1">
        <v>5</v>
      </c>
    </row>
    <row r="1246" spans="1:8" ht="24" customHeight="1" x14ac:dyDescent="0.25">
      <c r="A1246" s="6">
        <v>4267</v>
      </c>
      <c r="B1246" s="6" t="s">
        <v>1038</v>
      </c>
      <c r="C1246" s="6" t="s">
        <v>1039</v>
      </c>
      <c r="D1246" s="6" t="s">
        <v>40</v>
      </c>
      <c r="E1246" s="6" t="s">
        <v>86</v>
      </c>
      <c r="F1246" s="6">
        <v>255</v>
      </c>
      <c r="G1246" s="6">
        <f t="shared" si="35"/>
        <v>2040</v>
      </c>
      <c r="H1246" s="1">
        <v>8</v>
      </c>
    </row>
    <row r="1247" spans="1:8" ht="24" customHeight="1" x14ac:dyDescent="0.25">
      <c r="A1247" s="6">
        <v>4267</v>
      </c>
      <c r="B1247" s="6" t="s">
        <v>1040</v>
      </c>
      <c r="C1247" s="6" t="s">
        <v>1041</v>
      </c>
      <c r="D1247" s="6" t="s">
        <v>40</v>
      </c>
      <c r="E1247" s="6" t="s">
        <v>86</v>
      </c>
      <c r="F1247" s="6">
        <v>228</v>
      </c>
      <c r="G1247" s="6">
        <f t="shared" si="35"/>
        <v>2280</v>
      </c>
      <c r="H1247" s="1">
        <v>10</v>
      </c>
    </row>
    <row r="1248" spans="1:8" ht="24" customHeight="1" x14ac:dyDescent="0.25">
      <c r="A1248" s="6">
        <v>4267</v>
      </c>
      <c r="B1248" s="6" t="s">
        <v>1042</v>
      </c>
      <c r="C1248" s="6" t="s">
        <v>903</v>
      </c>
      <c r="D1248" s="6" t="s">
        <v>40</v>
      </c>
      <c r="E1248" s="6" t="s">
        <v>86</v>
      </c>
      <c r="F1248" s="6">
        <v>450</v>
      </c>
      <c r="G1248" s="6">
        <f t="shared" si="35"/>
        <v>4500</v>
      </c>
      <c r="H1248" s="1">
        <v>10</v>
      </c>
    </row>
    <row r="1249" spans="1:8" ht="24" customHeight="1" x14ac:dyDescent="0.25">
      <c r="A1249" s="6">
        <v>4267</v>
      </c>
      <c r="B1249" s="6" t="s">
        <v>1043</v>
      </c>
      <c r="C1249" s="6" t="s">
        <v>1044</v>
      </c>
      <c r="D1249" s="6" t="s">
        <v>40</v>
      </c>
      <c r="E1249" s="6" t="s">
        <v>228</v>
      </c>
      <c r="F1249" s="6">
        <v>168</v>
      </c>
      <c r="G1249" s="6">
        <f t="shared" si="35"/>
        <v>8400</v>
      </c>
      <c r="H1249" s="1">
        <v>50</v>
      </c>
    </row>
    <row r="1250" spans="1:8" ht="24" customHeight="1" x14ac:dyDescent="0.25">
      <c r="A1250" s="6">
        <v>4267</v>
      </c>
      <c r="B1250" s="6" t="s">
        <v>1045</v>
      </c>
      <c r="C1250" s="6" t="s">
        <v>1046</v>
      </c>
      <c r="D1250" s="6" t="s">
        <v>40</v>
      </c>
      <c r="E1250" s="6" t="s">
        <v>86</v>
      </c>
      <c r="F1250" s="6">
        <v>2000</v>
      </c>
      <c r="G1250" s="6">
        <f t="shared" si="35"/>
        <v>12000</v>
      </c>
      <c r="H1250" s="1">
        <v>6</v>
      </c>
    </row>
    <row r="1251" spans="1:8" ht="24" customHeight="1" x14ac:dyDescent="0.25">
      <c r="A1251" s="6">
        <v>4267</v>
      </c>
      <c r="B1251" s="6" t="s">
        <v>1047</v>
      </c>
      <c r="C1251" s="6" t="s">
        <v>1048</v>
      </c>
      <c r="D1251" s="6" t="s">
        <v>40</v>
      </c>
      <c r="E1251" s="6" t="s">
        <v>86</v>
      </c>
      <c r="F1251" s="6">
        <v>1767.6</v>
      </c>
      <c r="G1251" s="6">
        <f t="shared" si="35"/>
        <v>1767.6</v>
      </c>
      <c r="H1251" s="1">
        <v>1</v>
      </c>
    </row>
    <row r="1252" spans="1:8" ht="24" customHeight="1" x14ac:dyDescent="0.25">
      <c r="A1252" s="6">
        <v>4267</v>
      </c>
      <c r="B1252" s="6" t="s">
        <v>1049</v>
      </c>
      <c r="C1252" s="6" t="s">
        <v>1050</v>
      </c>
      <c r="D1252" s="6" t="s">
        <v>40</v>
      </c>
      <c r="E1252" s="6" t="s">
        <v>86</v>
      </c>
      <c r="F1252" s="6">
        <v>480</v>
      </c>
      <c r="G1252" s="6">
        <f t="shared" si="35"/>
        <v>480</v>
      </c>
      <c r="H1252" s="1">
        <v>1</v>
      </c>
    </row>
    <row r="1253" spans="1:8" ht="24" customHeight="1" x14ac:dyDescent="0.25">
      <c r="A1253" s="6">
        <v>4267</v>
      </c>
      <c r="B1253" s="6" t="s">
        <v>1051</v>
      </c>
      <c r="C1253" s="6" t="s">
        <v>1052</v>
      </c>
      <c r="D1253" s="6" t="s">
        <v>40</v>
      </c>
      <c r="E1253" s="6" t="s">
        <v>86</v>
      </c>
      <c r="F1253" s="6">
        <v>763.8</v>
      </c>
      <c r="G1253" s="6">
        <f t="shared" si="35"/>
        <v>3055.2</v>
      </c>
      <c r="H1253" s="1">
        <v>4</v>
      </c>
    </row>
    <row r="1254" spans="1:8" ht="24" customHeight="1" x14ac:dyDescent="0.25">
      <c r="A1254" s="6">
        <v>4267</v>
      </c>
      <c r="B1254" s="6" t="s">
        <v>1053</v>
      </c>
      <c r="C1254" s="6" t="s">
        <v>1054</v>
      </c>
      <c r="D1254" s="6" t="s">
        <v>40</v>
      </c>
      <c r="E1254" s="6" t="s">
        <v>86</v>
      </c>
      <c r="F1254" s="6">
        <v>1540</v>
      </c>
      <c r="G1254" s="6">
        <f t="shared" si="35"/>
        <v>9240</v>
      </c>
      <c r="H1254" s="1">
        <v>6</v>
      </c>
    </row>
    <row r="1255" spans="1:8" ht="24" customHeight="1" x14ac:dyDescent="0.25">
      <c r="A1255" s="6">
        <v>4267</v>
      </c>
      <c r="B1255" s="6" t="s">
        <v>1055</v>
      </c>
      <c r="C1255" s="6" t="s">
        <v>917</v>
      </c>
      <c r="D1255" s="6" t="s">
        <v>40</v>
      </c>
      <c r="E1255" s="6" t="s">
        <v>86</v>
      </c>
      <c r="F1255" s="6">
        <v>2000</v>
      </c>
      <c r="G1255" s="6">
        <f t="shared" si="35"/>
        <v>30000</v>
      </c>
      <c r="H1255" s="1">
        <v>15</v>
      </c>
    </row>
    <row r="1256" spans="1:8" ht="24" customHeight="1" x14ac:dyDescent="0.25">
      <c r="A1256" s="6">
        <v>4267</v>
      </c>
      <c r="B1256" s="6" t="s">
        <v>1056</v>
      </c>
      <c r="C1256" s="6" t="s">
        <v>224</v>
      </c>
      <c r="D1256" s="6" t="s">
        <v>40</v>
      </c>
      <c r="E1256" s="6" t="s">
        <v>86</v>
      </c>
      <c r="F1256" s="6">
        <v>600</v>
      </c>
      <c r="G1256" s="6">
        <f t="shared" si="35"/>
        <v>6000</v>
      </c>
      <c r="H1256" s="1">
        <v>10</v>
      </c>
    </row>
    <row r="1257" spans="1:8" ht="24" customHeight="1" x14ac:dyDescent="0.25">
      <c r="A1257" s="6">
        <v>4267</v>
      </c>
      <c r="B1257" s="6" t="s">
        <v>1057</v>
      </c>
      <c r="C1257" s="6" t="s">
        <v>224</v>
      </c>
      <c r="D1257" s="6" t="s">
        <v>40</v>
      </c>
      <c r="E1257" s="6" t="s">
        <v>86</v>
      </c>
      <c r="F1257" s="6">
        <v>900</v>
      </c>
      <c r="G1257" s="6">
        <f t="shared" si="35"/>
        <v>18000</v>
      </c>
      <c r="H1257" s="1">
        <v>20</v>
      </c>
    </row>
    <row r="1258" spans="1:8" ht="46.5" customHeight="1" x14ac:dyDescent="0.25">
      <c r="A1258" s="6">
        <v>4264</v>
      </c>
      <c r="B1258" s="6" t="s">
        <v>1068</v>
      </c>
      <c r="C1258" s="6" t="s">
        <v>1069</v>
      </c>
      <c r="D1258" s="6" t="s">
        <v>40</v>
      </c>
      <c r="E1258" s="6" t="s">
        <v>86</v>
      </c>
      <c r="F1258" s="6">
        <v>34929.9</v>
      </c>
      <c r="G1258" s="6">
        <f>H1258*F1258</f>
        <v>279439.2</v>
      </c>
      <c r="H1258" s="1">
        <v>8</v>
      </c>
    </row>
    <row r="1259" spans="1:8" ht="24" customHeight="1" x14ac:dyDescent="0.25">
      <c r="A1259" s="6">
        <v>4269</v>
      </c>
      <c r="B1259" s="6" t="s">
        <v>1070</v>
      </c>
      <c r="C1259" s="6" t="s">
        <v>1071</v>
      </c>
      <c r="D1259" s="6" t="s">
        <v>40</v>
      </c>
      <c r="E1259" s="6" t="s">
        <v>86</v>
      </c>
      <c r="F1259" s="6">
        <v>15000</v>
      </c>
      <c r="G1259" s="6">
        <f t="shared" ref="G1259" si="36">H1259*F1259</f>
        <v>90000</v>
      </c>
      <c r="H1259" s="1">
        <v>6</v>
      </c>
    </row>
    <row r="1260" spans="1:8" ht="24" customHeight="1" x14ac:dyDescent="0.25">
      <c r="A1260" s="6">
        <v>4269</v>
      </c>
      <c r="B1260" s="6" t="s">
        <v>1072</v>
      </c>
      <c r="C1260" s="6" t="s">
        <v>1071</v>
      </c>
      <c r="D1260" s="6" t="s">
        <v>40</v>
      </c>
      <c r="E1260" s="6" t="s">
        <v>86</v>
      </c>
      <c r="F1260" s="6">
        <v>15000</v>
      </c>
      <c r="G1260" s="6">
        <f>H1260*F1260</f>
        <v>180000</v>
      </c>
      <c r="H1260" s="1">
        <v>12</v>
      </c>
    </row>
    <row r="1261" spans="1:8" ht="24" customHeight="1" x14ac:dyDescent="0.25">
      <c r="A1261" s="6" t="s">
        <v>825</v>
      </c>
      <c r="B1261" s="6" t="s">
        <v>1782</v>
      </c>
      <c r="C1261" s="6" t="s">
        <v>1783</v>
      </c>
      <c r="D1261" s="6" t="s">
        <v>40</v>
      </c>
      <c r="E1261" s="6" t="s">
        <v>86</v>
      </c>
      <c r="F1261" s="6">
        <v>20000</v>
      </c>
      <c r="G1261" s="6">
        <f t="shared" ref="G1261:G1271" si="37">H1261*F1261</f>
        <v>1400000</v>
      </c>
      <c r="H1261" s="1">
        <v>70</v>
      </c>
    </row>
    <row r="1262" spans="1:8" ht="24" customHeight="1" x14ac:dyDescent="0.25">
      <c r="A1262" s="6" t="s">
        <v>825</v>
      </c>
      <c r="B1262" s="6" t="s">
        <v>1784</v>
      </c>
      <c r="C1262" s="6" t="s">
        <v>1785</v>
      </c>
      <c r="D1262" s="6" t="s">
        <v>40</v>
      </c>
      <c r="E1262" s="6" t="s">
        <v>86</v>
      </c>
      <c r="F1262" s="6">
        <v>2000</v>
      </c>
      <c r="G1262" s="6">
        <f t="shared" si="37"/>
        <v>60000</v>
      </c>
      <c r="H1262" s="1">
        <v>30</v>
      </c>
    </row>
    <row r="1263" spans="1:8" ht="24" customHeight="1" x14ac:dyDescent="0.25">
      <c r="A1263" s="6" t="s">
        <v>825</v>
      </c>
      <c r="B1263" s="6" t="s">
        <v>1786</v>
      </c>
      <c r="C1263" s="6" t="s">
        <v>1787</v>
      </c>
      <c r="D1263" s="6" t="s">
        <v>40</v>
      </c>
      <c r="E1263" s="6" t="s">
        <v>86</v>
      </c>
      <c r="F1263" s="6">
        <v>16000</v>
      </c>
      <c r="G1263" s="6">
        <f t="shared" si="37"/>
        <v>2000000</v>
      </c>
      <c r="H1263" s="1">
        <v>125</v>
      </c>
    </row>
    <row r="1264" spans="1:8" ht="24" customHeight="1" x14ac:dyDescent="0.25">
      <c r="A1264" s="6" t="s">
        <v>825</v>
      </c>
      <c r="B1264" s="6" t="s">
        <v>1788</v>
      </c>
      <c r="C1264" s="6" t="s">
        <v>1787</v>
      </c>
      <c r="D1264" s="6" t="s">
        <v>40</v>
      </c>
      <c r="E1264" s="6" t="s">
        <v>86</v>
      </c>
      <c r="F1264" s="6">
        <v>23500</v>
      </c>
      <c r="G1264" s="6">
        <f t="shared" si="37"/>
        <v>634500</v>
      </c>
      <c r="H1264" s="1">
        <v>27</v>
      </c>
    </row>
    <row r="1265" spans="1:8" ht="24" customHeight="1" x14ac:dyDescent="0.25">
      <c r="A1265" s="6" t="s">
        <v>825</v>
      </c>
      <c r="B1265" s="6" t="s">
        <v>1789</v>
      </c>
      <c r="C1265" s="6" t="s">
        <v>1787</v>
      </c>
      <c r="D1265" s="6" t="s">
        <v>40</v>
      </c>
      <c r="E1265" s="6" t="s">
        <v>86</v>
      </c>
      <c r="F1265" s="6">
        <v>14500</v>
      </c>
      <c r="G1265" s="6">
        <f t="shared" si="37"/>
        <v>203000</v>
      </c>
      <c r="H1265" s="1">
        <v>14</v>
      </c>
    </row>
    <row r="1266" spans="1:8" ht="24" customHeight="1" x14ac:dyDescent="0.25">
      <c r="A1266" s="6" t="s">
        <v>825</v>
      </c>
      <c r="B1266" s="6" t="s">
        <v>1790</v>
      </c>
      <c r="C1266" s="6" t="s">
        <v>1787</v>
      </c>
      <c r="D1266" s="6" t="s">
        <v>40</v>
      </c>
      <c r="E1266" s="6" t="s">
        <v>86</v>
      </c>
      <c r="F1266" s="6">
        <v>14300</v>
      </c>
      <c r="G1266" s="6">
        <f t="shared" si="37"/>
        <v>457600</v>
      </c>
      <c r="H1266" s="1">
        <v>32</v>
      </c>
    </row>
    <row r="1267" spans="1:8" ht="24" customHeight="1" x14ac:dyDescent="0.25">
      <c r="A1267" s="6" t="s">
        <v>825</v>
      </c>
      <c r="B1267" s="6" t="s">
        <v>1791</v>
      </c>
      <c r="C1267" s="6" t="s">
        <v>1787</v>
      </c>
      <c r="D1267" s="6" t="s">
        <v>40</v>
      </c>
      <c r="E1267" s="6" t="s">
        <v>86</v>
      </c>
      <c r="F1267" s="6">
        <v>13300</v>
      </c>
      <c r="G1267" s="6">
        <f t="shared" si="37"/>
        <v>1436400</v>
      </c>
      <c r="H1267" s="1">
        <v>108</v>
      </c>
    </row>
    <row r="1268" spans="1:8" ht="24" customHeight="1" x14ac:dyDescent="0.25">
      <c r="A1268" s="6" t="s">
        <v>1798</v>
      </c>
      <c r="B1268" s="6" t="s">
        <v>1792</v>
      </c>
      <c r="C1268" s="6" t="s">
        <v>1793</v>
      </c>
      <c r="D1268" s="6" t="s">
        <v>40</v>
      </c>
      <c r="E1268" s="6" t="s">
        <v>86</v>
      </c>
      <c r="F1268" s="6">
        <v>170</v>
      </c>
      <c r="G1268" s="6">
        <f t="shared" si="37"/>
        <v>340000</v>
      </c>
      <c r="H1268" s="1">
        <v>2000</v>
      </c>
    </row>
    <row r="1269" spans="1:8" ht="24" customHeight="1" x14ac:dyDescent="0.25">
      <c r="A1269" s="6" t="s">
        <v>1798</v>
      </c>
      <c r="B1269" s="6" t="s">
        <v>1794</v>
      </c>
      <c r="C1269" s="6" t="s">
        <v>1793</v>
      </c>
      <c r="D1269" s="6" t="s">
        <v>40</v>
      </c>
      <c r="E1269" s="6" t="s">
        <v>86</v>
      </c>
      <c r="F1269" s="6">
        <v>170</v>
      </c>
      <c r="G1269" s="6">
        <f t="shared" si="37"/>
        <v>340000</v>
      </c>
      <c r="H1269" s="1">
        <v>2000</v>
      </c>
    </row>
    <row r="1270" spans="1:8" ht="24" customHeight="1" x14ac:dyDescent="0.25">
      <c r="A1270" s="6" t="s">
        <v>825</v>
      </c>
      <c r="B1270" s="6" t="s">
        <v>1795</v>
      </c>
      <c r="C1270" s="6" t="s">
        <v>1796</v>
      </c>
      <c r="D1270" s="6" t="s">
        <v>40</v>
      </c>
      <c r="E1270" s="6" t="s">
        <v>86</v>
      </c>
      <c r="F1270" s="6">
        <v>2000</v>
      </c>
      <c r="G1270" s="6">
        <f t="shared" si="37"/>
        <v>60000</v>
      </c>
      <c r="H1270" s="1">
        <v>30</v>
      </c>
    </row>
    <row r="1271" spans="1:8" ht="24" customHeight="1" x14ac:dyDescent="0.25">
      <c r="A1271" s="6">
        <v>5122</v>
      </c>
      <c r="B1271" s="6" t="s">
        <v>2825</v>
      </c>
      <c r="C1271" s="6" t="s">
        <v>929</v>
      </c>
      <c r="D1271" s="6" t="s">
        <v>40</v>
      </c>
      <c r="E1271" s="6" t="s">
        <v>86</v>
      </c>
      <c r="F1271" s="6">
        <v>55000</v>
      </c>
      <c r="G1271" s="6">
        <f t="shared" si="37"/>
        <v>165000</v>
      </c>
      <c r="H1271" s="1">
        <v>3</v>
      </c>
    </row>
    <row r="1272" spans="1:8" ht="24" customHeight="1" x14ac:dyDescent="0.25">
      <c r="A1272" s="6">
        <v>5122</v>
      </c>
      <c r="B1272" s="6" t="s">
        <v>3109</v>
      </c>
      <c r="C1272" s="6" t="s">
        <v>3110</v>
      </c>
      <c r="D1272" s="6" t="s">
        <v>40</v>
      </c>
      <c r="E1272" s="6" t="s">
        <v>86</v>
      </c>
      <c r="F1272" s="6">
        <v>149000</v>
      </c>
      <c r="G1272" s="6">
        <v>298000</v>
      </c>
      <c r="H1272" s="1">
        <v>2</v>
      </c>
    </row>
    <row r="1273" spans="1:8" ht="24" customHeight="1" x14ac:dyDescent="0.25">
      <c r="A1273" s="6">
        <v>4264</v>
      </c>
      <c r="B1273" s="6" t="s">
        <v>4449</v>
      </c>
      <c r="C1273" s="6" t="s">
        <v>109</v>
      </c>
      <c r="D1273" s="6" t="s">
        <v>40</v>
      </c>
      <c r="E1273" s="6" t="s">
        <v>110</v>
      </c>
      <c r="F1273" s="6">
        <v>470</v>
      </c>
      <c r="G1273" s="6">
        <v>298000</v>
      </c>
      <c r="H1273" s="1">
        <v>18095</v>
      </c>
    </row>
    <row r="1274" spans="1:8" x14ac:dyDescent="0.25">
      <c r="A1274" s="27" t="s">
        <v>96</v>
      </c>
      <c r="B1274" s="28"/>
      <c r="C1274" s="28"/>
      <c r="D1274" s="28"/>
      <c r="E1274" s="28"/>
      <c r="F1274" s="28"/>
      <c r="G1274" s="28"/>
      <c r="H1274" s="29"/>
    </row>
    <row r="1275" spans="1:8" ht="24" customHeight="1" x14ac:dyDescent="0.25">
      <c r="A1275" s="6" t="s">
        <v>391</v>
      </c>
      <c r="B1275" s="6" t="s">
        <v>620</v>
      </c>
      <c r="C1275" s="6" t="s">
        <v>621</v>
      </c>
      <c r="D1275" s="6" t="s">
        <v>48</v>
      </c>
      <c r="E1275" s="6" t="s">
        <v>7</v>
      </c>
      <c r="F1275" s="6">
        <v>0</v>
      </c>
      <c r="G1275" s="6">
        <v>0</v>
      </c>
      <c r="H1275" s="1">
        <v>1</v>
      </c>
    </row>
    <row r="1276" spans="1:8" ht="24" customHeight="1" x14ac:dyDescent="0.25">
      <c r="A1276" s="6" t="s">
        <v>431</v>
      </c>
      <c r="B1276" s="6" t="s">
        <v>622</v>
      </c>
      <c r="C1276" s="6" t="s">
        <v>380</v>
      </c>
      <c r="D1276" s="6" t="s">
        <v>48</v>
      </c>
      <c r="E1276" s="6" t="s">
        <v>7</v>
      </c>
      <c r="F1276" s="6">
        <v>500000</v>
      </c>
      <c r="G1276" s="6">
        <v>500000</v>
      </c>
      <c r="H1276" s="1">
        <v>1</v>
      </c>
    </row>
    <row r="1277" spans="1:8" ht="24" customHeight="1" x14ac:dyDescent="0.25">
      <c r="A1277" s="6" t="s">
        <v>391</v>
      </c>
      <c r="B1277" s="6" t="s">
        <v>623</v>
      </c>
      <c r="C1277" s="6" t="s">
        <v>107</v>
      </c>
      <c r="D1277" s="6" t="s">
        <v>48</v>
      </c>
      <c r="E1277" s="6" t="s">
        <v>7</v>
      </c>
      <c r="F1277" s="6">
        <v>0</v>
      </c>
      <c r="G1277" s="6">
        <v>0</v>
      </c>
      <c r="H1277" s="1">
        <v>1</v>
      </c>
    </row>
    <row r="1278" spans="1:8" ht="24" customHeight="1" x14ac:dyDescent="0.25">
      <c r="A1278" s="6" t="s">
        <v>390</v>
      </c>
      <c r="B1278" s="6" t="s">
        <v>624</v>
      </c>
      <c r="C1278" s="6" t="s">
        <v>625</v>
      </c>
      <c r="D1278" s="6" t="s">
        <v>40</v>
      </c>
      <c r="E1278" s="6" t="s">
        <v>7</v>
      </c>
      <c r="F1278" s="6">
        <v>0</v>
      </c>
      <c r="G1278" s="6">
        <v>0</v>
      </c>
      <c r="H1278" s="1">
        <v>1</v>
      </c>
    </row>
    <row r="1279" spans="1:8" ht="24" customHeight="1" x14ac:dyDescent="0.25">
      <c r="A1279" s="6" t="s">
        <v>431</v>
      </c>
      <c r="B1279" s="6" t="s">
        <v>626</v>
      </c>
      <c r="C1279" s="6" t="s">
        <v>130</v>
      </c>
      <c r="D1279" s="6" t="s">
        <v>48</v>
      </c>
      <c r="E1279" s="6" t="s">
        <v>7</v>
      </c>
      <c r="F1279" s="6">
        <v>1000000</v>
      </c>
      <c r="G1279" s="6">
        <v>1000000</v>
      </c>
      <c r="H1279" s="1">
        <v>1</v>
      </c>
    </row>
    <row r="1280" spans="1:8" ht="24" customHeight="1" x14ac:dyDescent="0.25">
      <c r="A1280" s="6" t="s">
        <v>431</v>
      </c>
      <c r="B1280" s="6" t="s">
        <v>627</v>
      </c>
      <c r="C1280" s="6" t="s">
        <v>127</v>
      </c>
      <c r="D1280" s="6" t="s">
        <v>48</v>
      </c>
      <c r="E1280" s="6" t="s">
        <v>7</v>
      </c>
      <c r="F1280" s="6">
        <v>975000</v>
      </c>
      <c r="G1280" s="6">
        <v>975000</v>
      </c>
      <c r="H1280" s="1">
        <v>1</v>
      </c>
    </row>
    <row r="1281" spans="1:8" ht="24" customHeight="1" x14ac:dyDescent="0.25">
      <c r="A1281" s="6" t="s">
        <v>431</v>
      </c>
      <c r="B1281" s="6" t="s">
        <v>628</v>
      </c>
      <c r="C1281" s="6" t="s">
        <v>42</v>
      </c>
      <c r="D1281" s="6" t="s">
        <v>48</v>
      </c>
      <c r="E1281" s="6" t="s">
        <v>7</v>
      </c>
      <c r="F1281" s="6">
        <v>1000000</v>
      </c>
      <c r="G1281" s="6">
        <v>1000000</v>
      </c>
      <c r="H1281" s="1">
        <v>1</v>
      </c>
    </row>
    <row r="1282" spans="1:8" ht="24" customHeight="1" x14ac:dyDescent="0.25">
      <c r="A1282" s="6" t="s">
        <v>431</v>
      </c>
      <c r="B1282" s="6" t="s">
        <v>629</v>
      </c>
      <c r="C1282" s="6" t="s">
        <v>127</v>
      </c>
      <c r="D1282" s="6" t="s">
        <v>48</v>
      </c>
      <c r="E1282" s="6" t="s">
        <v>7</v>
      </c>
      <c r="F1282" s="6">
        <v>1950000</v>
      </c>
      <c r="G1282" s="6">
        <v>1950000</v>
      </c>
      <c r="H1282" s="1">
        <v>1</v>
      </c>
    </row>
    <row r="1283" spans="1:8" ht="24" customHeight="1" x14ac:dyDescent="0.25">
      <c r="A1283" s="6" t="s">
        <v>389</v>
      </c>
      <c r="B1283" s="6" t="s">
        <v>630</v>
      </c>
      <c r="C1283" s="6" t="s">
        <v>36</v>
      </c>
      <c r="D1283" s="6" t="s">
        <v>40</v>
      </c>
      <c r="E1283" s="6" t="s">
        <v>7</v>
      </c>
      <c r="F1283" s="6">
        <v>2280000</v>
      </c>
      <c r="G1283" s="6">
        <v>2280000</v>
      </c>
      <c r="H1283" s="1">
        <v>1</v>
      </c>
    </row>
    <row r="1284" spans="1:8" ht="24" customHeight="1" x14ac:dyDescent="0.25">
      <c r="A1284" s="6" t="s">
        <v>391</v>
      </c>
      <c r="B1284" s="6" t="s">
        <v>631</v>
      </c>
      <c r="C1284" s="6" t="s">
        <v>57</v>
      </c>
      <c r="D1284" s="6" t="s">
        <v>39</v>
      </c>
      <c r="E1284" s="6" t="s">
        <v>7</v>
      </c>
      <c r="F1284" s="6">
        <v>131000</v>
      </c>
      <c r="G1284" s="6">
        <v>131000</v>
      </c>
      <c r="H1284" s="1">
        <v>1</v>
      </c>
    </row>
    <row r="1285" spans="1:8" ht="24" customHeight="1" x14ac:dyDescent="0.25">
      <c r="A1285" s="6" t="s">
        <v>433</v>
      </c>
      <c r="B1285" s="6" t="s">
        <v>632</v>
      </c>
      <c r="C1285" s="6" t="s">
        <v>135</v>
      </c>
      <c r="D1285" s="6" t="s">
        <v>48</v>
      </c>
      <c r="E1285" s="6" t="s">
        <v>7</v>
      </c>
      <c r="F1285" s="6">
        <v>148000</v>
      </c>
      <c r="G1285" s="6">
        <v>148000</v>
      </c>
      <c r="H1285" s="1">
        <v>1</v>
      </c>
    </row>
    <row r="1286" spans="1:8" ht="24" customHeight="1" x14ac:dyDescent="0.25">
      <c r="A1286" s="6" t="s">
        <v>389</v>
      </c>
      <c r="B1286" s="6" t="s">
        <v>633</v>
      </c>
      <c r="C1286" s="6" t="s">
        <v>38</v>
      </c>
      <c r="D1286" s="6" t="s">
        <v>40</v>
      </c>
      <c r="E1286" s="6" t="s">
        <v>7</v>
      </c>
      <c r="F1286" s="6">
        <v>204000</v>
      </c>
      <c r="G1286" s="6">
        <v>204000</v>
      </c>
      <c r="H1286" s="1">
        <v>1</v>
      </c>
    </row>
    <row r="1287" spans="1:8" ht="24" customHeight="1" x14ac:dyDescent="0.25">
      <c r="A1287" s="6" t="s">
        <v>389</v>
      </c>
      <c r="B1287" s="6" t="s">
        <v>634</v>
      </c>
      <c r="C1287" s="6" t="s">
        <v>34</v>
      </c>
      <c r="D1287" s="6" t="s">
        <v>39</v>
      </c>
      <c r="E1287" s="6" t="s">
        <v>7</v>
      </c>
      <c r="F1287" s="6">
        <v>3000000</v>
      </c>
      <c r="G1287" s="6">
        <v>3000000</v>
      </c>
      <c r="H1287" s="1">
        <v>1</v>
      </c>
    </row>
    <row r="1288" spans="1:8" ht="24" customHeight="1" x14ac:dyDescent="0.25">
      <c r="A1288" s="6" t="s">
        <v>431</v>
      </c>
      <c r="B1288" s="6" t="s">
        <v>635</v>
      </c>
      <c r="C1288" s="6" t="s">
        <v>45</v>
      </c>
      <c r="D1288" s="6" t="s">
        <v>48</v>
      </c>
      <c r="E1288" s="6" t="s">
        <v>7</v>
      </c>
      <c r="F1288" s="6">
        <v>2100000</v>
      </c>
      <c r="G1288" s="6">
        <v>2100000</v>
      </c>
      <c r="H1288" s="1">
        <v>1</v>
      </c>
    </row>
    <row r="1289" spans="1:8" ht="24" customHeight="1" x14ac:dyDescent="0.25">
      <c r="A1289" s="6" t="s">
        <v>431</v>
      </c>
      <c r="B1289" s="6" t="s">
        <v>636</v>
      </c>
      <c r="C1289" s="6" t="s">
        <v>127</v>
      </c>
      <c r="D1289" s="6" t="s">
        <v>48</v>
      </c>
      <c r="E1289" s="6" t="s">
        <v>7</v>
      </c>
      <c r="F1289" s="6">
        <v>975000</v>
      </c>
      <c r="G1289" s="6">
        <v>975000</v>
      </c>
      <c r="H1289" s="1">
        <v>1</v>
      </c>
    </row>
    <row r="1290" spans="1:8" ht="24" customHeight="1" x14ac:dyDescent="0.25">
      <c r="A1290" s="6" t="s">
        <v>391</v>
      </c>
      <c r="B1290" s="6" t="s">
        <v>637</v>
      </c>
      <c r="C1290" s="6" t="s">
        <v>122</v>
      </c>
      <c r="D1290" s="6" t="s">
        <v>48</v>
      </c>
      <c r="E1290" s="6" t="s">
        <v>7</v>
      </c>
      <c r="F1290" s="6">
        <v>594000</v>
      </c>
      <c r="G1290" s="6">
        <v>594000</v>
      </c>
      <c r="H1290" s="1">
        <v>1</v>
      </c>
    </row>
    <row r="1291" spans="1:8" ht="24" customHeight="1" x14ac:dyDescent="0.25">
      <c r="A1291" s="6">
        <v>4232</v>
      </c>
      <c r="B1291" s="6" t="s">
        <v>1457</v>
      </c>
      <c r="C1291" s="6" t="s">
        <v>625</v>
      </c>
      <c r="D1291" s="6" t="s">
        <v>39</v>
      </c>
      <c r="E1291" s="6" t="s">
        <v>7</v>
      </c>
      <c r="F1291" s="6">
        <v>0</v>
      </c>
      <c r="G1291" s="6">
        <v>0</v>
      </c>
      <c r="H1291" s="1">
        <v>1</v>
      </c>
    </row>
    <row r="1292" spans="1:8" ht="24" customHeight="1" x14ac:dyDescent="0.25">
      <c r="A1292" s="6">
        <v>4239</v>
      </c>
      <c r="B1292" s="6" t="s">
        <v>1797</v>
      </c>
      <c r="C1292" s="6" t="s">
        <v>589</v>
      </c>
      <c r="D1292" s="6" t="s">
        <v>40</v>
      </c>
      <c r="E1292" s="6" t="s">
        <v>7</v>
      </c>
      <c r="F1292" s="6">
        <v>600000</v>
      </c>
      <c r="G1292" s="6">
        <v>600000</v>
      </c>
      <c r="H1292" s="1">
        <v>1</v>
      </c>
    </row>
    <row r="1293" spans="1:8" ht="24" customHeight="1" x14ac:dyDescent="0.25">
      <c r="A1293" s="6">
        <v>4232</v>
      </c>
      <c r="B1293" s="6" t="s">
        <v>1972</v>
      </c>
      <c r="C1293" s="6" t="s">
        <v>625</v>
      </c>
      <c r="D1293" s="6" t="s">
        <v>39</v>
      </c>
      <c r="E1293" s="6" t="s">
        <v>7</v>
      </c>
      <c r="F1293" s="6">
        <v>504000</v>
      </c>
      <c r="G1293" s="6">
        <v>504000</v>
      </c>
      <c r="H1293" s="1">
        <v>1</v>
      </c>
    </row>
    <row r="1294" spans="1:8" ht="24" customHeight="1" x14ac:dyDescent="0.25">
      <c r="A1294" s="6">
        <v>4241</v>
      </c>
      <c r="B1294" s="6" t="s">
        <v>2823</v>
      </c>
      <c r="C1294" s="6" t="s">
        <v>107</v>
      </c>
      <c r="D1294" s="6" t="s">
        <v>48</v>
      </c>
      <c r="E1294" s="6" t="s">
        <v>7</v>
      </c>
      <c r="F1294" s="6">
        <v>384000</v>
      </c>
      <c r="G1294" s="6">
        <v>384000</v>
      </c>
      <c r="H1294" s="1">
        <v>1</v>
      </c>
    </row>
    <row r="1295" spans="1:8" ht="24" customHeight="1" x14ac:dyDescent="0.25">
      <c r="A1295" s="6">
        <v>4241</v>
      </c>
      <c r="B1295" s="6" t="s">
        <v>2826</v>
      </c>
      <c r="C1295" s="6" t="s">
        <v>2827</v>
      </c>
      <c r="D1295" s="6" t="s">
        <v>39</v>
      </c>
      <c r="E1295" s="6" t="s">
        <v>7</v>
      </c>
      <c r="F1295" s="6">
        <v>40000</v>
      </c>
      <c r="G1295" s="6">
        <v>40000</v>
      </c>
      <c r="H1295" s="1">
        <v>1</v>
      </c>
    </row>
    <row r="1296" spans="1:8" ht="24" customHeight="1" x14ac:dyDescent="0.25">
      <c r="A1296" s="6">
        <v>4241</v>
      </c>
      <c r="B1296" s="6" t="s">
        <v>2828</v>
      </c>
      <c r="C1296" s="6" t="s">
        <v>2829</v>
      </c>
      <c r="D1296" s="6" t="s">
        <v>40</v>
      </c>
      <c r="E1296" s="6" t="s">
        <v>7</v>
      </c>
      <c r="F1296" s="6">
        <v>200000</v>
      </c>
      <c r="G1296" s="6">
        <v>200000</v>
      </c>
      <c r="H1296" s="1">
        <v>1</v>
      </c>
    </row>
    <row r="1297" spans="1:8" ht="24" customHeight="1" x14ac:dyDescent="0.25">
      <c r="A1297" s="6">
        <v>4241</v>
      </c>
      <c r="B1297" s="6" t="s">
        <v>2830</v>
      </c>
      <c r="C1297" s="6" t="s">
        <v>1753</v>
      </c>
      <c r="D1297" s="6" t="s">
        <v>40</v>
      </c>
      <c r="E1297" s="6" t="s">
        <v>7</v>
      </c>
      <c r="F1297" s="6">
        <v>1500000</v>
      </c>
      <c r="G1297" s="6">
        <v>1500000</v>
      </c>
      <c r="H1297" s="1">
        <v>1</v>
      </c>
    </row>
    <row r="1298" spans="1:8" ht="24" customHeight="1" x14ac:dyDescent="0.25">
      <c r="A1298" s="6">
        <v>4241</v>
      </c>
      <c r="B1298" s="6" t="s">
        <v>2831</v>
      </c>
      <c r="C1298" s="6" t="s">
        <v>132</v>
      </c>
      <c r="D1298" s="6" t="s">
        <v>48</v>
      </c>
      <c r="E1298" s="6" t="s">
        <v>7</v>
      </c>
      <c r="F1298" s="6">
        <v>384000</v>
      </c>
      <c r="G1298" s="6">
        <v>384000</v>
      </c>
      <c r="H1298" s="1">
        <v>1</v>
      </c>
    </row>
    <row r="1299" spans="1:8" ht="24" customHeight="1" x14ac:dyDescent="0.25">
      <c r="A1299" s="6">
        <v>4215</v>
      </c>
      <c r="B1299" s="6" t="s">
        <v>3114</v>
      </c>
      <c r="C1299" s="6" t="s">
        <v>2665</v>
      </c>
      <c r="D1299" s="6" t="s">
        <v>39</v>
      </c>
      <c r="E1299" s="6" t="s">
        <v>7</v>
      </c>
      <c r="F1299" s="6">
        <v>105000</v>
      </c>
      <c r="G1299" s="6">
        <v>105000</v>
      </c>
      <c r="H1299" s="1">
        <v>1</v>
      </c>
    </row>
    <row r="1300" spans="1:8" ht="24" customHeight="1" x14ac:dyDescent="0.25">
      <c r="A1300" s="6">
        <v>4215</v>
      </c>
      <c r="B1300" s="6" t="s">
        <v>3115</v>
      </c>
      <c r="C1300" s="6" t="s">
        <v>2665</v>
      </c>
      <c r="D1300" s="6" t="s">
        <v>39</v>
      </c>
      <c r="E1300" s="6" t="s">
        <v>7</v>
      </c>
      <c r="F1300" s="6">
        <v>105000</v>
      </c>
      <c r="G1300" s="6">
        <v>105000</v>
      </c>
      <c r="H1300" s="1">
        <v>1</v>
      </c>
    </row>
    <row r="1301" spans="1:8" ht="24" customHeight="1" x14ac:dyDescent="0.25">
      <c r="A1301" s="6" t="s">
        <v>3906</v>
      </c>
      <c r="B1301" s="6" t="s">
        <v>3903</v>
      </c>
      <c r="C1301" s="6" t="s">
        <v>516</v>
      </c>
      <c r="D1301" s="6" t="s">
        <v>40</v>
      </c>
      <c r="E1301" s="6" t="s">
        <v>7</v>
      </c>
      <c r="F1301" s="6">
        <v>120000</v>
      </c>
      <c r="G1301" s="6">
        <v>120000</v>
      </c>
      <c r="H1301" s="1">
        <v>1</v>
      </c>
    </row>
    <row r="1302" spans="1:8" ht="24" customHeight="1" x14ac:dyDescent="0.25">
      <c r="A1302" s="6" t="s">
        <v>3906</v>
      </c>
      <c r="B1302" s="6" t="s">
        <v>3904</v>
      </c>
      <c r="C1302" s="6" t="s">
        <v>516</v>
      </c>
      <c r="D1302" s="6" t="s">
        <v>40</v>
      </c>
      <c r="E1302" s="6" t="s">
        <v>7</v>
      </c>
      <c r="F1302" s="6">
        <v>70000</v>
      </c>
      <c r="G1302" s="6">
        <v>70000</v>
      </c>
      <c r="H1302" s="1">
        <v>1</v>
      </c>
    </row>
    <row r="1303" spans="1:8" ht="24" customHeight="1" x14ac:dyDescent="0.25">
      <c r="A1303" s="6" t="s">
        <v>391</v>
      </c>
      <c r="B1303" s="6" t="s">
        <v>3905</v>
      </c>
      <c r="C1303" s="6" t="s">
        <v>1753</v>
      </c>
      <c r="D1303" s="6" t="s">
        <v>40</v>
      </c>
      <c r="E1303" s="6" t="s">
        <v>7</v>
      </c>
      <c r="F1303" s="6">
        <v>1500000</v>
      </c>
      <c r="G1303" s="6">
        <v>1500000</v>
      </c>
      <c r="H1303" s="1">
        <v>1</v>
      </c>
    </row>
    <row r="1304" spans="1:8" ht="24" customHeight="1" x14ac:dyDescent="0.25">
      <c r="A1304" s="6">
        <v>4232</v>
      </c>
      <c r="B1304" s="6" t="s">
        <v>4116</v>
      </c>
      <c r="C1304" s="6" t="s">
        <v>4117</v>
      </c>
      <c r="D1304" s="6" t="s">
        <v>39</v>
      </c>
      <c r="E1304" s="6" t="s">
        <v>7</v>
      </c>
      <c r="F1304" s="6">
        <v>900000</v>
      </c>
      <c r="G1304" s="6">
        <v>900000</v>
      </c>
      <c r="H1304" s="1">
        <v>1</v>
      </c>
    </row>
    <row r="1305" spans="1:8" ht="24" customHeight="1" x14ac:dyDescent="0.25">
      <c r="A1305" s="6">
        <v>4222</v>
      </c>
      <c r="B1305" s="6" t="s">
        <v>4313</v>
      </c>
      <c r="C1305" s="6" t="s">
        <v>4083</v>
      </c>
      <c r="D1305" s="6" t="s">
        <v>39</v>
      </c>
      <c r="E1305" s="6" t="s">
        <v>7</v>
      </c>
      <c r="F1305" s="6">
        <v>300000</v>
      </c>
      <c r="G1305" s="6">
        <v>300000</v>
      </c>
      <c r="H1305" s="1">
        <v>1</v>
      </c>
    </row>
    <row r="1306" spans="1:8" ht="59.1" customHeight="1" x14ac:dyDescent="0.25">
      <c r="A1306" s="6">
        <v>4232</v>
      </c>
      <c r="B1306" s="6" t="s">
        <v>4323</v>
      </c>
      <c r="C1306" s="6" t="s">
        <v>4324</v>
      </c>
      <c r="D1306" s="6" t="s">
        <v>39</v>
      </c>
      <c r="E1306" s="6" t="s">
        <v>7</v>
      </c>
      <c r="F1306" s="6">
        <v>900000</v>
      </c>
      <c r="G1306" s="6">
        <v>900000</v>
      </c>
      <c r="H1306" s="1">
        <v>1</v>
      </c>
    </row>
    <row r="1307" spans="1:8" ht="24" customHeight="1" x14ac:dyDescent="0.25">
      <c r="A1307" s="6">
        <v>4232</v>
      </c>
      <c r="B1307" s="6" t="s">
        <v>4447</v>
      </c>
      <c r="C1307" s="6" t="s">
        <v>4448</v>
      </c>
      <c r="D1307" s="6" t="s">
        <v>39</v>
      </c>
      <c r="E1307" s="6" t="s">
        <v>7</v>
      </c>
      <c r="F1307" s="6">
        <v>900000</v>
      </c>
      <c r="G1307" s="6">
        <v>900000</v>
      </c>
      <c r="H1307" s="1">
        <v>1</v>
      </c>
    </row>
    <row r="1308" spans="1:8" x14ac:dyDescent="0.25">
      <c r="A1308" s="24" t="s">
        <v>553</v>
      </c>
      <c r="B1308" s="25"/>
      <c r="C1308" s="25"/>
      <c r="D1308" s="25"/>
      <c r="E1308" s="25"/>
      <c r="F1308" s="25"/>
      <c r="G1308" s="25"/>
      <c r="H1308" s="25"/>
    </row>
    <row r="1309" spans="1:8" x14ac:dyDescent="0.25">
      <c r="A1309" s="27" t="s">
        <v>59</v>
      </c>
      <c r="B1309" s="28"/>
      <c r="C1309" s="28"/>
      <c r="D1309" s="28"/>
      <c r="E1309" s="28"/>
      <c r="F1309" s="28"/>
      <c r="G1309" s="28"/>
      <c r="H1309" s="29"/>
    </row>
    <row r="1310" spans="1:8" ht="24" customHeight="1" x14ac:dyDescent="0.25">
      <c r="A1310" s="6">
        <v>5134</v>
      </c>
      <c r="B1310" s="6" t="s">
        <v>1494</v>
      </c>
      <c r="C1310" s="6" t="s">
        <v>61</v>
      </c>
      <c r="D1310" s="6" t="s">
        <v>8</v>
      </c>
      <c r="E1310" s="6" t="s">
        <v>7</v>
      </c>
      <c r="F1310" s="6">
        <v>0</v>
      </c>
      <c r="G1310" s="6">
        <v>0</v>
      </c>
      <c r="H1310" s="1">
        <v>1</v>
      </c>
    </row>
    <row r="1311" spans="1:8" ht="24" customHeight="1" x14ac:dyDescent="0.25">
      <c r="A1311" s="6">
        <v>5134</v>
      </c>
      <c r="B1311" s="6" t="s">
        <v>1618</v>
      </c>
      <c r="C1311" s="6" t="s">
        <v>61</v>
      </c>
      <c r="D1311" s="6" t="s">
        <v>8</v>
      </c>
      <c r="E1311" s="6" t="s">
        <v>7</v>
      </c>
      <c r="F1311" s="6">
        <v>0</v>
      </c>
      <c r="G1311" s="6">
        <v>0</v>
      </c>
      <c r="H1311" s="1">
        <v>1</v>
      </c>
    </row>
    <row r="1312" spans="1:8" ht="24" customHeight="1" x14ac:dyDescent="0.25">
      <c r="A1312" s="6">
        <v>5134</v>
      </c>
      <c r="B1312" s="6" t="s">
        <v>2593</v>
      </c>
      <c r="C1312" s="6" t="s">
        <v>61</v>
      </c>
      <c r="D1312" s="6" t="s">
        <v>8</v>
      </c>
      <c r="E1312" s="6" t="s">
        <v>7</v>
      </c>
      <c r="F1312" s="6">
        <v>300000</v>
      </c>
      <c r="G1312" s="6">
        <v>300000</v>
      </c>
      <c r="H1312" s="1">
        <v>1</v>
      </c>
    </row>
    <row r="1313" spans="1:8" ht="24" customHeight="1" x14ac:dyDescent="0.25">
      <c r="A1313" s="6">
        <v>5134</v>
      </c>
      <c r="B1313" s="6" t="s">
        <v>3316</v>
      </c>
      <c r="C1313" s="6" t="s">
        <v>61</v>
      </c>
      <c r="D1313" s="6" t="s">
        <v>8</v>
      </c>
      <c r="E1313" s="6" t="s">
        <v>7</v>
      </c>
      <c r="F1313" s="6">
        <v>590000</v>
      </c>
      <c r="G1313" s="6">
        <v>590000</v>
      </c>
      <c r="H1313" s="1">
        <v>1</v>
      </c>
    </row>
    <row r="1314" spans="1:8" ht="24" customHeight="1" x14ac:dyDescent="0.25">
      <c r="A1314" s="6">
        <v>5134</v>
      </c>
      <c r="B1314" s="6" t="s">
        <v>3317</v>
      </c>
      <c r="C1314" s="6" t="s">
        <v>61</v>
      </c>
      <c r="D1314" s="6" t="s">
        <v>8</v>
      </c>
      <c r="E1314" s="6" t="s">
        <v>7</v>
      </c>
      <c r="F1314" s="6">
        <v>550000</v>
      </c>
      <c r="G1314" s="6">
        <v>550000</v>
      </c>
      <c r="H1314" s="1">
        <v>1</v>
      </c>
    </row>
    <row r="1315" spans="1:8" ht="24" customHeight="1" x14ac:dyDescent="0.25">
      <c r="A1315" s="6">
        <v>5134</v>
      </c>
      <c r="B1315" s="6" t="s">
        <v>3318</v>
      </c>
      <c r="C1315" s="6" t="s">
        <v>61</v>
      </c>
      <c r="D1315" s="6" t="s">
        <v>8</v>
      </c>
      <c r="E1315" s="6" t="s">
        <v>7</v>
      </c>
      <c r="F1315" s="6">
        <v>340000</v>
      </c>
      <c r="G1315" s="6">
        <v>340000</v>
      </c>
      <c r="H1315" s="1">
        <v>1</v>
      </c>
    </row>
    <row r="1316" spans="1:8" ht="24" customHeight="1" x14ac:dyDescent="0.25">
      <c r="A1316" s="6">
        <v>5134</v>
      </c>
      <c r="B1316" s="6" t="s">
        <v>3319</v>
      </c>
      <c r="C1316" s="6" t="s">
        <v>61</v>
      </c>
      <c r="D1316" s="6" t="s">
        <v>8</v>
      </c>
      <c r="E1316" s="6" t="s">
        <v>7</v>
      </c>
      <c r="F1316" s="6">
        <v>370000</v>
      </c>
      <c r="G1316" s="6">
        <v>370000</v>
      </c>
      <c r="H1316" s="1">
        <v>1</v>
      </c>
    </row>
    <row r="1317" spans="1:8" ht="24" customHeight="1" x14ac:dyDescent="0.25">
      <c r="A1317" s="6">
        <v>5134</v>
      </c>
      <c r="B1317" s="6" t="s">
        <v>3907</v>
      </c>
      <c r="C1317" s="6" t="s">
        <v>61</v>
      </c>
      <c r="D1317" s="6" t="s">
        <v>8</v>
      </c>
      <c r="E1317" s="6" t="s">
        <v>7</v>
      </c>
      <c r="F1317" s="6">
        <v>250000</v>
      </c>
      <c r="G1317" s="6">
        <v>250000</v>
      </c>
      <c r="H1317" s="1">
        <v>1</v>
      </c>
    </row>
    <row r="1318" spans="1:8" ht="24" customHeight="1" x14ac:dyDescent="0.25">
      <c r="A1318" s="6">
        <v>5134</v>
      </c>
      <c r="B1318" s="6" t="s">
        <v>4299</v>
      </c>
      <c r="C1318" s="6" t="s">
        <v>61</v>
      </c>
      <c r="D1318" s="6" t="s">
        <v>8</v>
      </c>
      <c r="E1318" s="6" t="s">
        <v>7</v>
      </c>
      <c r="F1318" s="6">
        <v>750000</v>
      </c>
      <c r="G1318" s="6">
        <v>750000</v>
      </c>
      <c r="H1318" s="1">
        <v>1</v>
      </c>
    </row>
    <row r="1319" spans="1:8" ht="24" customHeight="1" x14ac:dyDescent="0.25">
      <c r="A1319" s="6">
        <v>5134</v>
      </c>
      <c r="B1319" s="6" t="s">
        <v>4396</v>
      </c>
      <c r="C1319" s="6" t="s">
        <v>61</v>
      </c>
      <c r="D1319" s="6" t="s">
        <v>8</v>
      </c>
      <c r="E1319" s="6" t="s">
        <v>7</v>
      </c>
      <c r="F1319" s="6">
        <v>460000</v>
      </c>
      <c r="G1319" s="6">
        <v>460000</v>
      </c>
      <c r="H1319" s="1">
        <v>1</v>
      </c>
    </row>
    <row r="1320" spans="1:8" ht="24" customHeight="1" x14ac:dyDescent="0.25">
      <c r="A1320" s="6">
        <v>5134</v>
      </c>
      <c r="B1320" s="6" t="s">
        <v>4397</v>
      </c>
      <c r="C1320" s="6" t="s">
        <v>61</v>
      </c>
      <c r="D1320" s="6" t="s">
        <v>8</v>
      </c>
      <c r="E1320" s="6" t="s">
        <v>7</v>
      </c>
      <c r="F1320" s="6">
        <v>480000</v>
      </c>
      <c r="G1320" s="6">
        <v>480000</v>
      </c>
      <c r="H1320" s="1">
        <v>1</v>
      </c>
    </row>
    <row r="1321" spans="1:8" ht="24" customHeight="1" x14ac:dyDescent="0.25">
      <c r="A1321" s="6">
        <v>5134</v>
      </c>
      <c r="B1321" s="6" t="s">
        <v>4398</v>
      </c>
      <c r="C1321" s="6" t="s">
        <v>61</v>
      </c>
      <c r="D1321" s="6" t="s">
        <v>8</v>
      </c>
      <c r="E1321" s="6" t="s">
        <v>7</v>
      </c>
      <c r="F1321" s="6">
        <v>610000</v>
      </c>
      <c r="G1321" s="6">
        <v>610000</v>
      </c>
      <c r="H1321" s="1">
        <v>1</v>
      </c>
    </row>
    <row r="1322" spans="1:8" x14ac:dyDescent="0.25">
      <c r="A1322" s="27" t="s">
        <v>96</v>
      </c>
      <c r="B1322" s="28"/>
      <c r="C1322" s="28"/>
      <c r="D1322" s="28"/>
      <c r="E1322" s="28"/>
      <c r="F1322" s="28"/>
      <c r="G1322" s="28"/>
      <c r="H1322" s="29"/>
    </row>
    <row r="1323" spans="1:8" ht="24" customHeight="1" x14ac:dyDescent="0.25">
      <c r="A1323" s="6">
        <v>5134</v>
      </c>
      <c r="B1323" s="6" t="s">
        <v>1612</v>
      </c>
      <c r="C1323" s="6" t="s">
        <v>107</v>
      </c>
      <c r="D1323" s="6" t="s">
        <v>48</v>
      </c>
      <c r="E1323" s="6" t="s">
        <v>7</v>
      </c>
      <c r="F1323" s="6">
        <v>0</v>
      </c>
      <c r="G1323" s="6">
        <v>0</v>
      </c>
      <c r="H1323" s="1">
        <v>1</v>
      </c>
    </row>
    <row r="1324" spans="1:8" ht="42.75" customHeight="1" x14ac:dyDescent="0.25">
      <c r="A1324" s="6">
        <v>5134</v>
      </c>
      <c r="B1324" s="6" t="s">
        <v>1613</v>
      </c>
      <c r="C1324" s="6" t="s">
        <v>1614</v>
      </c>
      <c r="D1324" s="6" t="s">
        <v>48</v>
      </c>
      <c r="E1324" s="6" t="s">
        <v>7</v>
      </c>
      <c r="F1324" s="6">
        <v>170000</v>
      </c>
      <c r="G1324" s="6">
        <v>170000</v>
      </c>
      <c r="H1324" s="1">
        <v>1</v>
      </c>
    </row>
    <row r="1325" spans="1:8" ht="42.75" customHeight="1" x14ac:dyDescent="0.25">
      <c r="A1325" s="6">
        <v>5134</v>
      </c>
      <c r="B1325" s="6" t="s">
        <v>1615</v>
      </c>
      <c r="C1325" s="6" t="s">
        <v>1614</v>
      </c>
      <c r="D1325" s="6" t="s">
        <v>48</v>
      </c>
      <c r="E1325" s="6" t="s">
        <v>7</v>
      </c>
      <c r="F1325" s="6">
        <v>113000</v>
      </c>
      <c r="G1325" s="6">
        <v>113000</v>
      </c>
      <c r="H1325" s="1">
        <v>1</v>
      </c>
    </row>
    <row r="1326" spans="1:8" ht="42.75" customHeight="1" x14ac:dyDescent="0.25">
      <c r="A1326" s="6">
        <v>5134</v>
      </c>
      <c r="B1326" s="6" t="s">
        <v>1616</v>
      </c>
      <c r="C1326" s="6" t="s">
        <v>1614</v>
      </c>
      <c r="D1326" s="6" t="s">
        <v>48</v>
      </c>
      <c r="E1326" s="6" t="s">
        <v>7</v>
      </c>
      <c r="F1326" s="6">
        <v>116000</v>
      </c>
      <c r="G1326" s="6">
        <v>116000</v>
      </c>
      <c r="H1326" s="1">
        <v>1</v>
      </c>
    </row>
    <row r="1327" spans="1:8" ht="42.75" customHeight="1" x14ac:dyDescent="0.25">
      <c r="A1327" s="6">
        <v>5134</v>
      </c>
      <c r="B1327" s="6" t="s">
        <v>1617</v>
      </c>
      <c r="C1327" s="6" t="s">
        <v>1614</v>
      </c>
      <c r="D1327" s="6" t="s">
        <v>48</v>
      </c>
      <c r="E1327" s="6" t="s">
        <v>7</v>
      </c>
      <c r="F1327" s="6">
        <v>118000</v>
      </c>
      <c r="G1327" s="6">
        <v>118000</v>
      </c>
      <c r="H1327" s="1">
        <v>1</v>
      </c>
    </row>
    <row r="1328" spans="1:8" ht="42.75" customHeight="1" x14ac:dyDescent="0.25">
      <c r="A1328" s="6">
        <v>5134</v>
      </c>
      <c r="B1328" s="6" t="s">
        <v>2235</v>
      </c>
      <c r="C1328" s="6" t="s">
        <v>1614</v>
      </c>
      <c r="D1328" s="6" t="s">
        <v>48</v>
      </c>
      <c r="E1328" s="6" t="s">
        <v>7</v>
      </c>
      <c r="F1328" s="6">
        <v>210000</v>
      </c>
      <c r="G1328" s="6">
        <v>210000</v>
      </c>
      <c r="H1328" s="1">
        <v>1</v>
      </c>
    </row>
    <row r="1329" spans="1:8" ht="42.75" customHeight="1" x14ac:dyDescent="0.25">
      <c r="A1329" s="6">
        <v>5134</v>
      </c>
      <c r="B1329" s="6" t="s">
        <v>2236</v>
      </c>
      <c r="C1329" s="6" t="s">
        <v>1614</v>
      </c>
      <c r="D1329" s="6" t="s">
        <v>48</v>
      </c>
      <c r="E1329" s="6" t="s">
        <v>7</v>
      </c>
      <c r="F1329" s="6">
        <v>160000</v>
      </c>
      <c r="G1329" s="6">
        <v>160000</v>
      </c>
      <c r="H1329" s="1">
        <v>1</v>
      </c>
    </row>
    <row r="1330" spans="1:8" ht="19.5" customHeight="1" x14ac:dyDescent="0.25">
      <c r="A1330" s="6">
        <v>5134</v>
      </c>
      <c r="B1330" s="6" t="s">
        <v>2376</v>
      </c>
      <c r="C1330" s="6" t="s">
        <v>107</v>
      </c>
      <c r="D1330" s="6" t="s">
        <v>48</v>
      </c>
      <c r="E1330" s="6" t="s">
        <v>7</v>
      </c>
      <c r="F1330" s="6">
        <v>60500</v>
      </c>
      <c r="G1330" s="6">
        <v>60500</v>
      </c>
      <c r="H1330" s="1">
        <v>1</v>
      </c>
    </row>
    <row r="1331" spans="1:8" ht="19.5" customHeight="1" x14ac:dyDescent="0.25">
      <c r="A1331" s="6">
        <v>5134</v>
      </c>
      <c r="B1331" s="6" t="s">
        <v>2377</v>
      </c>
      <c r="C1331" s="6" t="s">
        <v>107</v>
      </c>
      <c r="D1331" s="6" t="s">
        <v>48</v>
      </c>
      <c r="E1331" s="6" t="s">
        <v>7</v>
      </c>
      <c r="F1331" s="6">
        <v>88000</v>
      </c>
      <c r="G1331" s="6">
        <v>88000</v>
      </c>
      <c r="H1331" s="1">
        <v>1</v>
      </c>
    </row>
    <row r="1332" spans="1:8" ht="19.5" customHeight="1" x14ac:dyDescent="0.25">
      <c r="A1332" s="6">
        <v>5134</v>
      </c>
      <c r="B1332" s="6" t="s">
        <v>2378</v>
      </c>
      <c r="C1332" s="6" t="s">
        <v>107</v>
      </c>
      <c r="D1332" s="6" t="s">
        <v>48</v>
      </c>
      <c r="E1332" s="6" t="s">
        <v>7</v>
      </c>
      <c r="F1332" s="6">
        <v>78000</v>
      </c>
      <c r="G1332" s="6">
        <v>78000</v>
      </c>
      <c r="H1332" s="1">
        <v>1</v>
      </c>
    </row>
    <row r="1333" spans="1:8" ht="38.85" customHeight="1" x14ac:dyDescent="0.25">
      <c r="A1333" s="6">
        <v>5134</v>
      </c>
      <c r="B1333" s="6" t="s">
        <v>3320</v>
      </c>
      <c r="C1333" s="6" t="s">
        <v>1614</v>
      </c>
      <c r="D1333" s="6" t="s">
        <v>48</v>
      </c>
      <c r="E1333" s="6" t="s">
        <v>7</v>
      </c>
      <c r="F1333" s="6">
        <v>130000</v>
      </c>
      <c r="G1333" s="6">
        <v>130000</v>
      </c>
      <c r="H1333" s="1">
        <v>1</v>
      </c>
    </row>
    <row r="1334" spans="1:8" ht="24.4" customHeight="1" x14ac:dyDescent="0.25">
      <c r="A1334" s="6">
        <v>5134</v>
      </c>
      <c r="B1334" s="6" t="s">
        <v>4179</v>
      </c>
      <c r="C1334" s="6" t="s">
        <v>107</v>
      </c>
      <c r="D1334" s="6" t="s">
        <v>48</v>
      </c>
      <c r="E1334" s="6" t="s">
        <v>7</v>
      </c>
      <c r="F1334" s="6">
        <v>770000</v>
      </c>
      <c r="G1334" s="6">
        <v>770000</v>
      </c>
      <c r="H1334" s="1">
        <v>1</v>
      </c>
    </row>
    <row r="1335" spans="1:8" ht="24.4" customHeight="1" x14ac:dyDescent="0.25">
      <c r="A1335" s="6">
        <v>5134</v>
      </c>
      <c r="B1335" s="6" t="s">
        <v>4266</v>
      </c>
      <c r="C1335" s="6" t="s">
        <v>107</v>
      </c>
      <c r="D1335" s="6" t="s">
        <v>48</v>
      </c>
      <c r="E1335" s="6" t="s">
        <v>7</v>
      </c>
      <c r="F1335" s="6">
        <v>1000000</v>
      </c>
      <c r="G1335" s="6">
        <v>1000000</v>
      </c>
      <c r="H1335" s="1">
        <v>1</v>
      </c>
    </row>
    <row r="1336" spans="1:8" x14ac:dyDescent="0.25">
      <c r="A1336" s="24" t="s">
        <v>1552</v>
      </c>
      <c r="B1336" s="25"/>
      <c r="C1336" s="25"/>
      <c r="D1336" s="25"/>
      <c r="E1336" s="25"/>
      <c r="F1336" s="25"/>
      <c r="G1336" s="25"/>
      <c r="H1336" s="25"/>
    </row>
    <row r="1337" spans="1:8" x14ac:dyDescent="0.25">
      <c r="A1337" s="27" t="s">
        <v>59</v>
      </c>
      <c r="B1337" s="28"/>
      <c r="C1337" s="28"/>
      <c r="D1337" s="28"/>
      <c r="E1337" s="28"/>
      <c r="F1337" s="28"/>
      <c r="G1337" s="28"/>
      <c r="H1337" s="29"/>
    </row>
    <row r="1338" spans="1:8" ht="24" customHeight="1" x14ac:dyDescent="0.25">
      <c r="A1338" s="6">
        <v>4251</v>
      </c>
      <c r="B1338" s="6" t="s">
        <v>1634</v>
      </c>
      <c r="C1338" s="6" t="s">
        <v>575</v>
      </c>
      <c r="D1338" s="6" t="s">
        <v>48</v>
      </c>
      <c r="E1338" s="6" t="s">
        <v>7</v>
      </c>
      <c r="F1338" s="6">
        <v>14100000</v>
      </c>
      <c r="G1338" s="6">
        <v>14100000</v>
      </c>
      <c r="H1338" s="1">
        <v>1</v>
      </c>
    </row>
    <row r="1339" spans="1:8" x14ac:dyDescent="0.25">
      <c r="A1339" s="27" t="s">
        <v>96</v>
      </c>
      <c r="B1339" s="28"/>
      <c r="C1339" s="28"/>
      <c r="D1339" s="28"/>
      <c r="E1339" s="28"/>
      <c r="F1339" s="28"/>
      <c r="G1339" s="28"/>
      <c r="H1339" s="29"/>
    </row>
    <row r="1340" spans="1:8" ht="24" customHeight="1" x14ac:dyDescent="0.25">
      <c r="A1340" s="6">
        <v>4251</v>
      </c>
      <c r="B1340" s="6" t="s">
        <v>1635</v>
      </c>
      <c r="C1340" s="6" t="s">
        <v>88</v>
      </c>
      <c r="D1340" s="6" t="s">
        <v>115</v>
      </c>
      <c r="E1340" s="6" t="s">
        <v>7</v>
      </c>
      <c r="F1340" s="6">
        <v>78000</v>
      </c>
      <c r="G1340" s="6">
        <v>78000</v>
      </c>
      <c r="H1340" s="1">
        <v>1</v>
      </c>
    </row>
    <row r="1341" spans="1:8" x14ac:dyDescent="0.25">
      <c r="A1341" s="24" t="s">
        <v>545</v>
      </c>
      <c r="B1341" s="25"/>
      <c r="C1341" s="25"/>
      <c r="D1341" s="25"/>
      <c r="E1341" s="25"/>
      <c r="F1341" s="25"/>
      <c r="G1341" s="25"/>
      <c r="H1341" s="25"/>
    </row>
    <row r="1342" spans="1:8" x14ac:dyDescent="0.25">
      <c r="A1342" s="27" t="s">
        <v>59</v>
      </c>
      <c r="B1342" s="28"/>
      <c r="C1342" s="28"/>
      <c r="D1342" s="28"/>
      <c r="E1342" s="28"/>
      <c r="F1342" s="28"/>
      <c r="G1342" s="28"/>
      <c r="H1342" s="29"/>
    </row>
    <row r="1343" spans="1:8" ht="24" customHeight="1" x14ac:dyDescent="0.25">
      <c r="A1343" s="6">
        <v>4251</v>
      </c>
      <c r="B1343" s="6" t="s">
        <v>1584</v>
      </c>
      <c r="C1343" s="6" t="s">
        <v>393</v>
      </c>
      <c r="D1343" s="6" t="s">
        <v>8</v>
      </c>
      <c r="E1343" s="6" t="s">
        <v>7</v>
      </c>
      <c r="F1343" s="6">
        <v>104499600</v>
      </c>
      <c r="G1343" s="6">
        <v>104499600</v>
      </c>
      <c r="H1343" s="1">
        <v>1</v>
      </c>
    </row>
    <row r="1344" spans="1:8" x14ac:dyDescent="0.25">
      <c r="A1344" s="27" t="s">
        <v>96</v>
      </c>
      <c r="B1344" s="28"/>
      <c r="C1344" s="28"/>
      <c r="D1344" s="28"/>
      <c r="E1344" s="28"/>
      <c r="F1344" s="28"/>
      <c r="G1344" s="28"/>
      <c r="H1344" s="29"/>
    </row>
    <row r="1345" spans="1:8" ht="24" customHeight="1" x14ac:dyDescent="0.25">
      <c r="A1345" s="6">
        <v>4251</v>
      </c>
      <c r="B1345" s="6" t="s">
        <v>1585</v>
      </c>
      <c r="C1345" s="6" t="s">
        <v>88</v>
      </c>
      <c r="D1345" s="6" t="s">
        <v>8</v>
      </c>
      <c r="E1345" s="6" t="s">
        <v>7</v>
      </c>
      <c r="F1345" s="6">
        <v>230000</v>
      </c>
      <c r="G1345" s="6">
        <v>230000</v>
      </c>
      <c r="H1345" s="1">
        <v>1</v>
      </c>
    </row>
    <row r="1346" spans="1:8" x14ac:dyDescent="0.25">
      <c r="A1346" s="24" t="s">
        <v>1129</v>
      </c>
      <c r="B1346" s="25"/>
      <c r="C1346" s="25"/>
      <c r="D1346" s="25"/>
      <c r="E1346" s="25"/>
      <c r="F1346" s="25"/>
      <c r="G1346" s="25"/>
      <c r="H1346" s="25"/>
    </row>
    <row r="1347" spans="1:8" x14ac:dyDescent="0.25">
      <c r="A1347" s="27" t="s">
        <v>83</v>
      </c>
      <c r="B1347" s="28"/>
      <c r="C1347" s="28"/>
      <c r="D1347" s="28"/>
      <c r="E1347" s="28"/>
      <c r="F1347" s="28"/>
      <c r="G1347" s="28"/>
      <c r="H1347" s="29"/>
    </row>
    <row r="1348" spans="1:8" ht="24" customHeight="1" x14ac:dyDescent="0.25">
      <c r="A1348" s="6">
        <v>5129</v>
      </c>
      <c r="B1348" s="6" t="s">
        <v>4470</v>
      </c>
      <c r="C1348" s="6" t="s">
        <v>4471</v>
      </c>
      <c r="D1348" s="6" t="s">
        <v>40</v>
      </c>
      <c r="E1348" s="6" t="s">
        <v>86</v>
      </c>
      <c r="F1348" s="6">
        <v>121800</v>
      </c>
      <c r="G1348" s="6">
        <f>H1348*F1348</f>
        <v>730800</v>
      </c>
      <c r="H1348" s="1">
        <v>6</v>
      </c>
    </row>
    <row r="1349" spans="1:8" x14ac:dyDescent="0.25">
      <c r="A1349" s="24" t="s">
        <v>639</v>
      </c>
      <c r="B1349" s="25"/>
      <c r="C1349" s="25"/>
      <c r="D1349" s="25"/>
      <c r="E1349" s="25"/>
      <c r="F1349" s="25"/>
      <c r="G1349" s="25"/>
      <c r="H1349" s="25"/>
    </row>
    <row r="1350" spans="1:8" x14ac:dyDescent="0.25">
      <c r="A1350" s="27" t="s">
        <v>96</v>
      </c>
      <c r="B1350" s="28"/>
      <c r="C1350" s="28"/>
      <c r="D1350" s="28"/>
      <c r="E1350" s="28"/>
      <c r="F1350" s="28"/>
      <c r="G1350" s="28"/>
      <c r="H1350" s="29"/>
    </row>
    <row r="1351" spans="1:8" ht="24" customHeight="1" x14ac:dyDescent="0.25">
      <c r="A1351" s="6">
        <v>4213</v>
      </c>
      <c r="B1351" s="6" t="s">
        <v>640</v>
      </c>
      <c r="C1351" s="6" t="s">
        <v>641</v>
      </c>
      <c r="D1351" s="6" t="s">
        <v>48</v>
      </c>
      <c r="E1351" s="6" t="s">
        <v>7</v>
      </c>
      <c r="F1351" s="6">
        <v>1797850</v>
      </c>
      <c r="G1351" s="6">
        <v>1797850</v>
      </c>
      <c r="H1351" s="1">
        <v>1</v>
      </c>
    </row>
    <row r="1352" spans="1:8" x14ac:dyDescent="0.25">
      <c r="A1352" s="24" t="s">
        <v>470</v>
      </c>
      <c r="B1352" s="25"/>
      <c r="C1352" s="25"/>
      <c r="D1352" s="25"/>
      <c r="E1352" s="25"/>
      <c r="F1352" s="25"/>
      <c r="G1352" s="25"/>
      <c r="H1352" s="25"/>
    </row>
    <row r="1353" spans="1:8" x14ac:dyDescent="0.25">
      <c r="A1353" s="27" t="s">
        <v>96</v>
      </c>
      <c r="B1353" s="28"/>
      <c r="C1353" s="28"/>
      <c r="D1353" s="28"/>
      <c r="E1353" s="28"/>
      <c r="F1353" s="28"/>
      <c r="G1353" s="28"/>
      <c r="H1353" s="29"/>
    </row>
    <row r="1354" spans="1:8" ht="24" customHeight="1" x14ac:dyDescent="0.25">
      <c r="A1354" s="6" t="s">
        <v>391</v>
      </c>
      <c r="B1354" s="6" t="s">
        <v>1256</v>
      </c>
      <c r="C1354" s="6" t="s">
        <v>107</v>
      </c>
      <c r="D1354" s="6" t="s">
        <v>48</v>
      </c>
      <c r="E1354" s="6" t="s">
        <v>7</v>
      </c>
      <c r="F1354" s="6">
        <v>0</v>
      </c>
      <c r="G1354" s="6">
        <v>0</v>
      </c>
      <c r="H1354" s="1">
        <v>1</v>
      </c>
    </row>
    <row r="1355" spans="1:8" ht="24" customHeight="1" x14ac:dyDescent="0.25">
      <c r="A1355" s="6" t="s">
        <v>1258</v>
      </c>
      <c r="B1355" s="6" t="s">
        <v>1257</v>
      </c>
      <c r="C1355" s="6" t="s">
        <v>132</v>
      </c>
      <c r="D1355" s="6" t="s">
        <v>48</v>
      </c>
      <c r="E1355" s="6" t="s">
        <v>7</v>
      </c>
      <c r="F1355" s="6">
        <v>0</v>
      </c>
      <c r="G1355" s="6">
        <v>0</v>
      </c>
      <c r="H1355" s="1">
        <v>1</v>
      </c>
    </row>
    <row r="1356" spans="1:8" ht="24" customHeight="1" x14ac:dyDescent="0.25">
      <c r="A1356" s="6">
        <v>5129</v>
      </c>
      <c r="B1356" s="6" t="s">
        <v>1468</v>
      </c>
      <c r="C1356" s="6" t="s">
        <v>132</v>
      </c>
      <c r="D1356" s="6" t="s">
        <v>48</v>
      </c>
      <c r="E1356" s="6" t="s">
        <v>7</v>
      </c>
      <c r="F1356" s="6">
        <v>1020000</v>
      </c>
      <c r="G1356" s="6">
        <v>1020000</v>
      </c>
      <c r="H1356" s="1">
        <v>1</v>
      </c>
    </row>
    <row r="1357" spans="1:8" ht="24" customHeight="1" x14ac:dyDescent="0.25">
      <c r="A1357" s="6">
        <v>5129</v>
      </c>
      <c r="B1357" s="6" t="s">
        <v>4509</v>
      </c>
      <c r="C1357" s="6" t="s">
        <v>132</v>
      </c>
      <c r="D1357" s="6" t="s">
        <v>48</v>
      </c>
      <c r="E1357" s="6" t="s">
        <v>7</v>
      </c>
      <c r="F1357" s="6">
        <v>1040000</v>
      </c>
      <c r="G1357" s="6">
        <v>1040000</v>
      </c>
      <c r="H1357" s="1">
        <v>1</v>
      </c>
    </row>
    <row r="1358" spans="1:8" x14ac:dyDescent="0.25">
      <c r="A1358" s="24" t="s">
        <v>1588</v>
      </c>
      <c r="B1358" s="25"/>
      <c r="C1358" s="25"/>
      <c r="D1358" s="25"/>
      <c r="E1358" s="25"/>
      <c r="F1358" s="25"/>
      <c r="G1358" s="25"/>
      <c r="H1358" s="25"/>
    </row>
    <row r="1359" spans="1:8" x14ac:dyDescent="0.25">
      <c r="A1359" s="27" t="s">
        <v>59</v>
      </c>
      <c r="B1359" s="28"/>
      <c r="C1359" s="28"/>
      <c r="D1359" s="28"/>
      <c r="E1359" s="28"/>
      <c r="F1359" s="28"/>
      <c r="G1359" s="28"/>
      <c r="H1359" s="29"/>
    </row>
    <row r="1360" spans="1:8" ht="24" customHeight="1" x14ac:dyDescent="0.25">
      <c r="A1360" s="6">
        <v>4861</v>
      </c>
      <c r="B1360" s="6" t="s">
        <v>1633</v>
      </c>
      <c r="C1360" s="6" t="s">
        <v>1590</v>
      </c>
      <c r="D1360" s="6" t="s">
        <v>48</v>
      </c>
      <c r="E1360" s="6" t="s">
        <v>7</v>
      </c>
      <c r="F1360" s="6">
        <v>10000000</v>
      </c>
      <c r="G1360" s="6">
        <v>10000000</v>
      </c>
      <c r="H1360" s="1">
        <v>1</v>
      </c>
    </row>
    <row r="1361" spans="1:8" x14ac:dyDescent="0.25">
      <c r="A1361" s="24" t="s">
        <v>111</v>
      </c>
      <c r="B1361" s="25"/>
      <c r="C1361" s="25"/>
      <c r="D1361" s="25"/>
      <c r="E1361" s="25"/>
      <c r="F1361" s="25"/>
      <c r="G1361" s="25"/>
      <c r="H1361" s="25"/>
    </row>
    <row r="1362" spans="1:8" x14ac:dyDescent="0.25">
      <c r="A1362" s="27" t="s">
        <v>59</v>
      </c>
      <c r="B1362" s="28"/>
      <c r="C1362" s="28"/>
      <c r="D1362" s="28"/>
      <c r="E1362" s="28"/>
      <c r="F1362" s="28"/>
      <c r="G1362" s="28"/>
      <c r="H1362" s="29"/>
    </row>
    <row r="1363" spans="1:8" ht="24" customHeight="1" x14ac:dyDescent="0.25">
      <c r="A1363" s="6">
        <v>4861</v>
      </c>
      <c r="B1363" s="6" t="s">
        <v>642</v>
      </c>
      <c r="C1363" s="6" t="s">
        <v>113</v>
      </c>
      <c r="D1363" s="6" t="s">
        <v>48</v>
      </c>
      <c r="E1363" s="6" t="s">
        <v>7</v>
      </c>
      <c r="F1363" s="6">
        <v>34300000</v>
      </c>
      <c r="G1363" s="6">
        <v>34300000</v>
      </c>
      <c r="H1363" s="1">
        <v>1</v>
      </c>
    </row>
    <row r="1364" spans="1:8" x14ac:dyDescent="0.25">
      <c r="A1364" s="27" t="s">
        <v>96</v>
      </c>
      <c r="B1364" s="28"/>
      <c r="C1364" s="28"/>
      <c r="D1364" s="28"/>
      <c r="E1364" s="28"/>
      <c r="F1364" s="28"/>
      <c r="G1364" s="28"/>
      <c r="H1364" s="29"/>
    </row>
    <row r="1365" spans="1:8" ht="24" customHeight="1" x14ac:dyDescent="0.25">
      <c r="A1365" s="6">
        <v>4861</v>
      </c>
      <c r="B1365" s="6" t="s">
        <v>643</v>
      </c>
      <c r="C1365" s="6" t="s">
        <v>81</v>
      </c>
      <c r="D1365" s="6" t="s">
        <v>48</v>
      </c>
      <c r="E1365" s="6" t="s">
        <v>7</v>
      </c>
      <c r="F1365" s="6">
        <v>25000000</v>
      </c>
      <c r="G1365" s="6">
        <v>25000000</v>
      </c>
      <c r="H1365" s="1">
        <v>1</v>
      </c>
    </row>
    <row r="1366" spans="1:8" ht="24" customHeight="1" x14ac:dyDescent="0.25">
      <c r="A1366" s="6">
        <v>4861</v>
      </c>
      <c r="B1366" s="6" t="s">
        <v>644</v>
      </c>
      <c r="C1366" s="6" t="s">
        <v>88</v>
      </c>
      <c r="D1366" s="6" t="s">
        <v>48</v>
      </c>
      <c r="E1366" s="6" t="s">
        <v>7</v>
      </c>
      <c r="F1366" s="6">
        <v>0</v>
      </c>
      <c r="G1366" s="6">
        <v>0</v>
      </c>
      <c r="H1366" s="1">
        <v>1</v>
      </c>
    </row>
    <row r="1367" spans="1:8" ht="24" customHeight="1" x14ac:dyDescent="0.25">
      <c r="A1367" s="6">
        <v>4861</v>
      </c>
      <c r="B1367" s="6" t="s">
        <v>1172</v>
      </c>
      <c r="C1367" s="6" t="s">
        <v>88</v>
      </c>
      <c r="D1367" s="6" t="s">
        <v>115</v>
      </c>
      <c r="E1367" s="6" t="s">
        <v>7</v>
      </c>
      <c r="F1367" s="6">
        <v>450000</v>
      </c>
      <c r="G1367" s="6">
        <v>450000</v>
      </c>
      <c r="H1367" s="1">
        <v>1</v>
      </c>
    </row>
    <row r="1368" spans="1:8" x14ac:dyDescent="0.25">
      <c r="A1368" s="24" t="s">
        <v>519</v>
      </c>
      <c r="B1368" s="25"/>
      <c r="C1368" s="25"/>
      <c r="D1368" s="25"/>
      <c r="E1368" s="25"/>
      <c r="F1368" s="25"/>
      <c r="G1368" s="25"/>
      <c r="H1368" s="25"/>
    </row>
    <row r="1369" spans="1:8" x14ac:dyDescent="0.25">
      <c r="A1369" s="27" t="s">
        <v>96</v>
      </c>
      <c r="B1369" s="28"/>
      <c r="C1369" s="28"/>
      <c r="D1369" s="28"/>
      <c r="E1369" s="28"/>
      <c r="F1369" s="28"/>
      <c r="G1369" s="28"/>
      <c r="H1369" s="29"/>
    </row>
    <row r="1370" spans="1:8" ht="24" customHeight="1" x14ac:dyDescent="0.25">
      <c r="A1370" s="6">
        <v>4213</v>
      </c>
      <c r="B1370" s="6" t="s">
        <v>638</v>
      </c>
      <c r="C1370" s="6" t="s">
        <v>135</v>
      </c>
      <c r="D1370" s="6" t="s">
        <v>48</v>
      </c>
      <c r="E1370" s="6" t="s">
        <v>7</v>
      </c>
      <c r="F1370" s="6">
        <v>4200000</v>
      </c>
      <c r="G1370" s="6">
        <v>4200000</v>
      </c>
      <c r="H1370" s="1">
        <v>1</v>
      </c>
    </row>
    <row r="1371" spans="1:8" x14ac:dyDescent="0.25">
      <c r="A1371" s="24" t="s">
        <v>1691</v>
      </c>
      <c r="B1371" s="25"/>
      <c r="C1371" s="25"/>
      <c r="D1371" s="25"/>
      <c r="E1371" s="25"/>
      <c r="F1371" s="25"/>
      <c r="G1371" s="25"/>
      <c r="H1371" s="25"/>
    </row>
    <row r="1372" spans="1:8" x14ac:dyDescent="0.25">
      <c r="A1372" s="27" t="s">
        <v>59</v>
      </c>
      <c r="B1372" s="28"/>
      <c r="C1372" s="28"/>
      <c r="D1372" s="28"/>
      <c r="E1372" s="28"/>
      <c r="F1372" s="28"/>
      <c r="G1372" s="28"/>
      <c r="H1372" s="29"/>
    </row>
    <row r="1373" spans="1:8" ht="24" customHeight="1" x14ac:dyDescent="0.25">
      <c r="A1373" s="6">
        <v>5113</v>
      </c>
      <c r="B1373" s="6" t="s">
        <v>1692</v>
      </c>
      <c r="C1373" s="6" t="s">
        <v>1643</v>
      </c>
      <c r="D1373" s="6" t="s">
        <v>8</v>
      </c>
      <c r="E1373" s="6" t="s">
        <v>7</v>
      </c>
      <c r="F1373" s="6">
        <v>73871254</v>
      </c>
      <c r="G1373" s="6">
        <v>73871254</v>
      </c>
      <c r="H1373" s="1">
        <v>1</v>
      </c>
    </row>
    <row r="1374" spans="1:8" ht="24" customHeight="1" x14ac:dyDescent="0.25">
      <c r="A1374" s="6">
        <v>5113</v>
      </c>
      <c r="B1374" s="6" t="s">
        <v>1693</v>
      </c>
      <c r="C1374" s="6" t="s">
        <v>1643</v>
      </c>
      <c r="D1374" s="6" t="s">
        <v>8</v>
      </c>
      <c r="E1374" s="6" t="s">
        <v>7</v>
      </c>
      <c r="F1374" s="6">
        <v>80340856</v>
      </c>
      <c r="G1374" s="6">
        <v>80340856</v>
      </c>
      <c r="H1374" s="1">
        <v>1</v>
      </c>
    </row>
    <row r="1375" spans="1:8" ht="24" customHeight="1" x14ac:dyDescent="0.25">
      <c r="A1375" s="6">
        <v>5113</v>
      </c>
      <c r="B1375" s="6" t="s">
        <v>1694</v>
      </c>
      <c r="C1375" s="6" t="s">
        <v>1643</v>
      </c>
      <c r="D1375" s="6" t="s">
        <v>8</v>
      </c>
      <c r="E1375" s="6" t="s">
        <v>7</v>
      </c>
      <c r="F1375" s="6">
        <v>79850894</v>
      </c>
      <c r="G1375" s="6">
        <v>79850894</v>
      </c>
      <c r="H1375" s="1">
        <v>1</v>
      </c>
    </row>
    <row r="1376" spans="1:8" ht="24" customHeight="1" x14ac:dyDescent="0.25">
      <c r="A1376" s="6">
        <v>4251</v>
      </c>
      <c r="B1376" s="6" t="s">
        <v>1715</v>
      </c>
      <c r="C1376" s="6" t="s">
        <v>573</v>
      </c>
      <c r="D1376" s="6" t="s">
        <v>48</v>
      </c>
      <c r="E1376" s="6" t="s">
        <v>7</v>
      </c>
      <c r="F1376" s="6">
        <v>9804000</v>
      </c>
      <c r="G1376" s="6">
        <v>9804000</v>
      </c>
      <c r="H1376" s="1">
        <v>1</v>
      </c>
    </row>
    <row r="1377" spans="1:8" x14ac:dyDescent="0.25">
      <c r="A1377" s="27" t="s">
        <v>96</v>
      </c>
      <c r="B1377" s="28"/>
      <c r="C1377" s="28"/>
      <c r="D1377" s="28"/>
      <c r="E1377" s="28"/>
      <c r="F1377" s="28"/>
      <c r="G1377" s="28"/>
      <c r="H1377" s="29"/>
    </row>
    <row r="1378" spans="1:8" ht="24" customHeight="1" x14ac:dyDescent="0.25">
      <c r="A1378" s="6">
        <v>5113</v>
      </c>
      <c r="B1378" s="6" t="s">
        <v>1695</v>
      </c>
      <c r="C1378" s="6" t="s">
        <v>88</v>
      </c>
      <c r="D1378" s="6" t="s">
        <v>8</v>
      </c>
      <c r="E1378" s="6" t="s">
        <v>7</v>
      </c>
      <c r="F1378" s="6">
        <v>1199412</v>
      </c>
      <c r="G1378" s="6">
        <v>1199412</v>
      </c>
      <c r="H1378" s="1">
        <v>1</v>
      </c>
    </row>
    <row r="1379" spans="1:8" ht="24" customHeight="1" x14ac:dyDescent="0.25">
      <c r="A1379" s="6">
        <v>5113</v>
      </c>
      <c r="B1379" s="6" t="s">
        <v>1696</v>
      </c>
      <c r="C1379" s="6" t="s">
        <v>88</v>
      </c>
      <c r="D1379" s="6" t="s">
        <v>8</v>
      </c>
      <c r="E1379" s="6" t="s">
        <v>7</v>
      </c>
      <c r="F1379" s="6">
        <v>1355484</v>
      </c>
      <c r="G1379" s="6">
        <v>1355484</v>
      </c>
      <c r="H1379" s="1">
        <v>1</v>
      </c>
    </row>
    <row r="1380" spans="1:8" ht="24" customHeight="1" x14ac:dyDescent="0.25">
      <c r="A1380" s="6">
        <v>5113</v>
      </c>
      <c r="B1380" s="6" t="s">
        <v>1697</v>
      </c>
      <c r="C1380" s="6" t="s">
        <v>88</v>
      </c>
      <c r="D1380" s="6" t="s">
        <v>8</v>
      </c>
      <c r="E1380" s="6" t="s">
        <v>7</v>
      </c>
      <c r="F1380" s="6">
        <v>1420992</v>
      </c>
      <c r="G1380" s="6">
        <v>1420992</v>
      </c>
      <c r="H1380" s="1">
        <v>1</v>
      </c>
    </row>
    <row r="1381" spans="1:8" ht="24" customHeight="1" x14ac:dyDescent="0.25">
      <c r="A1381" s="6">
        <v>5113</v>
      </c>
      <c r="B1381" s="6" t="s">
        <v>1698</v>
      </c>
      <c r="C1381" s="6" t="s">
        <v>1673</v>
      </c>
      <c r="D1381" s="6" t="s">
        <v>39</v>
      </c>
      <c r="E1381" s="6" t="s">
        <v>7</v>
      </c>
      <c r="F1381" s="6">
        <v>399804</v>
      </c>
      <c r="G1381" s="6">
        <v>399804</v>
      </c>
      <c r="H1381" s="1">
        <v>1</v>
      </c>
    </row>
    <row r="1382" spans="1:8" ht="24" customHeight="1" x14ac:dyDescent="0.25">
      <c r="A1382" s="6">
        <v>5113</v>
      </c>
      <c r="B1382" s="6" t="s">
        <v>1699</v>
      </c>
      <c r="C1382" s="6" t="s">
        <v>1673</v>
      </c>
      <c r="D1382" s="6" t="s">
        <v>39</v>
      </c>
      <c r="E1382" s="6" t="s">
        <v>7</v>
      </c>
      <c r="F1382" s="6">
        <v>406644</v>
      </c>
      <c r="G1382" s="6">
        <v>406644</v>
      </c>
      <c r="H1382" s="1">
        <v>1</v>
      </c>
    </row>
    <row r="1383" spans="1:8" ht="24" customHeight="1" x14ac:dyDescent="0.25">
      <c r="A1383" s="6">
        <v>5113</v>
      </c>
      <c r="B1383" s="6" t="s">
        <v>1700</v>
      </c>
      <c r="C1383" s="6" t="s">
        <v>1673</v>
      </c>
      <c r="D1383" s="6" t="s">
        <v>39</v>
      </c>
      <c r="E1383" s="6" t="s">
        <v>7</v>
      </c>
      <c r="F1383" s="6">
        <v>473664</v>
      </c>
      <c r="G1383" s="6">
        <v>473664</v>
      </c>
      <c r="H1383" s="1">
        <v>1</v>
      </c>
    </row>
    <row r="1384" spans="1:8" ht="24" customHeight="1" x14ac:dyDescent="0.25">
      <c r="A1384" s="6">
        <v>4251</v>
      </c>
      <c r="B1384" s="6" t="s">
        <v>1716</v>
      </c>
      <c r="C1384" s="6" t="s">
        <v>88</v>
      </c>
      <c r="D1384" s="6" t="s">
        <v>115</v>
      </c>
      <c r="E1384" s="6" t="s">
        <v>7</v>
      </c>
      <c r="F1384" s="6">
        <v>196000</v>
      </c>
      <c r="G1384" s="6">
        <v>196000</v>
      </c>
      <c r="H1384" s="1">
        <v>1</v>
      </c>
    </row>
    <row r="1385" spans="1:8" x14ac:dyDescent="0.25">
      <c r="A1385" s="27" t="s">
        <v>83</v>
      </c>
      <c r="B1385" s="28"/>
      <c r="C1385" s="28"/>
      <c r="D1385" s="28"/>
      <c r="E1385" s="28"/>
      <c r="F1385" s="28"/>
      <c r="G1385" s="28"/>
      <c r="H1385" s="29"/>
    </row>
    <row r="1386" spans="1:8" ht="24" customHeight="1" x14ac:dyDescent="0.25">
      <c r="A1386" s="6">
        <v>5129</v>
      </c>
      <c r="B1386" s="6" t="s">
        <v>2591</v>
      </c>
      <c r="C1386" s="6" t="s">
        <v>1131</v>
      </c>
      <c r="D1386" s="6" t="s">
        <v>40</v>
      </c>
      <c r="E1386" s="6" t="s">
        <v>86</v>
      </c>
      <c r="F1386" s="6">
        <v>45000</v>
      </c>
      <c r="G1386" s="6">
        <f>H1386*F1386</f>
        <v>900000</v>
      </c>
      <c r="H1386" s="1">
        <v>20</v>
      </c>
    </row>
    <row r="1387" spans="1:8" ht="24" customHeight="1" x14ac:dyDescent="0.25">
      <c r="A1387" s="6">
        <v>5129</v>
      </c>
      <c r="B1387" s="6" t="s">
        <v>2592</v>
      </c>
      <c r="C1387" s="6" t="s">
        <v>879</v>
      </c>
      <c r="D1387" s="6" t="s">
        <v>40</v>
      </c>
      <c r="E1387" s="6" t="s">
        <v>86</v>
      </c>
      <c r="F1387" s="6">
        <v>53333</v>
      </c>
      <c r="G1387" s="6">
        <f>H1387*F1387</f>
        <v>1599990</v>
      </c>
      <c r="H1387" s="1">
        <v>30</v>
      </c>
    </row>
    <row r="1388" spans="1:8" x14ac:dyDescent="0.25">
      <c r="A1388" s="24" t="s">
        <v>2469</v>
      </c>
      <c r="B1388" s="25"/>
      <c r="C1388" s="25"/>
      <c r="D1388" s="25"/>
      <c r="E1388" s="25"/>
      <c r="F1388" s="25"/>
      <c r="G1388" s="25"/>
      <c r="H1388" s="25"/>
    </row>
    <row r="1389" spans="1:8" x14ac:dyDescent="0.25">
      <c r="A1389" s="27" t="s">
        <v>59</v>
      </c>
      <c r="B1389" s="28"/>
      <c r="C1389" s="28"/>
      <c r="D1389" s="28"/>
      <c r="E1389" s="28"/>
      <c r="F1389" s="28"/>
      <c r="G1389" s="28"/>
      <c r="H1389" s="29"/>
    </row>
    <row r="1390" spans="1:8" ht="24" customHeight="1" x14ac:dyDescent="0.25">
      <c r="A1390" s="6">
        <v>4251</v>
      </c>
      <c r="B1390" s="6" t="s">
        <v>2470</v>
      </c>
      <c r="C1390" s="6" t="s">
        <v>1733</v>
      </c>
      <c r="D1390" s="6" t="s">
        <v>48</v>
      </c>
      <c r="E1390" s="6" t="s">
        <v>7</v>
      </c>
      <c r="F1390" s="6">
        <v>8184842</v>
      </c>
      <c r="G1390" s="6">
        <v>8184842</v>
      </c>
      <c r="H1390" s="1">
        <v>1</v>
      </c>
    </row>
    <row r="1391" spans="1:8" x14ac:dyDescent="0.25">
      <c r="A1391" s="27" t="s">
        <v>96</v>
      </c>
      <c r="B1391" s="28"/>
      <c r="C1391" s="28"/>
      <c r="D1391" s="28"/>
      <c r="E1391" s="28"/>
      <c r="F1391" s="28"/>
      <c r="G1391" s="28"/>
      <c r="H1391" s="29"/>
    </row>
    <row r="1392" spans="1:8" ht="24" customHeight="1" x14ac:dyDescent="0.25">
      <c r="A1392" s="6">
        <v>4251</v>
      </c>
      <c r="B1392" s="6" t="s">
        <v>2471</v>
      </c>
      <c r="C1392" s="6" t="s">
        <v>88</v>
      </c>
      <c r="D1392" s="6" t="s">
        <v>115</v>
      </c>
      <c r="E1392" s="6" t="s">
        <v>7</v>
      </c>
      <c r="F1392" s="6">
        <v>168000</v>
      </c>
      <c r="G1392" s="6">
        <v>168000</v>
      </c>
      <c r="H1392" s="1">
        <v>1</v>
      </c>
    </row>
    <row r="1393" spans="1:8" x14ac:dyDescent="0.25">
      <c r="A1393" s="24" t="s">
        <v>2761</v>
      </c>
      <c r="B1393" s="25"/>
      <c r="C1393" s="25"/>
      <c r="D1393" s="25"/>
      <c r="E1393" s="25"/>
      <c r="F1393" s="25"/>
      <c r="G1393" s="25"/>
      <c r="H1393" s="25"/>
    </row>
    <row r="1394" spans="1:8" x14ac:dyDescent="0.25">
      <c r="A1394" s="27" t="s">
        <v>83</v>
      </c>
      <c r="B1394" s="28"/>
      <c r="C1394" s="28"/>
      <c r="D1394" s="28"/>
      <c r="E1394" s="28"/>
      <c r="F1394" s="28"/>
      <c r="G1394" s="28"/>
      <c r="H1394" s="29"/>
    </row>
    <row r="1395" spans="1:8" ht="24" customHeight="1" x14ac:dyDescent="0.25">
      <c r="A1395" s="6">
        <v>4269</v>
      </c>
      <c r="B1395" s="6" t="s">
        <v>2762</v>
      </c>
      <c r="C1395" s="6" t="s">
        <v>2049</v>
      </c>
      <c r="D1395" s="6" t="s">
        <v>40</v>
      </c>
      <c r="E1395" s="6" t="s">
        <v>226</v>
      </c>
      <c r="F1395" s="6">
        <v>1350</v>
      </c>
      <c r="G1395" s="6">
        <f>H1395*F1395</f>
        <v>7425000</v>
      </c>
      <c r="H1395" s="1">
        <v>5500</v>
      </c>
    </row>
    <row r="1396" spans="1:8" x14ac:dyDescent="0.25">
      <c r="A1396" s="24" t="s">
        <v>2763</v>
      </c>
      <c r="B1396" s="25"/>
      <c r="C1396" s="25"/>
      <c r="D1396" s="25"/>
      <c r="E1396" s="25"/>
      <c r="F1396" s="25"/>
      <c r="G1396" s="25"/>
      <c r="H1396" s="25"/>
    </row>
    <row r="1397" spans="1:8" x14ac:dyDescent="0.25">
      <c r="A1397" s="27" t="s">
        <v>83</v>
      </c>
      <c r="B1397" s="28"/>
      <c r="C1397" s="28"/>
      <c r="D1397" s="28"/>
      <c r="E1397" s="28"/>
      <c r="F1397" s="28"/>
      <c r="G1397" s="28"/>
      <c r="H1397" s="29"/>
    </row>
    <row r="1398" spans="1:8" ht="24" customHeight="1" x14ac:dyDescent="0.25">
      <c r="A1398" s="6">
        <v>4269</v>
      </c>
      <c r="B1398" s="6" t="s">
        <v>2764</v>
      </c>
      <c r="C1398" s="6" t="s">
        <v>1141</v>
      </c>
      <c r="D1398" s="6" t="s">
        <v>40</v>
      </c>
      <c r="E1398" s="6" t="s">
        <v>226</v>
      </c>
      <c r="F1398" s="6">
        <v>1500</v>
      </c>
      <c r="G1398" s="6">
        <f t="shared" ref="G1398:G1399" si="38">H1398*F1398</f>
        <v>4200000</v>
      </c>
      <c r="H1398" s="1">
        <v>2800</v>
      </c>
    </row>
    <row r="1399" spans="1:8" ht="24" customHeight="1" x14ac:dyDescent="0.25">
      <c r="A1399" s="6">
        <v>4269</v>
      </c>
      <c r="B1399" s="6" t="s">
        <v>2765</v>
      </c>
      <c r="C1399" s="6" t="s">
        <v>2210</v>
      </c>
      <c r="D1399" s="6" t="s">
        <v>40</v>
      </c>
      <c r="E1399" s="6" t="s">
        <v>226</v>
      </c>
      <c r="F1399" s="6">
        <v>16000</v>
      </c>
      <c r="G1399" s="6">
        <f t="shared" si="38"/>
        <v>51200000</v>
      </c>
      <c r="H1399" s="1">
        <v>3200</v>
      </c>
    </row>
    <row r="1400" spans="1:8" x14ac:dyDescent="0.25">
      <c r="A1400" s="24" t="s">
        <v>144</v>
      </c>
      <c r="B1400" s="25"/>
      <c r="C1400" s="25"/>
      <c r="D1400" s="25"/>
      <c r="E1400" s="25"/>
      <c r="F1400" s="25"/>
      <c r="G1400" s="25"/>
      <c r="H1400" s="25"/>
    </row>
    <row r="1401" spans="1:8" x14ac:dyDescent="0.25">
      <c r="A1401" s="27" t="s">
        <v>96</v>
      </c>
      <c r="B1401" s="28"/>
      <c r="C1401" s="28"/>
      <c r="D1401" s="28"/>
      <c r="E1401" s="28"/>
      <c r="F1401" s="28"/>
      <c r="G1401" s="28"/>
      <c r="H1401" s="29"/>
    </row>
    <row r="1402" spans="1:8" ht="24" customHeight="1" x14ac:dyDescent="0.25">
      <c r="A1402" s="6">
        <v>4239</v>
      </c>
      <c r="B1402" s="6" t="s">
        <v>1073</v>
      </c>
      <c r="C1402" s="6" t="s">
        <v>146</v>
      </c>
      <c r="D1402" s="6" t="s">
        <v>40</v>
      </c>
      <c r="E1402" s="6" t="s">
        <v>7</v>
      </c>
      <c r="F1402" s="6">
        <v>0</v>
      </c>
      <c r="G1402" s="6">
        <v>0</v>
      </c>
      <c r="H1402" s="1">
        <v>1</v>
      </c>
    </row>
    <row r="1403" spans="1:8" ht="24" customHeight="1" x14ac:dyDescent="0.25">
      <c r="A1403" s="6">
        <v>4239</v>
      </c>
      <c r="B1403" s="6" t="s">
        <v>1074</v>
      </c>
      <c r="C1403" s="6" t="s">
        <v>146</v>
      </c>
      <c r="D1403" s="6" t="s">
        <v>40</v>
      </c>
      <c r="E1403" s="6" t="s">
        <v>7</v>
      </c>
      <c r="F1403" s="6">
        <v>246500</v>
      </c>
      <c r="G1403" s="6">
        <v>246500</v>
      </c>
      <c r="H1403" s="1">
        <v>1</v>
      </c>
    </row>
    <row r="1404" spans="1:8" ht="24" customHeight="1" x14ac:dyDescent="0.25">
      <c r="A1404" s="6">
        <v>4239</v>
      </c>
      <c r="B1404" s="6" t="s">
        <v>1075</v>
      </c>
      <c r="C1404" s="6" t="s">
        <v>146</v>
      </c>
      <c r="D1404" s="6" t="s">
        <v>40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24" customHeight="1" x14ac:dyDescent="0.25">
      <c r="A1405" s="6">
        <v>4239</v>
      </c>
      <c r="B1405" s="6" t="s">
        <v>1076</v>
      </c>
      <c r="C1405" s="6" t="s">
        <v>146</v>
      </c>
      <c r="D1405" s="6" t="s">
        <v>40</v>
      </c>
      <c r="E1405" s="6" t="s">
        <v>7</v>
      </c>
      <c r="F1405" s="6">
        <v>0</v>
      </c>
      <c r="G1405" s="6">
        <v>0</v>
      </c>
      <c r="H1405" s="1">
        <v>1</v>
      </c>
    </row>
    <row r="1406" spans="1:8" ht="24" customHeight="1" x14ac:dyDescent="0.25">
      <c r="A1406" s="6">
        <v>4239</v>
      </c>
      <c r="B1406" s="6" t="s">
        <v>1077</v>
      </c>
      <c r="C1406" s="6" t="s">
        <v>146</v>
      </c>
      <c r="D1406" s="6" t="s">
        <v>40</v>
      </c>
      <c r="E1406" s="6" t="s">
        <v>7</v>
      </c>
      <c r="F1406" s="6">
        <v>1027000</v>
      </c>
      <c r="G1406" s="6">
        <v>1027000</v>
      </c>
      <c r="H1406" s="1">
        <v>1</v>
      </c>
    </row>
    <row r="1407" spans="1:8" ht="24" customHeight="1" x14ac:dyDescent="0.25">
      <c r="A1407" s="6">
        <v>4239</v>
      </c>
      <c r="B1407" s="6" t="s">
        <v>1078</v>
      </c>
      <c r="C1407" s="6" t="s">
        <v>146</v>
      </c>
      <c r="D1407" s="6" t="s">
        <v>40</v>
      </c>
      <c r="E1407" s="6" t="s">
        <v>7</v>
      </c>
      <c r="F1407" s="6">
        <v>160000</v>
      </c>
      <c r="G1407" s="6">
        <v>160000</v>
      </c>
      <c r="H1407" s="1">
        <v>1</v>
      </c>
    </row>
    <row r="1408" spans="1:8" ht="24" customHeight="1" x14ac:dyDescent="0.25">
      <c r="A1408" s="6">
        <v>4239</v>
      </c>
      <c r="B1408" s="6" t="s">
        <v>2757</v>
      </c>
      <c r="C1408" s="6" t="s">
        <v>146</v>
      </c>
      <c r="D1408" s="6" t="s">
        <v>40</v>
      </c>
      <c r="E1408" s="6" t="s">
        <v>7</v>
      </c>
      <c r="F1408" s="6">
        <v>427000</v>
      </c>
      <c r="G1408" s="6">
        <v>427000</v>
      </c>
      <c r="H1408" s="1">
        <v>1</v>
      </c>
    </row>
    <row r="1409" spans="1:8" ht="24" customHeight="1" x14ac:dyDescent="0.25">
      <c r="A1409" s="6">
        <v>4239</v>
      </c>
      <c r="B1409" s="6" t="s">
        <v>2758</v>
      </c>
      <c r="C1409" s="6" t="s">
        <v>146</v>
      </c>
      <c r="D1409" s="6" t="s">
        <v>40</v>
      </c>
      <c r="E1409" s="6" t="s">
        <v>7</v>
      </c>
      <c r="F1409" s="6">
        <v>133000</v>
      </c>
      <c r="G1409" s="6">
        <v>133000</v>
      </c>
      <c r="H1409" s="1">
        <v>1</v>
      </c>
    </row>
    <row r="1410" spans="1:8" ht="24" customHeight="1" x14ac:dyDescent="0.25">
      <c r="A1410" s="6">
        <v>4239</v>
      </c>
      <c r="B1410" s="6" t="s">
        <v>2799</v>
      </c>
      <c r="C1410" s="6" t="s">
        <v>146</v>
      </c>
      <c r="D1410" s="6" t="s">
        <v>40</v>
      </c>
      <c r="E1410" s="6" t="s">
        <v>7</v>
      </c>
      <c r="F1410" s="6">
        <v>250000</v>
      </c>
      <c r="G1410" s="6">
        <v>250000</v>
      </c>
      <c r="H1410" s="1">
        <v>1</v>
      </c>
    </row>
    <row r="1411" spans="1:8" x14ac:dyDescent="0.25">
      <c r="A1411" s="24" t="s">
        <v>1409</v>
      </c>
      <c r="B1411" s="25"/>
      <c r="C1411" s="25"/>
      <c r="D1411" s="25"/>
      <c r="E1411" s="25"/>
      <c r="F1411" s="25"/>
      <c r="G1411" s="25"/>
      <c r="H1411" s="25"/>
    </row>
    <row r="1412" spans="1:8" x14ac:dyDescent="0.25">
      <c r="A1412" s="27" t="s">
        <v>96</v>
      </c>
      <c r="B1412" s="28"/>
      <c r="C1412" s="28"/>
      <c r="D1412" s="28"/>
      <c r="E1412" s="28"/>
      <c r="F1412" s="28"/>
      <c r="G1412" s="28"/>
      <c r="H1412" s="29"/>
    </row>
    <row r="1413" spans="1:8" ht="24" customHeight="1" x14ac:dyDescent="0.25">
      <c r="A1413" s="6">
        <v>4239</v>
      </c>
      <c r="B1413" s="6" t="s">
        <v>1410</v>
      </c>
      <c r="C1413" s="6" t="s">
        <v>157</v>
      </c>
      <c r="D1413" s="6" t="s">
        <v>40</v>
      </c>
      <c r="E1413" s="6" t="s">
        <v>7</v>
      </c>
      <c r="F1413" s="6">
        <v>1280000</v>
      </c>
      <c r="G1413" s="6">
        <v>1280000</v>
      </c>
      <c r="H1413" s="1">
        <v>1</v>
      </c>
    </row>
    <row r="1414" spans="1:8" ht="24" customHeight="1" x14ac:dyDescent="0.25">
      <c r="A1414" s="6">
        <v>4239</v>
      </c>
      <c r="B1414" s="6" t="s">
        <v>1411</v>
      </c>
      <c r="C1414" s="6" t="s">
        <v>157</v>
      </c>
      <c r="D1414" s="6" t="s">
        <v>40</v>
      </c>
      <c r="E1414" s="6" t="s">
        <v>7</v>
      </c>
      <c r="F1414" s="6">
        <v>388800</v>
      </c>
      <c r="G1414" s="6">
        <v>388800</v>
      </c>
      <c r="H1414" s="1">
        <v>1</v>
      </c>
    </row>
    <row r="1415" spans="1:8" ht="24" customHeight="1" x14ac:dyDescent="0.25">
      <c r="A1415" s="6">
        <v>4239</v>
      </c>
      <c r="B1415" s="6" t="s">
        <v>1412</v>
      </c>
      <c r="C1415" s="6" t="s">
        <v>157</v>
      </c>
      <c r="D1415" s="6" t="s">
        <v>40</v>
      </c>
      <c r="E1415" s="6" t="s">
        <v>7</v>
      </c>
      <c r="F1415" s="6">
        <v>1667777</v>
      </c>
      <c r="G1415" s="6">
        <v>1667777</v>
      </c>
      <c r="H1415" s="1">
        <v>1</v>
      </c>
    </row>
    <row r="1416" spans="1:8" ht="24" customHeight="1" x14ac:dyDescent="0.25">
      <c r="A1416" s="6">
        <v>4239</v>
      </c>
      <c r="B1416" s="6" t="s">
        <v>1413</v>
      </c>
      <c r="C1416" s="6" t="s">
        <v>157</v>
      </c>
      <c r="D1416" s="6" t="s">
        <v>40</v>
      </c>
      <c r="E1416" s="6" t="s">
        <v>7</v>
      </c>
      <c r="F1416" s="6">
        <v>562900</v>
      </c>
      <c r="G1416" s="6">
        <v>562900</v>
      </c>
      <c r="H1416" s="1">
        <v>1</v>
      </c>
    </row>
    <row r="1417" spans="1:8" ht="24" customHeight="1" x14ac:dyDescent="0.25">
      <c r="A1417" s="6">
        <v>4239</v>
      </c>
      <c r="B1417" s="6" t="s">
        <v>1414</v>
      </c>
      <c r="C1417" s="6" t="s">
        <v>157</v>
      </c>
      <c r="D1417" s="6" t="s">
        <v>40</v>
      </c>
      <c r="E1417" s="6" t="s">
        <v>7</v>
      </c>
      <c r="F1417" s="6">
        <v>1448600</v>
      </c>
      <c r="G1417" s="6">
        <v>1448600</v>
      </c>
      <c r="H1417" s="1">
        <v>1</v>
      </c>
    </row>
    <row r="1418" spans="1:8" ht="24" customHeight="1" x14ac:dyDescent="0.25">
      <c r="A1418" s="6">
        <v>4239</v>
      </c>
      <c r="B1418" s="6" t="s">
        <v>2743</v>
      </c>
      <c r="C1418" s="6" t="s">
        <v>157</v>
      </c>
      <c r="D1418" s="6" t="s">
        <v>40</v>
      </c>
      <c r="E1418" s="6" t="s">
        <v>7</v>
      </c>
      <c r="F1418" s="6">
        <v>1500000</v>
      </c>
      <c r="G1418" s="6">
        <v>1500000</v>
      </c>
      <c r="H1418" s="1">
        <v>1</v>
      </c>
    </row>
    <row r="1419" spans="1:8" ht="24" customHeight="1" x14ac:dyDescent="0.25">
      <c r="A1419" s="6">
        <v>4239</v>
      </c>
      <c r="B1419" s="6" t="s">
        <v>2744</v>
      </c>
      <c r="C1419" s="6" t="s">
        <v>157</v>
      </c>
      <c r="D1419" s="6" t="s">
        <v>40</v>
      </c>
      <c r="E1419" s="6" t="s">
        <v>7</v>
      </c>
      <c r="F1419" s="6">
        <v>200000</v>
      </c>
      <c r="G1419" s="6">
        <v>200000</v>
      </c>
      <c r="H1419" s="1">
        <v>1</v>
      </c>
    </row>
    <row r="1420" spans="1:8" ht="24" customHeight="1" x14ac:dyDescent="0.25">
      <c r="A1420" s="6">
        <v>4239</v>
      </c>
      <c r="B1420" s="6" t="s">
        <v>2745</v>
      </c>
      <c r="C1420" s="6" t="s">
        <v>157</v>
      </c>
      <c r="D1420" s="6" t="s">
        <v>40</v>
      </c>
      <c r="E1420" s="6" t="s">
        <v>7</v>
      </c>
      <c r="F1420" s="6">
        <v>1200000</v>
      </c>
      <c r="G1420" s="6">
        <v>1200000</v>
      </c>
      <c r="H1420" s="1">
        <v>1</v>
      </c>
    </row>
    <row r="1421" spans="1:8" ht="24" customHeight="1" x14ac:dyDescent="0.25">
      <c r="A1421" s="6">
        <v>4239</v>
      </c>
      <c r="B1421" s="6" t="s">
        <v>2746</v>
      </c>
      <c r="C1421" s="6" t="s">
        <v>157</v>
      </c>
      <c r="D1421" s="6" t="s">
        <v>40</v>
      </c>
      <c r="E1421" s="6" t="s">
        <v>7</v>
      </c>
      <c r="F1421" s="6">
        <v>1000000</v>
      </c>
      <c r="G1421" s="6">
        <v>1000000</v>
      </c>
      <c r="H1421" s="1">
        <v>1</v>
      </c>
    </row>
    <row r="1422" spans="1:8" ht="24" customHeight="1" x14ac:dyDescent="0.25">
      <c r="A1422" s="6">
        <v>4239</v>
      </c>
      <c r="B1422" s="6" t="s">
        <v>2747</v>
      </c>
      <c r="C1422" s="6" t="s">
        <v>157</v>
      </c>
      <c r="D1422" s="6" t="s">
        <v>40</v>
      </c>
      <c r="E1422" s="6" t="s">
        <v>7</v>
      </c>
      <c r="F1422" s="6">
        <v>1000000</v>
      </c>
      <c r="G1422" s="6">
        <v>1000000</v>
      </c>
      <c r="H1422" s="1">
        <v>1</v>
      </c>
    </row>
    <row r="1423" spans="1:8" ht="24" customHeight="1" x14ac:dyDescent="0.25">
      <c r="A1423" s="6">
        <v>4239</v>
      </c>
      <c r="B1423" s="6" t="s">
        <v>2748</v>
      </c>
      <c r="C1423" s="6" t="s">
        <v>157</v>
      </c>
      <c r="D1423" s="6" t="s">
        <v>40</v>
      </c>
      <c r="E1423" s="6" t="s">
        <v>7</v>
      </c>
      <c r="F1423" s="6">
        <v>1500000</v>
      </c>
      <c r="G1423" s="6">
        <v>1500000</v>
      </c>
      <c r="H1423" s="1">
        <v>1</v>
      </c>
    </row>
    <row r="1424" spans="1:8" ht="24" customHeight="1" x14ac:dyDescent="0.25">
      <c r="A1424" s="6">
        <v>4239</v>
      </c>
      <c r="B1424" s="6" t="s">
        <v>3336</v>
      </c>
      <c r="C1424" s="6" t="s">
        <v>157</v>
      </c>
      <c r="D1424" s="6" t="s">
        <v>39</v>
      </c>
      <c r="E1424" s="6" t="s">
        <v>7</v>
      </c>
      <c r="F1424" s="6">
        <v>1500000</v>
      </c>
      <c r="G1424" s="6">
        <v>1500000</v>
      </c>
      <c r="H1424" s="1">
        <v>1</v>
      </c>
    </row>
    <row r="1425" spans="1:8" ht="24" customHeight="1" x14ac:dyDescent="0.25">
      <c r="A1425" s="6">
        <v>4239</v>
      </c>
      <c r="B1425" s="6" t="s">
        <v>3337</v>
      </c>
      <c r="C1425" s="6" t="s">
        <v>157</v>
      </c>
      <c r="D1425" s="6" t="s">
        <v>40</v>
      </c>
      <c r="E1425" s="6" t="s">
        <v>7</v>
      </c>
      <c r="F1425" s="6">
        <v>1000000</v>
      </c>
      <c r="G1425" s="6">
        <v>1000000</v>
      </c>
      <c r="H1425" s="1">
        <v>1</v>
      </c>
    </row>
    <row r="1426" spans="1:8" ht="24" customHeight="1" x14ac:dyDescent="0.25">
      <c r="A1426" s="6">
        <v>4239</v>
      </c>
      <c r="B1426" s="6" t="s">
        <v>3338</v>
      </c>
      <c r="C1426" s="6" t="s">
        <v>157</v>
      </c>
      <c r="D1426" s="6" t="s">
        <v>40</v>
      </c>
      <c r="E1426" s="6" t="s">
        <v>7</v>
      </c>
      <c r="F1426" s="6">
        <v>1200000</v>
      </c>
      <c r="G1426" s="6">
        <v>1200000</v>
      </c>
      <c r="H1426" s="1">
        <v>1</v>
      </c>
    </row>
    <row r="1427" spans="1:8" ht="24" customHeight="1" x14ac:dyDescent="0.25">
      <c r="A1427" s="6">
        <v>4239</v>
      </c>
      <c r="B1427" s="6" t="s">
        <v>3339</v>
      </c>
      <c r="C1427" s="6" t="s">
        <v>157</v>
      </c>
      <c r="D1427" s="6" t="s">
        <v>40</v>
      </c>
      <c r="E1427" s="6" t="s">
        <v>7</v>
      </c>
      <c r="F1427" s="6">
        <v>1500000</v>
      </c>
      <c r="G1427" s="6">
        <v>1500000</v>
      </c>
      <c r="H1427" s="1">
        <v>1</v>
      </c>
    </row>
    <row r="1428" spans="1:8" ht="24" customHeight="1" x14ac:dyDescent="0.25">
      <c r="A1428" s="6">
        <v>4239</v>
      </c>
      <c r="B1428" s="6" t="s">
        <v>3340</v>
      </c>
      <c r="C1428" s="6" t="s">
        <v>157</v>
      </c>
      <c r="D1428" s="6" t="s">
        <v>40</v>
      </c>
      <c r="E1428" s="6" t="s">
        <v>7</v>
      </c>
      <c r="F1428" s="6">
        <v>1000000</v>
      </c>
      <c r="G1428" s="6">
        <v>1000000</v>
      </c>
      <c r="H1428" s="1">
        <v>1</v>
      </c>
    </row>
    <row r="1429" spans="1:8" ht="24" customHeight="1" x14ac:dyDescent="0.25">
      <c r="A1429" s="6">
        <v>4239</v>
      </c>
      <c r="B1429" s="6" t="s">
        <v>3341</v>
      </c>
      <c r="C1429" s="6" t="s">
        <v>157</v>
      </c>
      <c r="D1429" s="6" t="s">
        <v>40</v>
      </c>
      <c r="E1429" s="6" t="s">
        <v>7</v>
      </c>
      <c r="F1429" s="6">
        <v>200000</v>
      </c>
      <c r="G1429" s="6">
        <v>200000</v>
      </c>
      <c r="H1429" s="1">
        <v>1</v>
      </c>
    </row>
    <row r="1430" spans="1:8" x14ac:dyDescent="0.25">
      <c r="A1430" s="24" t="s">
        <v>138</v>
      </c>
      <c r="B1430" s="25"/>
      <c r="C1430" s="25"/>
      <c r="D1430" s="25"/>
      <c r="E1430" s="25"/>
      <c r="F1430" s="25"/>
      <c r="G1430" s="25"/>
      <c r="H1430" s="25"/>
    </row>
    <row r="1431" spans="1:8" x14ac:dyDescent="0.25">
      <c r="A1431" s="27" t="s">
        <v>96</v>
      </c>
      <c r="B1431" s="28"/>
      <c r="C1431" s="28"/>
      <c r="D1431" s="28"/>
      <c r="E1431" s="28"/>
      <c r="F1431" s="28"/>
      <c r="G1431" s="28"/>
      <c r="H1431" s="29"/>
    </row>
    <row r="1432" spans="1:8" ht="24" customHeight="1" x14ac:dyDescent="0.25">
      <c r="A1432" s="6">
        <v>4239</v>
      </c>
      <c r="B1432" s="6" t="s">
        <v>826</v>
      </c>
      <c r="C1432" s="6" t="s">
        <v>140</v>
      </c>
      <c r="D1432" s="6" t="s">
        <v>39</v>
      </c>
      <c r="E1432" s="6" t="s">
        <v>7</v>
      </c>
      <c r="F1432" s="6">
        <v>910000</v>
      </c>
      <c r="G1432" s="6">
        <v>910000</v>
      </c>
      <c r="H1432" s="1">
        <v>1</v>
      </c>
    </row>
    <row r="1433" spans="1:8" x14ac:dyDescent="0.25">
      <c r="A1433" s="24" t="s">
        <v>4113</v>
      </c>
      <c r="B1433" s="25"/>
      <c r="C1433" s="25"/>
      <c r="D1433" s="25"/>
      <c r="E1433" s="25"/>
      <c r="F1433" s="25"/>
      <c r="G1433" s="25"/>
      <c r="H1433" s="25"/>
    </row>
    <row r="1434" spans="1:8" x14ac:dyDescent="0.25">
      <c r="A1434" s="27" t="s">
        <v>83</v>
      </c>
      <c r="B1434" s="28"/>
      <c r="C1434" s="28"/>
      <c r="D1434" s="28"/>
      <c r="E1434" s="28"/>
      <c r="F1434" s="28"/>
      <c r="G1434" s="28"/>
      <c r="H1434" s="29"/>
    </row>
    <row r="1435" spans="1:8" ht="24" customHeight="1" x14ac:dyDescent="0.25">
      <c r="A1435" s="6">
        <v>4261</v>
      </c>
      <c r="B1435" s="6" t="s">
        <v>4114</v>
      </c>
      <c r="C1435" s="6" t="s">
        <v>1785</v>
      </c>
      <c r="D1435" s="6" t="s">
        <v>40</v>
      </c>
      <c r="E1435" s="6" t="s">
        <v>86</v>
      </c>
      <c r="F1435" s="6">
        <v>2000</v>
      </c>
      <c r="G1435" s="6">
        <v>60</v>
      </c>
      <c r="H1435" s="1">
        <v>30</v>
      </c>
    </row>
    <row r="1436" spans="1:8" ht="24" customHeight="1" x14ac:dyDescent="0.25">
      <c r="A1436" s="6">
        <v>4261</v>
      </c>
      <c r="B1436" s="6" t="s">
        <v>4115</v>
      </c>
      <c r="C1436" s="6" t="s">
        <v>1796</v>
      </c>
      <c r="D1436" s="6" t="s">
        <v>40</v>
      </c>
      <c r="E1436" s="6" t="s">
        <v>86</v>
      </c>
      <c r="F1436" s="6">
        <v>2000</v>
      </c>
      <c r="G1436" s="6">
        <v>60</v>
      </c>
      <c r="H1436" s="1">
        <v>30</v>
      </c>
    </row>
    <row r="1437" spans="1:8" x14ac:dyDescent="0.25">
      <c r="A1437" s="24" t="s">
        <v>500</v>
      </c>
      <c r="B1437" s="25"/>
      <c r="C1437" s="25"/>
      <c r="D1437" s="25"/>
      <c r="E1437" s="25"/>
      <c r="F1437" s="25"/>
      <c r="G1437" s="25"/>
      <c r="H1437" s="25"/>
    </row>
    <row r="1438" spans="1:8" x14ac:dyDescent="0.25">
      <c r="A1438" s="27" t="s">
        <v>96</v>
      </c>
      <c r="B1438" s="28"/>
      <c r="C1438" s="28"/>
      <c r="D1438" s="28"/>
      <c r="E1438" s="28"/>
      <c r="F1438" s="28"/>
      <c r="G1438" s="28"/>
      <c r="H1438" s="29"/>
    </row>
    <row r="1439" spans="1:8" ht="24" customHeight="1" x14ac:dyDescent="0.25">
      <c r="A1439" s="6">
        <v>4239</v>
      </c>
      <c r="B1439" s="6" t="s">
        <v>827</v>
      </c>
      <c r="C1439" s="6" t="s">
        <v>140</v>
      </c>
      <c r="D1439" s="6" t="s">
        <v>39</v>
      </c>
      <c r="E1439" s="6" t="s">
        <v>7</v>
      </c>
      <c r="F1439" s="6">
        <v>637000</v>
      </c>
      <c r="G1439" s="6">
        <v>637000</v>
      </c>
      <c r="H1439" s="1">
        <v>1</v>
      </c>
    </row>
    <row r="1440" spans="1:8" x14ac:dyDescent="0.25">
      <c r="A1440" s="24" t="s">
        <v>1800</v>
      </c>
      <c r="B1440" s="25"/>
      <c r="C1440" s="25"/>
      <c r="D1440" s="25"/>
      <c r="E1440" s="25"/>
      <c r="F1440" s="25"/>
      <c r="G1440" s="25"/>
      <c r="H1440" s="25"/>
    </row>
    <row r="1441" spans="1:8" x14ac:dyDescent="0.25">
      <c r="A1441" s="27" t="s">
        <v>96</v>
      </c>
      <c r="B1441" s="28"/>
      <c r="C1441" s="28"/>
      <c r="D1441" s="28"/>
      <c r="E1441" s="28"/>
      <c r="F1441" s="28"/>
      <c r="G1441" s="28"/>
      <c r="H1441" s="29"/>
    </row>
    <row r="1442" spans="1:8" ht="24" customHeight="1" x14ac:dyDescent="0.25">
      <c r="A1442" s="6">
        <v>4239</v>
      </c>
      <c r="B1442" s="6" t="s">
        <v>1799</v>
      </c>
      <c r="C1442" s="6" t="s">
        <v>589</v>
      </c>
      <c r="D1442" s="6" t="s">
        <v>40</v>
      </c>
      <c r="E1442" s="6" t="s">
        <v>7</v>
      </c>
      <c r="F1442" s="6">
        <v>280000</v>
      </c>
      <c r="G1442" s="6">
        <v>280000</v>
      </c>
      <c r="H1442" s="1"/>
    </row>
    <row r="1443" spans="1:8" ht="24" customHeight="1" x14ac:dyDescent="0.25">
      <c r="A1443" s="6">
        <v>4239</v>
      </c>
      <c r="B1443" s="6" t="s">
        <v>1801</v>
      </c>
      <c r="C1443" s="6" t="s">
        <v>589</v>
      </c>
      <c r="D1443" s="6" t="s">
        <v>40</v>
      </c>
      <c r="E1443" s="6" t="s">
        <v>7</v>
      </c>
      <c r="F1443" s="6">
        <v>190000</v>
      </c>
      <c r="G1443" s="6">
        <v>190000</v>
      </c>
      <c r="H1443" s="1"/>
    </row>
    <row r="1444" spans="1:8" ht="24" customHeight="1" x14ac:dyDescent="0.25">
      <c r="A1444" s="6">
        <v>4239</v>
      </c>
      <c r="B1444" s="6" t="s">
        <v>1802</v>
      </c>
      <c r="C1444" s="6" t="s">
        <v>1803</v>
      </c>
      <c r="D1444" s="6" t="s">
        <v>40</v>
      </c>
      <c r="E1444" s="6" t="s">
        <v>86</v>
      </c>
      <c r="F1444" s="6">
        <v>15000</v>
      </c>
      <c r="G1444" s="6">
        <f>H1444*F1444</f>
        <v>6000000</v>
      </c>
      <c r="H1444" s="1">
        <v>400</v>
      </c>
    </row>
    <row r="1445" spans="1:8" ht="24" customHeight="1" x14ac:dyDescent="0.25">
      <c r="A1445" s="6">
        <v>4239</v>
      </c>
      <c r="B1445" s="6" t="s">
        <v>1804</v>
      </c>
      <c r="C1445" s="6" t="s">
        <v>589</v>
      </c>
      <c r="D1445" s="6" t="s">
        <v>40</v>
      </c>
      <c r="E1445" s="6" t="s">
        <v>7</v>
      </c>
      <c r="F1445" s="6">
        <v>150000</v>
      </c>
      <c r="G1445" s="6">
        <v>150000</v>
      </c>
      <c r="H1445" s="1"/>
    </row>
    <row r="1446" spans="1:8" ht="24" customHeight="1" x14ac:dyDescent="0.25">
      <c r="A1446" s="6">
        <v>4239</v>
      </c>
      <c r="B1446" s="6" t="s">
        <v>1805</v>
      </c>
      <c r="C1446" s="6" t="s">
        <v>589</v>
      </c>
      <c r="D1446" s="6" t="s">
        <v>40</v>
      </c>
      <c r="E1446" s="6" t="s">
        <v>7</v>
      </c>
      <c r="F1446" s="6">
        <v>375000</v>
      </c>
      <c r="G1446" s="6">
        <v>375000</v>
      </c>
      <c r="H1446" s="1"/>
    </row>
    <row r="1447" spans="1:8" ht="24" customHeight="1" x14ac:dyDescent="0.25">
      <c r="A1447" s="6">
        <v>4239</v>
      </c>
      <c r="B1447" s="6" t="s">
        <v>1806</v>
      </c>
      <c r="C1447" s="6" t="s">
        <v>589</v>
      </c>
      <c r="D1447" s="6" t="s">
        <v>40</v>
      </c>
      <c r="E1447" s="6" t="s">
        <v>7</v>
      </c>
      <c r="F1447" s="6">
        <v>250000</v>
      </c>
      <c r="G1447" s="6">
        <v>250000</v>
      </c>
      <c r="H1447" s="1"/>
    </row>
    <row r="1448" spans="1:8" x14ac:dyDescent="0.25">
      <c r="A1448" s="24" t="s">
        <v>1807</v>
      </c>
      <c r="B1448" s="25"/>
      <c r="C1448" s="25"/>
      <c r="D1448" s="25"/>
      <c r="E1448" s="25"/>
      <c r="F1448" s="25"/>
      <c r="G1448" s="25"/>
      <c r="H1448" s="25"/>
    </row>
    <row r="1449" spans="1:8" x14ac:dyDescent="0.25">
      <c r="A1449" s="27" t="s">
        <v>96</v>
      </c>
      <c r="B1449" s="28"/>
      <c r="C1449" s="28"/>
      <c r="D1449" s="28"/>
      <c r="E1449" s="28"/>
      <c r="F1449" s="28"/>
      <c r="G1449" s="28"/>
      <c r="H1449" s="29"/>
    </row>
    <row r="1450" spans="1:8" ht="24" customHeight="1" x14ac:dyDescent="0.25">
      <c r="A1450" s="6" t="s">
        <v>432</v>
      </c>
      <c r="B1450" s="6" t="s">
        <v>1808</v>
      </c>
      <c r="C1450" s="6" t="s">
        <v>589</v>
      </c>
      <c r="D1450" s="6" t="s">
        <v>40</v>
      </c>
      <c r="E1450" s="6" t="s">
        <v>7</v>
      </c>
      <c r="F1450" s="6">
        <v>250000</v>
      </c>
      <c r="G1450" s="6">
        <f>H1450*F1450</f>
        <v>250000</v>
      </c>
      <c r="H1450" s="1" t="s">
        <v>1339</v>
      </c>
    </row>
    <row r="1451" spans="1:8" ht="24" customHeight="1" x14ac:dyDescent="0.25">
      <c r="A1451" s="6" t="s">
        <v>1821</v>
      </c>
      <c r="B1451" s="6" t="s">
        <v>1809</v>
      </c>
      <c r="C1451" s="6" t="s">
        <v>1337</v>
      </c>
      <c r="D1451" s="6" t="s">
        <v>48</v>
      </c>
      <c r="E1451" s="6" t="s">
        <v>7</v>
      </c>
      <c r="F1451" s="6">
        <v>2000000</v>
      </c>
      <c r="G1451" s="6">
        <f t="shared" ref="G1451:G1459" si="39">H1451*F1451</f>
        <v>2000000</v>
      </c>
      <c r="H1451" s="1" t="s">
        <v>1339</v>
      </c>
    </row>
    <row r="1452" spans="1:8" ht="24" customHeight="1" x14ac:dyDescent="0.25">
      <c r="A1452" s="6" t="s">
        <v>432</v>
      </c>
      <c r="B1452" s="6" t="s">
        <v>1810</v>
      </c>
      <c r="C1452" s="6" t="s">
        <v>589</v>
      </c>
      <c r="D1452" s="6" t="s">
        <v>40</v>
      </c>
      <c r="E1452" s="6" t="s">
        <v>7</v>
      </c>
      <c r="F1452" s="6">
        <v>220000</v>
      </c>
      <c r="G1452" s="6">
        <f t="shared" si="39"/>
        <v>220000</v>
      </c>
      <c r="H1452" s="1" t="s">
        <v>1339</v>
      </c>
    </row>
    <row r="1453" spans="1:8" ht="24" customHeight="1" x14ac:dyDescent="0.25">
      <c r="A1453" s="6" t="s">
        <v>1821</v>
      </c>
      <c r="B1453" s="6" t="s">
        <v>1811</v>
      </c>
      <c r="C1453" s="6" t="s">
        <v>667</v>
      </c>
      <c r="D1453" s="6" t="s">
        <v>48</v>
      </c>
      <c r="E1453" s="6" t="s">
        <v>86</v>
      </c>
      <c r="F1453" s="6">
        <v>13000</v>
      </c>
      <c r="G1453" s="6">
        <f t="shared" si="39"/>
        <v>5200000</v>
      </c>
      <c r="H1453" s="1">
        <v>400</v>
      </c>
    </row>
    <row r="1454" spans="1:8" ht="24" customHeight="1" x14ac:dyDescent="0.25">
      <c r="A1454" s="6" t="s">
        <v>1258</v>
      </c>
      <c r="B1454" s="6" t="s">
        <v>1812</v>
      </c>
      <c r="C1454" s="6" t="s">
        <v>1813</v>
      </c>
      <c r="D1454" s="6" t="s">
        <v>40</v>
      </c>
      <c r="E1454" s="6" t="s">
        <v>86</v>
      </c>
      <c r="F1454" s="6">
        <v>265000</v>
      </c>
      <c r="G1454" s="6">
        <f t="shared" si="39"/>
        <v>530000</v>
      </c>
      <c r="H1454" s="1">
        <v>2</v>
      </c>
    </row>
    <row r="1455" spans="1:8" ht="24" customHeight="1" x14ac:dyDescent="0.25">
      <c r="A1455" s="6" t="s">
        <v>1258</v>
      </c>
      <c r="B1455" s="6" t="s">
        <v>1814</v>
      </c>
      <c r="C1455" s="6" t="s">
        <v>1815</v>
      </c>
      <c r="D1455" s="6" t="s">
        <v>40</v>
      </c>
      <c r="E1455" s="6" t="s">
        <v>86</v>
      </c>
      <c r="F1455" s="6">
        <v>180000</v>
      </c>
      <c r="G1455" s="6">
        <f t="shared" si="39"/>
        <v>360000</v>
      </c>
      <c r="H1455" s="1">
        <v>2</v>
      </c>
    </row>
    <row r="1456" spans="1:8" ht="24" customHeight="1" x14ac:dyDescent="0.25">
      <c r="A1456" s="6" t="s">
        <v>1258</v>
      </c>
      <c r="B1456" s="6" t="s">
        <v>1816</v>
      </c>
      <c r="C1456" s="6" t="s">
        <v>1817</v>
      </c>
      <c r="D1456" s="6" t="s">
        <v>40</v>
      </c>
      <c r="E1456" s="6" t="s">
        <v>86</v>
      </c>
      <c r="F1456" s="6">
        <v>360000</v>
      </c>
      <c r="G1456" s="6">
        <f t="shared" si="39"/>
        <v>360000</v>
      </c>
      <c r="H1456" s="1">
        <v>1</v>
      </c>
    </row>
    <row r="1457" spans="1:8" ht="24" customHeight="1" x14ac:dyDescent="0.25">
      <c r="A1457" s="6" t="s">
        <v>1798</v>
      </c>
      <c r="B1457" s="6" t="s">
        <v>1818</v>
      </c>
      <c r="C1457" s="6" t="s">
        <v>1793</v>
      </c>
      <c r="D1457" s="6" t="s">
        <v>40</v>
      </c>
      <c r="E1457" s="6" t="s">
        <v>86</v>
      </c>
      <c r="F1457" s="6">
        <v>1000</v>
      </c>
      <c r="G1457" s="6">
        <f t="shared" si="39"/>
        <v>420000</v>
      </c>
      <c r="H1457" s="1">
        <v>420</v>
      </c>
    </row>
    <row r="1458" spans="1:8" ht="24" customHeight="1" x14ac:dyDescent="0.25">
      <c r="A1458" s="6" t="s">
        <v>1798</v>
      </c>
      <c r="B1458" s="6" t="s">
        <v>1819</v>
      </c>
      <c r="C1458" s="6" t="s">
        <v>1793</v>
      </c>
      <c r="D1458" s="6" t="s">
        <v>40</v>
      </c>
      <c r="E1458" s="6" t="s">
        <v>86</v>
      </c>
      <c r="F1458" s="6">
        <v>1000</v>
      </c>
      <c r="G1458" s="6">
        <f t="shared" si="39"/>
        <v>420000</v>
      </c>
      <c r="H1458" s="1">
        <v>420</v>
      </c>
    </row>
    <row r="1459" spans="1:8" ht="24" customHeight="1" x14ac:dyDescent="0.25">
      <c r="A1459" s="6" t="s">
        <v>432</v>
      </c>
      <c r="B1459" s="6" t="s">
        <v>1820</v>
      </c>
      <c r="C1459" s="6" t="s">
        <v>589</v>
      </c>
      <c r="D1459" s="6" t="s">
        <v>40</v>
      </c>
      <c r="E1459" s="6" t="s">
        <v>7</v>
      </c>
      <c r="F1459" s="6">
        <v>220000</v>
      </c>
      <c r="G1459" s="6">
        <f t="shared" si="39"/>
        <v>220000</v>
      </c>
      <c r="H1459" s="1" t="s">
        <v>1339</v>
      </c>
    </row>
    <row r="1460" spans="1:8" x14ac:dyDescent="0.25">
      <c r="A1460" s="27" t="s">
        <v>83</v>
      </c>
      <c r="B1460" s="28"/>
      <c r="C1460" s="28"/>
      <c r="D1460" s="28"/>
      <c r="E1460" s="28"/>
      <c r="F1460" s="28"/>
      <c r="G1460" s="28"/>
      <c r="H1460" s="29"/>
    </row>
    <row r="1461" spans="1:8" ht="24" customHeight="1" x14ac:dyDescent="0.25">
      <c r="A1461" s="6">
        <v>4269</v>
      </c>
      <c r="B1461" s="6" t="s">
        <v>2451</v>
      </c>
      <c r="C1461" s="6" t="s">
        <v>1793</v>
      </c>
      <c r="D1461" s="6" t="s">
        <v>40</v>
      </c>
      <c r="E1461" s="6" t="s">
        <v>86</v>
      </c>
      <c r="F1461" s="6">
        <v>420</v>
      </c>
      <c r="G1461" s="6">
        <f>F1461*H1461</f>
        <v>420000</v>
      </c>
      <c r="H1461" s="1">
        <v>1000</v>
      </c>
    </row>
    <row r="1462" spans="1:8" ht="24" customHeight="1" x14ac:dyDescent="0.25">
      <c r="A1462" s="6">
        <v>4269</v>
      </c>
      <c r="B1462" s="6" t="s">
        <v>2452</v>
      </c>
      <c r="C1462" s="6" t="s">
        <v>1793</v>
      </c>
      <c r="D1462" s="6" t="s">
        <v>40</v>
      </c>
      <c r="E1462" s="6" t="s">
        <v>86</v>
      </c>
      <c r="F1462" s="6">
        <v>420</v>
      </c>
      <c r="G1462" s="6">
        <f>F1462*H1462</f>
        <v>420000</v>
      </c>
      <c r="H1462" s="1">
        <v>1000</v>
      </c>
    </row>
    <row r="1463" spans="1:8" x14ac:dyDescent="0.25">
      <c r="A1463" s="39" t="s">
        <v>18</v>
      </c>
      <c r="B1463" s="40"/>
      <c r="C1463" s="40"/>
      <c r="D1463" s="40"/>
      <c r="E1463" s="40"/>
      <c r="F1463" s="40"/>
      <c r="G1463" s="40"/>
      <c r="H1463" s="40"/>
    </row>
    <row r="1464" spans="1:8" x14ac:dyDescent="0.25">
      <c r="A1464" s="24" t="s">
        <v>9</v>
      </c>
      <c r="B1464" s="25"/>
      <c r="C1464" s="25"/>
      <c r="D1464" s="25"/>
      <c r="E1464" s="25"/>
      <c r="F1464" s="25"/>
      <c r="G1464" s="25"/>
      <c r="H1464" s="25"/>
    </row>
    <row r="1465" spans="1:8" x14ac:dyDescent="0.25">
      <c r="A1465" s="27" t="s">
        <v>83</v>
      </c>
      <c r="B1465" s="28"/>
      <c r="C1465" s="28"/>
      <c r="D1465" s="28"/>
      <c r="E1465" s="28"/>
      <c r="F1465" s="28"/>
      <c r="G1465" s="28"/>
      <c r="H1465" s="29"/>
    </row>
    <row r="1466" spans="1:8" ht="41.25" customHeight="1" x14ac:dyDescent="0.25">
      <c r="A1466" s="6">
        <v>4264</v>
      </c>
      <c r="B1466" s="6" t="s">
        <v>381</v>
      </c>
      <c r="C1466" s="6" t="s">
        <v>109</v>
      </c>
      <c r="D1466" s="6" t="s">
        <v>40</v>
      </c>
      <c r="E1466" s="6" t="s">
        <v>110</v>
      </c>
      <c r="F1466" s="6">
        <v>0</v>
      </c>
      <c r="G1466" s="6">
        <f>H1466*F1466</f>
        <v>0</v>
      </c>
      <c r="H1466" s="1">
        <v>16000</v>
      </c>
    </row>
    <row r="1467" spans="1:8" ht="41.25" customHeight="1" x14ac:dyDescent="0.25">
      <c r="A1467" s="6">
        <v>4261</v>
      </c>
      <c r="B1467" s="6" t="s">
        <v>488</v>
      </c>
      <c r="C1467" s="6" t="s">
        <v>270</v>
      </c>
      <c r="D1467" s="6" t="s">
        <v>40</v>
      </c>
      <c r="E1467" s="6" t="s">
        <v>491</v>
      </c>
      <c r="F1467" s="6">
        <v>800</v>
      </c>
      <c r="G1467" s="6">
        <f>H1467*F1467</f>
        <v>1600000</v>
      </c>
      <c r="H1467" s="1">
        <v>2000</v>
      </c>
    </row>
    <row r="1468" spans="1:8" ht="41.25" customHeight="1" x14ac:dyDescent="0.25">
      <c r="A1468" s="6">
        <v>4261</v>
      </c>
      <c r="B1468" s="6" t="s">
        <v>489</v>
      </c>
      <c r="C1468" s="6" t="s">
        <v>490</v>
      </c>
      <c r="D1468" s="6" t="s">
        <v>40</v>
      </c>
      <c r="E1468" s="6" t="s">
        <v>491</v>
      </c>
      <c r="F1468" s="6">
        <v>1000</v>
      </c>
      <c r="G1468" s="6">
        <f t="shared" ref="G1468:G1470" si="40">H1468*F1468</f>
        <v>100000</v>
      </c>
      <c r="H1468" s="1">
        <v>100</v>
      </c>
    </row>
    <row r="1469" spans="1:8" ht="41.25" customHeight="1" x14ac:dyDescent="0.25">
      <c r="A1469" s="6">
        <v>4267</v>
      </c>
      <c r="B1469" s="6" t="s">
        <v>492</v>
      </c>
      <c r="C1469" s="6" t="s">
        <v>493</v>
      </c>
      <c r="D1469" s="6" t="s">
        <v>40</v>
      </c>
      <c r="E1469" s="6" t="s">
        <v>86</v>
      </c>
      <c r="F1469" s="6">
        <v>0</v>
      </c>
      <c r="G1469" s="6">
        <f>H1469*F1469</f>
        <v>0</v>
      </c>
      <c r="H1469" s="1">
        <v>700</v>
      </c>
    </row>
    <row r="1470" spans="1:8" ht="41.25" customHeight="1" x14ac:dyDescent="0.25">
      <c r="A1470" s="6">
        <v>4267</v>
      </c>
      <c r="B1470" s="6" t="s">
        <v>494</v>
      </c>
      <c r="C1470" s="6" t="s">
        <v>205</v>
      </c>
      <c r="D1470" s="6" t="s">
        <v>40</v>
      </c>
      <c r="E1470" s="6" t="s">
        <v>86</v>
      </c>
      <c r="F1470" s="6">
        <v>0</v>
      </c>
      <c r="G1470" s="6">
        <f t="shared" si="40"/>
        <v>0</v>
      </c>
      <c r="H1470" s="1">
        <v>700</v>
      </c>
    </row>
    <row r="1471" spans="1:8" ht="19.5" customHeight="1" x14ac:dyDescent="0.25">
      <c r="A1471" s="6">
        <v>4267</v>
      </c>
      <c r="B1471" s="6" t="s">
        <v>495</v>
      </c>
      <c r="C1471" s="6" t="s">
        <v>124</v>
      </c>
      <c r="D1471" s="6" t="s">
        <v>40</v>
      </c>
      <c r="E1471" s="6" t="s">
        <v>110</v>
      </c>
      <c r="F1471" s="6">
        <v>6000</v>
      </c>
      <c r="G1471" s="6">
        <f>H1471*F1471</f>
        <v>36000000</v>
      </c>
      <c r="H1471" s="1">
        <v>6000</v>
      </c>
    </row>
    <row r="1472" spans="1:8" ht="19.5" customHeight="1" x14ac:dyDescent="0.25">
      <c r="A1472" s="6">
        <v>5129</v>
      </c>
      <c r="B1472" s="6" t="s">
        <v>1420</v>
      </c>
      <c r="C1472" s="6" t="s">
        <v>1421</v>
      </c>
      <c r="D1472" s="6" t="s">
        <v>40</v>
      </c>
      <c r="E1472" s="6" t="s">
        <v>86</v>
      </c>
      <c r="F1472" s="6">
        <v>93600</v>
      </c>
      <c r="G1472" s="6">
        <f t="shared" ref="G1472:G1535" si="41">H1472*F1472</f>
        <v>468000</v>
      </c>
      <c r="H1472" s="1">
        <v>5</v>
      </c>
    </row>
    <row r="1473" spans="1:8" ht="19.5" customHeight="1" x14ac:dyDescent="0.25">
      <c r="A1473" s="6">
        <v>5129</v>
      </c>
      <c r="B1473" s="6" t="s">
        <v>1422</v>
      </c>
      <c r="C1473" s="6" t="s">
        <v>1423</v>
      </c>
      <c r="D1473" s="6" t="s">
        <v>40</v>
      </c>
      <c r="E1473" s="6" t="s">
        <v>86</v>
      </c>
      <c r="F1473" s="6">
        <v>28800</v>
      </c>
      <c r="G1473" s="6">
        <f t="shared" si="41"/>
        <v>28800</v>
      </c>
      <c r="H1473" s="1">
        <v>1</v>
      </c>
    </row>
    <row r="1474" spans="1:8" ht="19.5" customHeight="1" x14ac:dyDescent="0.25">
      <c r="A1474" s="6">
        <v>5129</v>
      </c>
      <c r="B1474" s="6" t="s">
        <v>1424</v>
      </c>
      <c r="C1474" s="6" t="s">
        <v>1423</v>
      </c>
      <c r="D1474" s="6" t="s">
        <v>40</v>
      </c>
      <c r="E1474" s="6" t="s">
        <v>86</v>
      </c>
      <c r="F1474" s="6">
        <v>56400</v>
      </c>
      <c r="G1474" s="6">
        <f t="shared" si="41"/>
        <v>56400</v>
      </c>
      <c r="H1474" s="1">
        <v>1</v>
      </c>
    </row>
    <row r="1475" spans="1:8" ht="19.5" customHeight="1" x14ac:dyDescent="0.25">
      <c r="A1475" s="6">
        <v>5129</v>
      </c>
      <c r="B1475" s="6" t="s">
        <v>1425</v>
      </c>
      <c r="C1475" s="6" t="s">
        <v>1426</v>
      </c>
      <c r="D1475" s="6" t="s">
        <v>40</v>
      </c>
      <c r="E1475" s="6" t="s">
        <v>86</v>
      </c>
      <c r="F1475" s="6">
        <v>39600</v>
      </c>
      <c r="G1475" s="6">
        <f t="shared" si="41"/>
        <v>39600</v>
      </c>
      <c r="H1475" s="1">
        <v>1</v>
      </c>
    </row>
    <row r="1476" spans="1:8" ht="19.5" customHeight="1" x14ac:dyDescent="0.25">
      <c r="A1476" s="6">
        <v>5129</v>
      </c>
      <c r="B1476" s="6" t="s">
        <v>1427</v>
      </c>
      <c r="C1476" s="6" t="s">
        <v>1426</v>
      </c>
      <c r="D1476" s="6" t="s">
        <v>40</v>
      </c>
      <c r="E1476" s="6" t="s">
        <v>86</v>
      </c>
      <c r="F1476" s="6">
        <v>49200</v>
      </c>
      <c r="G1476" s="6">
        <f t="shared" si="41"/>
        <v>49200</v>
      </c>
      <c r="H1476" s="1">
        <v>1</v>
      </c>
    </row>
    <row r="1477" spans="1:8" ht="19.5" customHeight="1" x14ac:dyDescent="0.25">
      <c r="A1477" s="6">
        <v>5129</v>
      </c>
      <c r="B1477" s="6" t="s">
        <v>1428</v>
      </c>
      <c r="C1477" s="6" t="s">
        <v>1429</v>
      </c>
      <c r="D1477" s="6" t="s">
        <v>40</v>
      </c>
      <c r="E1477" s="6" t="s">
        <v>86</v>
      </c>
      <c r="F1477" s="6">
        <v>144000</v>
      </c>
      <c r="G1477" s="6">
        <f t="shared" si="41"/>
        <v>144000</v>
      </c>
      <c r="H1477" s="1">
        <v>1</v>
      </c>
    </row>
    <row r="1478" spans="1:8" ht="19.5" customHeight="1" x14ac:dyDescent="0.25">
      <c r="A1478" s="6">
        <v>5129</v>
      </c>
      <c r="B1478" s="6" t="s">
        <v>1430</v>
      </c>
      <c r="C1478" s="6" t="s">
        <v>1431</v>
      </c>
      <c r="D1478" s="6" t="s">
        <v>40</v>
      </c>
      <c r="E1478" s="6" t="s">
        <v>86</v>
      </c>
      <c r="F1478" s="6">
        <v>119102.39999999999</v>
      </c>
      <c r="G1478" s="6">
        <f t="shared" si="41"/>
        <v>119102.39999999999</v>
      </c>
      <c r="H1478" s="1">
        <v>1</v>
      </c>
    </row>
    <row r="1479" spans="1:8" ht="19.5" customHeight="1" x14ac:dyDescent="0.25">
      <c r="A1479" s="6">
        <v>5129</v>
      </c>
      <c r="B1479" s="6" t="s">
        <v>1432</v>
      </c>
      <c r="C1479" s="6" t="s">
        <v>1431</v>
      </c>
      <c r="D1479" s="6" t="s">
        <v>40</v>
      </c>
      <c r="E1479" s="6" t="s">
        <v>86</v>
      </c>
      <c r="F1479" s="6">
        <v>28500</v>
      </c>
      <c r="G1479" s="6">
        <f t="shared" si="41"/>
        <v>28500</v>
      </c>
      <c r="H1479" s="1">
        <v>1</v>
      </c>
    </row>
    <row r="1480" spans="1:8" ht="19.5" customHeight="1" x14ac:dyDescent="0.25">
      <c r="A1480" s="6">
        <v>5129</v>
      </c>
      <c r="B1480" s="6" t="s">
        <v>1433</v>
      </c>
      <c r="C1480" s="6" t="s">
        <v>1434</v>
      </c>
      <c r="D1480" s="6" t="s">
        <v>40</v>
      </c>
      <c r="E1480" s="6" t="s">
        <v>86</v>
      </c>
      <c r="F1480" s="6">
        <v>45000</v>
      </c>
      <c r="G1480" s="6">
        <f t="shared" si="41"/>
        <v>90000</v>
      </c>
      <c r="H1480" s="1">
        <v>2</v>
      </c>
    </row>
    <row r="1481" spans="1:8" ht="19.5" customHeight="1" x14ac:dyDescent="0.25">
      <c r="A1481" s="6">
        <v>5129</v>
      </c>
      <c r="B1481" s="6" t="s">
        <v>1435</v>
      </c>
      <c r="C1481" s="6" t="s">
        <v>1436</v>
      </c>
      <c r="D1481" s="6" t="s">
        <v>40</v>
      </c>
      <c r="E1481" s="6" t="s">
        <v>86</v>
      </c>
      <c r="F1481" s="6">
        <v>192000</v>
      </c>
      <c r="G1481" s="6">
        <f t="shared" si="41"/>
        <v>192000</v>
      </c>
      <c r="H1481" s="1">
        <v>1</v>
      </c>
    </row>
    <row r="1482" spans="1:8" ht="19.5" customHeight="1" x14ac:dyDescent="0.25">
      <c r="A1482" s="6">
        <v>5129</v>
      </c>
      <c r="B1482" s="6" t="s">
        <v>1437</v>
      </c>
      <c r="C1482" s="6" t="s">
        <v>1438</v>
      </c>
      <c r="D1482" s="6" t="s">
        <v>40</v>
      </c>
      <c r="E1482" s="6" t="s">
        <v>86</v>
      </c>
      <c r="F1482" s="6">
        <v>62400</v>
      </c>
      <c r="G1482" s="6">
        <f t="shared" si="41"/>
        <v>62400</v>
      </c>
      <c r="H1482" s="1">
        <v>1</v>
      </c>
    </row>
    <row r="1483" spans="1:8" ht="19.5" customHeight="1" x14ac:dyDescent="0.25">
      <c r="A1483" s="6">
        <v>4267</v>
      </c>
      <c r="B1483" s="6" t="s">
        <v>1439</v>
      </c>
      <c r="C1483" s="6" t="s">
        <v>1440</v>
      </c>
      <c r="D1483" s="6" t="s">
        <v>40</v>
      </c>
      <c r="E1483" s="6" t="s">
        <v>86</v>
      </c>
      <c r="F1483" s="6">
        <v>8040</v>
      </c>
      <c r="G1483" s="6">
        <f t="shared" si="41"/>
        <v>16080</v>
      </c>
      <c r="H1483" s="1">
        <v>2</v>
      </c>
    </row>
    <row r="1484" spans="1:8" ht="19.5" customHeight="1" x14ac:dyDescent="0.25">
      <c r="A1484" s="6">
        <v>4267</v>
      </c>
      <c r="B1484" s="6" t="s">
        <v>1441</v>
      </c>
      <c r="C1484" s="6" t="s">
        <v>1440</v>
      </c>
      <c r="D1484" s="6" t="s">
        <v>40</v>
      </c>
      <c r="E1484" s="6" t="s">
        <v>86</v>
      </c>
      <c r="F1484" s="6">
        <v>2184</v>
      </c>
      <c r="G1484" s="6">
        <f t="shared" si="41"/>
        <v>21840</v>
      </c>
      <c r="H1484" s="1">
        <v>10</v>
      </c>
    </row>
    <row r="1485" spans="1:8" ht="19.5" customHeight="1" x14ac:dyDescent="0.25">
      <c r="A1485" s="6">
        <v>4267</v>
      </c>
      <c r="B1485" s="6" t="s">
        <v>1442</v>
      </c>
      <c r="C1485" s="6" t="s">
        <v>1048</v>
      </c>
      <c r="D1485" s="6" t="s">
        <v>40</v>
      </c>
      <c r="E1485" s="6" t="s">
        <v>86</v>
      </c>
      <c r="F1485" s="6">
        <v>4680</v>
      </c>
      <c r="G1485" s="6">
        <f t="shared" si="41"/>
        <v>4680</v>
      </c>
      <c r="H1485" s="1">
        <v>1</v>
      </c>
    </row>
    <row r="1486" spans="1:8" ht="19.5" customHeight="1" x14ac:dyDescent="0.25">
      <c r="A1486" s="6">
        <v>4267</v>
      </c>
      <c r="B1486" s="6" t="s">
        <v>1443</v>
      </c>
      <c r="C1486" s="6" t="s">
        <v>1048</v>
      </c>
      <c r="D1486" s="6" t="s">
        <v>40</v>
      </c>
      <c r="E1486" s="6" t="s">
        <v>86</v>
      </c>
      <c r="F1486" s="6">
        <v>2904</v>
      </c>
      <c r="G1486" s="6">
        <f t="shared" si="41"/>
        <v>2904</v>
      </c>
      <c r="H1486" s="1">
        <v>1</v>
      </c>
    </row>
    <row r="1487" spans="1:8" ht="19.5" customHeight="1" x14ac:dyDescent="0.25">
      <c r="A1487" s="6">
        <v>4267</v>
      </c>
      <c r="B1487" s="6" t="s">
        <v>1444</v>
      </c>
      <c r="C1487" s="6" t="s">
        <v>912</v>
      </c>
      <c r="D1487" s="6" t="s">
        <v>40</v>
      </c>
      <c r="E1487" s="6" t="s">
        <v>86</v>
      </c>
      <c r="F1487" s="6">
        <v>1325.33</v>
      </c>
      <c r="G1487" s="6">
        <f t="shared" si="41"/>
        <v>59639.85</v>
      </c>
      <c r="H1487" s="1">
        <v>45</v>
      </c>
    </row>
    <row r="1488" spans="1:8" ht="19.5" customHeight="1" x14ac:dyDescent="0.25">
      <c r="A1488" s="6">
        <v>4267</v>
      </c>
      <c r="B1488" s="6" t="s">
        <v>1445</v>
      </c>
      <c r="C1488" s="6" t="s">
        <v>912</v>
      </c>
      <c r="D1488" s="6" t="s">
        <v>40</v>
      </c>
      <c r="E1488" s="6" t="s">
        <v>86</v>
      </c>
      <c r="F1488" s="6">
        <v>1466.6599999999999</v>
      </c>
      <c r="G1488" s="6">
        <f t="shared" si="41"/>
        <v>65999.7</v>
      </c>
      <c r="H1488" s="1">
        <v>45</v>
      </c>
    </row>
    <row r="1489" spans="1:8" ht="19.5" customHeight="1" x14ac:dyDescent="0.25">
      <c r="A1489" s="6">
        <v>4267</v>
      </c>
      <c r="B1489" s="6" t="s">
        <v>1446</v>
      </c>
      <c r="C1489" s="6" t="s">
        <v>1447</v>
      </c>
      <c r="D1489" s="6" t="s">
        <v>40</v>
      </c>
      <c r="E1489" s="6" t="s">
        <v>86</v>
      </c>
      <c r="F1489" s="6">
        <v>3390</v>
      </c>
      <c r="G1489" s="6">
        <f t="shared" si="41"/>
        <v>10170</v>
      </c>
      <c r="H1489" s="1">
        <v>3</v>
      </c>
    </row>
    <row r="1490" spans="1:8" ht="19.5" customHeight="1" x14ac:dyDescent="0.25">
      <c r="A1490" s="6">
        <v>4267</v>
      </c>
      <c r="B1490" s="6" t="s">
        <v>1448</v>
      </c>
      <c r="C1490" s="6" t="s">
        <v>1449</v>
      </c>
      <c r="D1490" s="6" t="s">
        <v>40</v>
      </c>
      <c r="E1490" s="6" t="s">
        <v>86</v>
      </c>
      <c r="F1490" s="6">
        <v>1256</v>
      </c>
      <c r="G1490" s="6">
        <f t="shared" si="41"/>
        <v>37680</v>
      </c>
      <c r="H1490" s="1">
        <v>30</v>
      </c>
    </row>
    <row r="1491" spans="1:8" ht="19.5" customHeight="1" x14ac:dyDescent="0.25">
      <c r="A1491" s="6">
        <v>4267</v>
      </c>
      <c r="B1491" s="6" t="s">
        <v>1450</v>
      </c>
      <c r="C1491" s="6" t="s">
        <v>1451</v>
      </c>
      <c r="D1491" s="6" t="s">
        <v>40</v>
      </c>
      <c r="E1491" s="6" t="s">
        <v>86</v>
      </c>
      <c r="F1491" s="6">
        <v>2280</v>
      </c>
      <c r="G1491" s="6">
        <f t="shared" si="41"/>
        <v>2280</v>
      </c>
      <c r="H1491" s="1">
        <v>1</v>
      </c>
    </row>
    <row r="1492" spans="1:8" ht="19.5" customHeight="1" x14ac:dyDescent="0.25">
      <c r="A1492" s="6">
        <v>4267</v>
      </c>
      <c r="B1492" s="6" t="s">
        <v>1452</v>
      </c>
      <c r="C1492" s="6" t="s">
        <v>1451</v>
      </c>
      <c r="D1492" s="6" t="s">
        <v>40</v>
      </c>
      <c r="E1492" s="6" t="s">
        <v>86</v>
      </c>
      <c r="F1492" s="6">
        <v>1680</v>
      </c>
      <c r="G1492" s="6">
        <f t="shared" si="41"/>
        <v>1680</v>
      </c>
      <c r="H1492" s="1">
        <v>1</v>
      </c>
    </row>
    <row r="1493" spans="1:8" ht="19.5" customHeight="1" x14ac:dyDescent="0.25">
      <c r="A1493" s="6">
        <v>4267</v>
      </c>
      <c r="B1493" s="6" t="s">
        <v>1453</v>
      </c>
      <c r="C1493" s="6" t="s">
        <v>1454</v>
      </c>
      <c r="D1493" s="6" t="s">
        <v>40</v>
      </c>
      <c r="E1493" s="6" t="s">
        <v>86</v>
      </c>
      <c r="F1493" s="6">
        <v>5080.8</v>
      </c>
      <c r="G1493" s="6">
        <f t="shared" si="41"/>
        <v>5080.8</v>
      </c>
      <c r="H1493" s="1">
        <v>1</v>
      </c>
    </row>
    <row r="1494" spans="1:8" ht="19.5" customHeight="1" x14ac:dyDescent="0.25">
      <c r="A1494" s="6">
        <v>4267</v>
      </c>
      <c r="B1494" s="6" t="s">
        <v>1455</v>
      </c>
      <c r="C1494" s="6" t="s">
        <v>1456</v>
      </c>
      <c r="D1494" s="6" t="s">
        <v>40</v>
      </c>
      <c r="E1494" s="6" t="s">
        <v>86</v>
      </c>
      <c r="F1494" s="6">
        <v>68880</v>
      </c>
      <c r="G1494" s="6">
        <f t="shared" si="41"/>
        <v>68880</v>
      </c>
      <c r="H1494" s="1">
        <v>1</v>
      </c>
    </row>
    <row r="1495" spans="1:8" ht="19.5" customHeight="1" x14ac:dyDescent="0.25">
      <c r="A1495" s="6">
        <v>4261</v>
      </c>
      <c r="B1495" s="6" t="s">
        <v>2277</v>
      </c>
      <c r="C1495" s="6" t="s">
        <v>730</v>
      </c>
      <c r="D1495" s="6" t="s">
        <v>40</v>
      </c>
      <c r="E1495" s="6" t="s">
        <v>86</v>
      </c>
      <c r="F1495" s="6">
        <v>250</v>
      </c>
      <c r="G1495" s="6">
        <f t="shared" si="41"/>
        <v>5000</v>
      </c>
      <c r="H1495" s="1">
        <v>20</v>
      </c>
    </row>
    <row r="1496" spans="1:8" ht="19.5" customHeight="1" x14ac:dyDescent="0.25">
      <c r="A1496" s="6">
        <v>4261</v>
      </c>
      <c r="B1496" s="6" t="s">
        <v>2278</v>
      </c>
      <c r="C1496" s="6" t="s">
        <v>2279</v>
      </c>
      <c r="D1496" s="6" t="s">
        <v>40</v>
      </c>
      <c r="E1496" s="6" t="s">
        <v>86</v>
      </c>
      <c r="F1496" s="6">
        <v>200</v>
      </c>
      <c r="G1496" s="6">
        <f t="shared" si="41"/>
        <v>6000</v>
      </c>
      <c r="H1496" s="1">
        <v>30</v>
      </c>
    </row>
    <row r="1497" spans="1:8" ht="19.5" customHeight="1" x14ac:dyDescent="0.25">
      <c r="A1497" s="6">
        <v>4261</v>
      </c>
      <c r="B1497" s="6" t="s">
        <v>2280</v>
      </c>
      <c r="C1497" s="6" t="s">
        <v>732</v>
      </c>
      <c r="D1497" s="6" t="s">
        <v>40</v>
      </c>
      <c r="E1497" s="6" t="s">
        <v>86</v>
      </c>
      <c r="F1497" s="6">
        <v>200</v>
      </c>
      <c r="G1497" s="6">
        <f t="shared" si="41"/>
        <v>10000</v>
      </c>
      <c r="H1497" s="1">
        <v>50</v>
      </c>
    </row>
    <row r="1498" spans="1:8" ht="19.5" customHeight="1" x14ac:dyDescent="0.25">
      <c r="A1498" s="6">
        <v>4261</v>
      </c>
      <c r="B1498" s="6" t="s">
        <v>2281</v>
      </c>
      <c r="C1498" s="6" t="s">
        <v>2150</v>
      </c>
      <c r="D1498" s="6" t="s">
        <v>40</v>
      </c>
      <c r="E1498" s="6" t="s">
        <v>86</v>
      </c>
      <c r="F1498" s="6">
        <v>5000</v>
      </c>
      <c r="G1498" s="6">
        <f t="shared" si="41"/>
        <v>100000</v>
      </c>
      <c r="H1498" s="1">
        <v>20</v>
      </c>
    </row>
    <row r="1499" spans="1:8" ht="19.5" customHeight="1" x14ac:dyDescent="0.25">
      <c r="A1499" s="6">
        <v>4261</v>
      </c>
      <c r="B1499" s="6" t="s">
        <v>2282</v>
      </c>
      <c r="C1499" s="6" t="s">
        <v>232</v>
      </c>
      <c r="D1499" s="6" t="s">
        <v>40</v>
      </c>
      <c r="E1499" s="6" t="s">
        <v>86</v>
      </c>
      <c r="F1499" s="6">
        <v>5500</v>
      </c>
      <c r="G1499" s="6">
        <f t="shared" si="41"/>
        <v>55000</v>
      </c>
      <c r="H1499" s="1">
        <v>10</v>
      </c>
    </row>
    <row r="1500" spans="1:8" ht="19.5" customHeight="1" x14ac:dyDescent="0.25">
      <c r="A1500" s="6">
        <v>4261</v>
      </c>
      <c r="B1500" s="6" t="s">
        <v>2283</v>
      </c>
      <c r="C1500" s="6" t="s">
        <v>234</v>
      </c>
      <c r="D1500" s="6" t="s">
        <v>40</v>
      </c>
      <c r="E1500" s="6" t="s">
        <v>86</v>
      </c>
      <c r="F1500" s="6">
        <v>100</v>
      </c>
      <c r="G1500" s="6">
        <f t="shared" si="41"/>
        <v>3000</v>
      </c>
      <c r="H1500" s="1">
        <v>30</v>
      </c>
    </row>
    <row r="1501" spans="1:8" ht="19.5" customHeight="1" x14ac:dyDescent="0.25">
      <c r="A1501" s="6">
        <v>4261</v>
      </c>
      <c r="B1501" s="6" t="s">
        <v>2284</v>
      </c>
      <c r="C1501" s="6" t="s">
        <v>787</v>
      </c>
      <c r="D1501" s="6" t="s">
        <v>40</v>
      </c>
      <c r="E1501" s="6" t="s">
        <v>86</v>
      </c>
      <c r="F1501" s="6">
        <v>1800</v>
      </c>
      <c r="G1501" s="6">
        <f t="shared" si="41"/>
        <v>5400</v>
      </c>
      <c r="H1501" s="1">
        <v>3</v>
      </c>
    </row>
    <row r="1502" spans="1:8" ht="19.5" customHeight="1" x14ac:dyDescent="0.25">
      <c r="A1502" s="6">
        <v>4261</v>
      </c>
      <c r="B1502" s="6" t="s">
        <v>2285</v>
      </c>
      <c r="C1502" s="6" t="s">
        <v>789</v>
      </c>
      <c r="D1502" s="6" t="s">
        <v>40</v>
      </c>
      <c r="E1502" s="6" t="s">
        <v>86</v>
      </c>
      <c r="F1502" s="6">
        <v>210</v>
      </c>
      <c r="G1502" s="6">
        <f t="shared" si="41"/>
        <v>4200</v>
      </c>
      <c r="H1502" s="1">
        <v>20</v>
      </c>
    </row>
    <row r="1503" spans="1:8" ht="19.5" customHeight="1" x14ac:dyDescent="0.25">
      <c r="A1503" s="6">
        <v>4261</v>
      </c>
      <c r="B1503" s="6" t="s">
        <v>2286</v>
      </c>
      <c r="C1503" s="6" t="s">
        <v>236</v>
      </c>
      <c r="D1503" s="6" t="s">
        <v>40</v>
      </c>
      <c r="E1503" s="6" t="s">
        <v>86</v>
      </c>
      <c r="F1503" s="6">
        <v>70</v>
      </c>
      <c r="G1503" s="6">
        <f t="shared" si="41"/>
        <v>28700</v>
      </c>
      <c r="H1503" s="1">
        <v>410</v>
      </c>
    </row>
    <row r="1504" spans="1:8" ht="19.5" customHeight="1" x14ac:dyDescent="0.25">
      <c r="A1504" s="6">
        <v>4261</v>
      </c>
      <c r="B1504" s="6" t="s">
        <v>2287</v>
      </c>
      <c r="C1504" s="6" t="s">
        <v>2288</v>
      </c>
      <c r="D1504" s="6" t="s">
        <v>40</v>
      </c>
      <c r="E1504" s="6" t="s">
        <v>86</v>
      </c>
      <c r="F1504" s="6">
        <v>250</v>
      </c>
      <c r="G1504" s="6">
        <f t="shared" si="41"/>
        <v>12500</v>
      </c>
      <c r="H1504" s="1">
        <v>50</v>
      </c>
    </row>
    <row r="1505" spans="1:8" ht="19.5" customHeight="1" x14ac:dyDescent="0.25">
      <c r="A1505" s="6">
        <v>4261</v>
      </c>
      <c r="B1505" s="6" t="s">
        <v>2289</v>
      </c>
      <c r="C1505" s="6" t="s">
        <v>1229</v>
      </c>
      <c r="D1505" s="6" t="s">
        <v>40</v>
      </c>
      <c r="E1505" s="6" t="s">
        <v>86</v>
      </c>
      <c r="F1505" s="6">
        <v>200</v>
      </c>
      <c r="G1505" s="6">
        <f t="shared" si="41"/>
        <v>20000</v>
      </c>
      <c r="H1505" s="1">
        <v>100</v>
      </c>
    </row>
    <row r="1506" spans="1:8" ht="19.5" customHeight="1" x14ac:dyDescent="0.25">
      <c r="A1506" s="6">
        <v>4261</v>
      </c>
      <c r="B1506" s="6" t="s">
        <v>2290</v>
      </c>
      <c r="C1506" s="6" t="s">
        <v>238</v>
      </c>
      <c r="D1506" s="6" t="s">
        <v>40</v>
      </c>
      <c r="E1506" s="6" t="s">
        <v>86</v>
      </c>
      <c r="F1506" s="6">
        <v>50</v>
      </c>
      <c r="G1506" s="6">
        <f t="shared" si="41"/>
        <v>10000</v>
      </c>
      <c r="H1506" s="1">
        <v>200</v>
      </c>
    </row>
    <row r="1507" spans="1:8" ht="27" customHeight="1" x14ac:dyDescent="0.25">
      <c r="A1507" s="6">
        <v>4261</v>
      </c>
      <c r="B1507" s="6" t="s">
        <v>2291</v>
      </c>
      <c r="C1507" s="6" t="s">
        <v>1224</v>
      </c>
      <c r="D1507" s="6" t="s">
        <v>40</v>
      </c>
      <c r="E1507" s="6" t="s">
        <v>86</v>
      </c>
      <c r="F1507" s="6">
        <v>300</v>
      </c>
      <c r="G1507" s="6">
        <f t="shared" si="41"/>
        <v>18000</v>
      </c>
      <c r="H1507" s="1">
        <v>60</v>
      </c>
    </row>
    <row r="1508" spans="1:8" ht="19.5" customHeight="1" x14ac:dyDescent="0.25">
      <c r="A1508" s="6">
        <v>4261</v>
      </c>
      <c r="B1508" s="6" t="s">
        <v>2292</v>
      </c>
      <c r="C1508" s="6" t="s">
        <v>240</v>
      </c>
      <c r="D1508" s="6" t="s">
        <v>40</v>
      </c>
      <c r="E1508" s="6" t="s">
        <v>86</v>
      </c>
      <c r="F1508" s="6">
        <v>100</v>
      </c>
      <c r="G1508" s="6">
        <f t="shared" si="41"/>
        <v>3000</v>
      </c>
      <c r="H1508" s="1">
        <v>30</v>
      </c>
    </row>
    <row r="1509" spans="1:8" ht="19.5" customHeight="1" x14ac:dyDescent="0.25">
      <c r="A1509" s="6">
        <v>4261</v>
      </c>
      <c r="B1509" s="6" t="s">
        <v>2293</v>
      </c>
      <c r="C1509" s="6" t="s">
        <v>737</v>
      </c>
      <c r="D1509" s="6" t="s">
        <v>40</v>
      </c>
      <c r="E1509" s="6" t="s">
        <v>86</v>
      </c>
      <c r="F1509" s="6">
        <v>250</v>
      </c>
      <c r="G1509" s="6">
        <f t="shared" si="41"/>
        <v>12500</v>
      </c>
      <c r="H1509" s="1">
        <v>50</v>
      </c>
    </row>
    <row r="1510" spans="1:8" ht="19.5" customHeight="1" x14ac:dyDescent="0.25">
      <c r="A1510" s="6">
        <v>4261</v>
      </c>
      <c r="B1510" s="6" t="s">
        <v>2294</v>
      </c>
      <c r="C1510" s="6" t="s">
        <v>1262</v>
      </c>
      <c r="D1510" s="6" t="s">
        <v>40</v>
      </c>
      <c r="E1510" s="6" t="s">
        <v>86</v>
      </c>
      <c r="F1510" s="6">
        <v>390</v>
      </c>
      <c r="G1510" s="6">
        <f t="shared" si="41"/>
        <v>5850</v>
      </c>
      <c r="H1510" s="1">
        <v>15</v>
      </c>
    </row>
    <row r="1511" spans="1:8" ht="19.5" customHeight="1" x14ac:dyDescent="0.25">
      <c r="A1511" s="6">
        <v>4261</v>
      </c>
      <c r="B1511" s="6" t="s">
        <v>2295</v>
      </c>
      <c r="C1511" s="6" t="s">
        <v>1262</v>
      </c>
      <c r="D1511" s="6" t="s">
        <v>40</v>
      </c>
      <c r="E1511" s="6" t="s">
        <v>86</v>
      </c>
      <c r="F1511" s="6">
        <v>100</v>
      </c>
      <c r="G1511" s="6">
        <f t="shared" si="41"/>
        <v>3000</v>
      </c>
      <c r="H1511" s="1">
        <v>30</v>
      </c>
    </row>
    <row r="1512" spans="1:8" ht="19.5" customHeight="1" x14ac:dyDescent="0.25">
      <c r="A1512" s="6">
        <v>4261</v>
      </c>
      <c r="B1512" s="6" t="s">
        <v>2296</v>
      </c>
      <c r="C1512" s="6" t="s">
        <v>2297</v>
      </c>
      <c r="D1512" s="6" t="s">
        <v>40</v>
      </c>
      <c r="E1512" s="6" t="s">
        <v>293</v>
      </c>
      <c r="F1512" s="6">
        <v>1800</v>
      </c>
      <c r="G1512" s="6">
        <f t="shared" si="41"/>
        <v>27000</v>
      </c>
      <c r="H1512" s="1">
        <v>15</v>
      </c>
    </row>
    <row r="1513" spans="1:8" ht="25.5" customHeight="1" x14ac:dyDescent="0.25">
      <c r="A1513" s="6">
        <v>4261</v>
      </c>
      <c r="B1513" s="6" t="s">
        <v>2298</v>
      </c>
      <c r="C1513" s="6" t="s">
        <v>1192</v>
      </c>
      <c r="D1513" s="6" t="s">
        <v>40</v>
      </c>
      <c r="E1513" s="6" t="s">
        <v>86</v>
      </c>
      <c r="F1513" s="6">
        <v>4300</v>
      </c>
      <c r="G1513" s="6">
        <f t="shared" si="41"/>
        <v>17200</v>
      </c>
      <c r="H1513" s="1">
        <v>4</v>
      </c>
    </row>
    <row r="1514" spans="1:8" ht="19.5" customHeight="1" x14ac:dyDescent="0.25">
      <c r="A1514" s="6">
        <v>4261</v>
      </c>
      <c r="B1514" s="6" t="s">
        <v>2299</v>
      </c>
      <c r="C1514" s="6" t="s">
        <v>1163</v>
      </c>
      <c r="D1514" s="6" t="s">
        <v>40</v>
      </c>
      <c r="E1514" s="6" t="s">
        <v>293</v>
      </c>
      <c r="F1514" s="6">
        <v>200</v>
      </c>
      <c r="G1514" s="6">
        <f t="shared" si="41"/>
        <v>8000</v>
      </c>
      <c r="H1514" s="1">
        <v>40</v>
      </c>
    </row>
    <row r="1515" spans="1:8" ht="25.5" customHeight="1" x14ac:dyDescent="0.25">
      <c r="A1515" s="6">
        <v>4261</v>
      </c>
      <c r="B1515" s="6" t="s">
        <v>2300</v>
      </c>
      <c r="C1515" s="6" t="s">
        <v>740</v>
      </c>
      <c r="D1515" s="6" t="s">
        <v>40</v>
      </c>
      <c r="E1515" s="6" t="s">
        <v>293</v>
      </c>
      <c r="F1515" s="6">
        <v>150</v>
      </c>
      <c r="G1515" s="6">
        <f t="shared" si="41"/>
        <v>6000</v>
      </c>
      <c r="H1515" s="1">
        <v>40</v>
      </c>
    </row>
    <row r="1516" spans="1:8" ht="19.5" customHeight="1" x14ac:dyDescent="0.25">
      <c r="A1516" s="6">
        <v>4261</v>
      </c>
      <c r="B1516" s="6" t="s">
        <v>2301</v>
      </c>
      <c r="C1516" s="6" t="s">
        <v>2178</v>
      </c>
      <c r="D1516" s="6" t="s">
        <v>40</v>
      </c>
      <c r="E1516" s="6" t="s">
        <v>293</v>
      </c>
      <c r="F1516" s="6">
        <v>150</v>
      </c>
      <c r="G1516" s="6">
        <f t="shared" si="41"/>
        <v>1500</v>
      </c>
      <c r="H1516" s="1">
        <v>10</v>
      </c>
    </row>
    <row r="1517" spans="1:8" ht="19.5" customHeight="1" x14ac:dyDescent="0.25">
      <c r="A1517" s="6">
        <v>4261</v>
      </c>
      <c r="B1517" s="6" t="s">
        <v>2302</v>
      </c>
      <c r="C1517" s="6" t="s">
        <v>256</v>
      </c>
      <c r="D1517" s="6" t="s">
        <v>40</v>
      </c>
      <c r="E1517" s="6" t="s">
        <v>86</v>
      </c>
      <c r="F1517" s="6">
        <v>900</v>
      </c>
      <c r="G1517" s="6">
        <f t="shared" si="41"/>
        <v>27000</v>
      </c>
      <c r="H1517" s="1">
        <v>30</v>
      </c>
    </row>
    <row r="1518" spans="1:8" ht="19.5" customHeight="1" x14ac:dyDescent="0.25">
      <c r="A1518" s="6">
        <v>4261</v>
      </c>
      <c r="B1518" s="6" t="s">
        <v>2303</v>
      </c>
      <c r="C1518" s="6" t="s">
        <v>256</v>
      </c>
      <c r="D1518" s="6" t="s">
        <v>40</v>
      </c>
      <c r="E1518" s="6" t="s">
        <v>86</v>
      </c>
      <c r="F1518" s="6">
        <v>350</v>
      </c>
      <c r="G1518" s="6">
        <f t="shared" si="41"/>
        <v>17500</v>
      </c>
      <c r="H1518" s="1">
        <v>50</v>
      </c>
    </row>
    <row r="1519" spans="1:8" ht="25.5" customHeight="1" x14ac:dyDescent="0.25">
      <c r="A1519" s="6">
        <v>4261</v>
      </c>
      <c r="B1519" s="6" t="s">
        <v>2304</v>
      </c>
      <c r="C1519" s="6" t="s">
        <v>258</v>
      </c>
      <c r="D1519" s="6" t="s">
        <v>40</v>
      </c>
      <c r="E1519" s="6" t="s">
        <v>86</v>
      </c>
      <c r="F1519" s="6">
        <v>10</v>
      </c>
      <c r="G1519" s="6">
        <f t="shared" si="41"/>
        <v>250000</v>
      </c>
      <c r="H1519" s="1">
        <v>25000</v>
      </c>
    </row>
    <row r="1520" spans="1:8" ht="27.75" customHeight="1" x14ac:dyDescent="0.25">
      <c r="A1520" s="6">
        <v>4261</v>
      </c>
      <c r="B1520" s="6" t="s">
        <v>2305</v>
      </c>
      <c r="C1520" s="6" t="s">
        <v>258</v>
      </c>
      <c r="D1520" s="6" t="s">
        <v>40</v>
      </c>
      <c r="E1520" s="6" t="s">
        <v>86</v>
      </c>
      <c r="F1520" s="6">
        <v>200</v>
      </c>
      <c r="G1520" s="6">
        <f t="shared" si="41"/>
        <v>4000</v>
      </c>
      <c r="H1520" s="1">
        <v>20</v>
      </c>
    </row>
    <row r="1521" spans="1:8" ht="19.5" customHeight="1" x14ac:dyDescent="0.25">
      <c r="A1521" s="6">
        <v>4261</v>
      </c>
      <c r="B1521" s="6" t="s">
        <v>2306</v>
      </c>
      <c r="C1521" s="6" t="s">
        <v>260</v>
      </c>
      <c r="D1521" s="6" t="s">
        <v>40</v>
      </c>
      <c r="E1521" s="6" t="s">
        <v>86</v>
      </c>
      <c r="F1521" s="6">
        <v>80</v>
      </c>
      <c r="G1521" s="6">
        <f t="shared" si="41"/>
        <v>32000</v>
      </c>
      <c r="H1521" s="1">
        <v>400</v>
      </c>
    </row>
    <row r="1522" spans="1:8" ht="19.5" customHeight="1" x14ac:dyDescent="0.25">
      <c r="A1522" s="6">
        <v>4261</v>
      </c>
      <c r="B1522" s="6" t="s">
        <v>2307</v>
      </c>
      <c r="C1522" s="6" t="s">
        <v>262</v>
      </c>
      <c r="D1522" s="6" t="s">
        <v>40</v>
      </c>
      <c r="E1522" s="6" t="s">
        <v>86</v>
      </c>
      <c r="F1522" s="6">
        <v>70</v>
      </c>
      <c r="G1522" s="6">
        <f t="shared" si="41"/>
        <v>3500</v>
      </c>
      <c r="H1522" s="1">
        <v>50</v>
      </c>
    </row>
    <row r="1523" spans="1:8" ht="19.5" customHeight="1" x14ac:dyDescent="0.25">
      <c r="A1523" s="6">
        <v>4261</v>
      </c>
      <c r="B1523" s="6" t="s">
        <v>2308</v>
      </c>
      <c r="C1523" s="6" t="s">
        <v>268</v>
      </c>
      <c r="D1523" s="6" t="s">
        <v>40</v>
      </c>
      <c r="E1523" s="6" t="s">
        <v>86</v>
      </c>
      <c r="F1523" s="6">
        <v>800</v>
      </c>
      <c r="G1523" s="6">
        <f t="shared" si="41"/>
        <v>8000</v>
      </c>
      <c r="H1523" s="1">
        <v>10</v>
      </c>
    </row>
    <row r="1524" spans="1:8" ht="19.5" customHeight="1" x14ac:dyDescent="0.25">
      <c r="A1524" s="6">
        <v>4261</v>
      </c>
      <c r="B1524" s="6" t="s">
        <v>2309</v>
      </c>
      <c r="C1524" s="6" t="s">
        <v>806</v>
      </c>
      <c r="D1524" s="6" t="s">
        <v>40</v>
      </c>
      <c r="E1524" s="6" t="s">
        <v>86</v>
      </c>
      <c r="F1524" s="6">
        <v>1500</v>
      </c>
      <c r="G1524" s="6">
        <f t="shared" si="41"/>
        <v>15000</v>
      </c>
      <c r="H1524" s="1">
        <v>10</v>
      </c>
    </row>
    <row r="1525" spans="1:8" ht="19.5" customHeight="1" x14ac:dyDescent="0.25">
      <c r="A1525" s="6">
        <v>4261</v>
      </c>
      <c r="B1525" s="6" t="s">
        <v>2310</v>
      </c>
      <c r="C1525" s="6" t="s">
        <v>2311</v>
      </c>
      <c r="D1525" s="6" t="s">
        <v>40</v>
      </c>
      <c r="E1525" s="6" t="s">
        <v>86</v>
      </c>
      <c r="F1525" s="6">
        <v>1500</v>
      </c>
      <c r="G1525" s="6">
        <f t="shared" si="41"/>
        <v>15000</v>
      </c>
      <c r="H1525" s="1">
        <v>10</v>
      </c>
    </row>
    <row r="1526" spans="1:8" ht="19.5" customHeight="1" x14ac:dyDescent="0.25">
      <c r="A1526" s="6">
        <v>4261</v>
      </c>
      <c r="B1526" s="6" t="s">
        <v>2312</v>
      </c>
      <c r="C1526" s="6" t="s">
        <v>274</v>
      </c>
      <c r="D1526" s="6" t="s">
        <v>40</v>
      </c>
      <c r="E1526" s="6" t="s">
        <v>86</v>
      </c>
      <c r="F1526" s="6">
        <v>200</v>
      </c>
      <c r="G1526" s="6">
        <f t="shared" si="41"/>
        <v>20000</v>
      </c>
      <c r="H1526" s="1">
        <v>100</v>
      </c>
    </row>
    <row r="1527" spans="1:8" ht="19.5" customHeight="1" x14ac:dyDescent="0.25">
      <c r="A1527" s="6">
        <v>4261</v>
      </c>
      <c r="B1527" s="6" t="s">
        <v>2313</v>
      </c>
      <c r="C1527" s="6" t="s">
        <v>1204</v>
      </c>
      <c r="D1527" s="6" t="s">
        <v>40</v>
      </c>
      <c r="E1527" s="6" t="s">
        <v>293</v>
      </c>
      <c r="F1527" s="6">
        <v>150</v>
      </c>
      <c r="G1527" s="6">
        <f t="shared" si="41"/>
        <v>75000</v>
      </c>
      <c r="H1527" s="1">
        <v>500</v>
      </c>
    </row>
    <row r="1528" spans="1:8" ht="19.5" customHeight="1" x14ac:dyDescent="0.25">
      <c r="A1528" s="6">
        <v>4261</v>
      </c>
      <c r="B1528" s="6" t="s">
        <v>2314</v>
      </c>
      <c r="C1528" s="6" t="s">
        <v>1218</v>
      </c>
      <c r="D1528" s="6" t="s">
        <v>40</v>
      </c>
      <c r="E1528" s="6" t="s">
        <v>86</v>
      </c>
      <c r="F1528" s="6">
        <v>700</v>
      </c>
      <c r="G1528" s="6">
        <f t="shared" si="41"/>
        <v>10500</v>
      </c>
      <c r="H1528" s="1">
        <v>15</v>
      </c>
    </row>
    <row r="1529" spans="1:8" ht="19.5" customHeight="1" x14ac:dyDescent="0.25">
      <c r="A1529" s="6">
        <v>4261</v>
      </c>
      <c r="B1529" s="6" t="s">
        <v>2315</v>
      </c>
      <c r="C1529" s="6" t="s">
        <v>752</v>
      </c>
      <c r="D1529" s="6" t="s">
        <v>40</v>
      </c>
      <c r="E1529" s="6" t="s">
        <v>86</v>
      </c>
      <c r="F1529" s="6">
        <v>3500</v>
      </c>
      <c r="G1529" s="6">
        <f t="shared" si="41"/>
        <v>17500</v>
      </c>
      <c r="H1529" s="1">
        <v>5</v>
      </c>
    </row>
    <row r="1530" spans="1:8" ht="19.5" customHeight="1" x14ac:dyDescent="0.25">
      <c r="A1530" s="6">
        <v>4261</v>
      </c>
      <c r="B1530" s="6" t="s">
        <v>2316</v>
      </c>
      <c r="C1530" s="6" t="s">
        <v>278</v>
      </c>
      <c r="D1530" s="6" t="s">
        <v>40</v>
      </c>
      <c r="E1530" s="6" t="s">
        <v>86</v>
      </c>
      <c r="F1530" s="6">
        <v>300</v>
      </c>
      <c r="G1530" s="6">
        <f t="shared" si="41"/>
        <v>6000</v>
      </c>
      <c r="H1530" s="1">
        <v>20</v>
      </c>
    </row>
    <row r="1531" spans="1:8" ht="25.5" customHeight="1" x14ac:dyDescent="0.25">
      <c r="A1531" s="6">
        <v>4261</v>
      </c>
      <c r="B1531" s="6" t="s">
        <v>2317</v>
      </c>
      <c r="C1531" s="6" t="s">
        <v>280</v>
      </c>
      <c r="D1531" s="6" t="s">
        <v>40</v>
      </c>
      <c r="E1531" s="6" t="s">
        <v>86</v>
      </c>
      <c r="F1531" s="6">
        <v>1500</v>
      </c>
      <c r="G1531" s="6">
        <f t="shared" si="41"/>
        <v>7500</v>
      </c>
      <c r="H1531" s="1">
        <v>5</v>
      </c>
    </row>
    <row r="1532" spans="1:8" ht="19.5" customHeight="1" x14ac:dyDescent="0.25">
      <c r="A1532" s="6">
        <v>4261</v>
      </c>
      <c r="B1532" s="6" t="s">
        <v>2318</v>
      </c>
      <c r="C1532" s="6" t="s">
        <v>2319</v>
      </c>
      <c r="D1532" s="6" t="s">
        <v>40</v>
      </c>
      <c r="E1532" s="6" t="s">
        <v>293</v>
      </c>
      <c r="F1532" s="6">
        <v>200</v>
      </c>
      <c r="G1532" s="6">
        <f t="shared" si="41"/>
        <v>20000</v>
      </c>
      <c r="H1532" s="1">
        <v>100</v>
      </c>
    </row>
    <row r="1533" spans="1:8" ht="19.5" customHeight="1" x14ac:dyDescent="0.25">
      <c r="A1533" s="6">
        <v>4261</v>
      </c>
      <c r="B1533" s="6" t="s">
        <v>2320</v>
      </c>
      <c r="C1533" s="6" t="s">
        <v>286</v>
      </c>
      <c r="D1533" s="6" t="s">
        <v>40</v>
      </c>
      <c r="E1533" s="6" t="s">
        <v>293</v>
      </c>
      <c r="F1533" s="6">
        <v>350</v>
      </c>
      <c r="G1533" s="6">
        <f t="shared" si="41"/>
        <v>28000</v>
      </c>
      <c r="H1533" s="1">
        <v>80</v>
      </c>
    </row>
    <row r="1534" spans="1:8" ht="19.5" customHeight="1" x14ac:dyDescent="0.25">
      <c r="A1534" s="6">
        <v>4261</v>
      </c>
      <c r="B1534" s="6" t="s">
        <v>2321</v>
      </c>
      <c r="C1534" s="6" t="s">
        <v>288</v>
      </c>
      <c r="D1534" s="6" t="s">
        <v>40</v>
      </c>
      <c r="E1534" s="6" t="s">
        <v>293</v>
      </c>
      <c r="F1534" s="6">
        <v>400</v>
      </c>
      <c r="G1534" s="6">
        <f t="shared" si="41"/>
        <v>4000</v>
      </c>
      <c r="H1534" s="1">
        <v>10</v>
      </c>
    </row>
    <row r="1535" spans="1:8" ht="19.5" customHeight="1" x14ac:dyDescent="0.25">
      <c r="A1535" s="6">
        <v>4261</v>
      </c>
      <c r="B1535" s="6" t="s">
        <v>2322</v>
      </c>
      <c r="C1535" s="6" t="s">
        <v>290</v>
      </c>
      <c r="D1535" s="6" t="s">
        <v>40</v>
      </c>
      <c r="E1535" s="6" t="s">
        <v>293</v>
      </c>
      <c r="F1535" s="6">
        <v>800</v>
      </c>
      <c r="G1535" s="6">
        <f t="shared" si="41"/>
        <v>8000</v>
      </c>
      <c r="H1535" s="1">
        <v>10</v>
      </c>
    </row>
    <row r="1536" spans="1:8" ht="19.5" customHeight="1" x14ac:dyDescent="0.25">
      <c r="A1536" s="6">
        <v>4261</v>
      </c>
      <c r="B1536" s="6" t="s">
        <v>2323</v>
      </c>
      <c r="C1536" s="6" t="s">
        <v>292</v>
      </c>
      <c r="D1536" s="6" t="s">
        <v>40</v>
      </c>
      <c r="E1536" s="6" t="s">
        <v>86</v>
      </c>
      <c r="F1536" s="6">
        <v>170</v>
      </c>
      <c r="G1536" s="6">
        <f>H1536*F1536</f>
        <v>8500</v>
      </c>
      <c r="H1536" s="1">
        <v>50</v>
      </c>
    </row>
    <row r="1537" spans="1:8" ht="19.5" customHeight="1" x14ac:dyDescent="0.25">
      <c r="A1537" s="6">
        <v>5122</v>
      </c>
      <c r="B1537" s="6" t="s">
        <v>2356</v>
      </c>
      <c r="C1537" s="6" t="s">
        <v>2357</v>
      </c>
      <c r="D1537" s="6" t="s">
        <v>40</v>
      </c>
      <c r="E1537" s="6" t="s">
        <v>86</v>
      </c>
      <c r="F1537" s="6">
        <v>30000</v>
      </c>
      <c r="G1537" s="6">
        <f t="shared" ref="G1537:G1577" si="42">H1537*F1537</f>
        <v>30000</v>
      </c>
      <c r="H1537" s="1">
        <v>1</v>
      </c>
    </row>
    <row r="1538" spans="1:8" ht="19.5" customHeight="1" x14ac:dyDescent="0.25">
      <c r="A1538" s="6">
        <v>5122</v>
      </c>
      <c r="B1538" s="6" t="s">
        <v>2358</v>
      </c>
      <c r="C1538" s="6" t="s">
        <v>2255</v>
      </c>
      <c r="D1538" s="6" t="s">
        <v>40</v>
      </c>
      <c r="E1538" s="6" t="s">
        <v>86</v>
      </c>
      <c r="F1538" s="6">
        <v>90000</v>
      </c>
      <c r="G1538" s="6">
        <f t="shared" si="42"/>
        <v>450000</v>
      </c>
      <c r="H1538" s="1">
        <v>5</v>
      </c>
    </row>
    <row r="1539" spans="1:8" ht="19.5" customHeight="1" x14ac:dyDescent="0.25">
      <c r="A1539" s="6">
        <v>5122</v>
      </c>
      <c r="B1539" s="6" t="s">
        <v>2359</v>
      </c>
      <c r="C1539" s="6" t="s">
        <v>2360</v>
      </c>
      <c r="D1539" s="6" t="s">
        <v>40</v>
      </c>
      <c r="E1539" s="6" t="s">
        <v>86</v>
      </c>
      <c r="F1539" s="6">
        <v>70000</v>
      </c>
      <c r="G1539" s="6">
        <f t="shared" si="42"/>
        <v>420000</v>
      </c>
      <c r="H1539" s="1">
        <v>6</v>
      </c>
    </row>
    <row r="1540" spans="1:8" ht="19.5" customHeight="1" x14ac:dyDescent="0.25">
      <c r="A1540" s="6">
        <v>5122</v>
      </c>
      <c r="B1540" s="6" t="s">
        <v>2361</v>
      </c>
      <c r="C1540" s="6" t="s">
        <v>2362</v>
      </c>
      <c r="D1540" s="6" t="s">
        <v>40</v>
      </c>
      <c r="E1540" s="6" t="s">
        <v>86</v>
      </c>
      <c r="F1540" s="6">
        <v>120000</v>
      </c>
      <c r="G1540" s="6">
        <f t="shared" si="42"/>
        <v>120000</v>
      </c>
      <c r="H1540" s="1">
        <v>1</v>
      </c>
    </row>
    <row r="1541" spans="1:8" ht="19.5" customHeight="1" x14ac:dyDescent="0.25">
      <c r="A1541" s="6">
        <v>5122</v>
      </c>
      <c r="B1541" s="6" t="s">
        <v>2363</v>
      </c>
      <c r="C1541" s="6" t="s">
        <v>2364</v>
      </c>
      <c r="D1541" s="6" t="s">
        <v>40</v>
      </c>
      <c r="E1541" s="6" t="s">
        <v>86</v>
      </c>
      <c r="F1541" s="6">
        <v>80000</v>
      </c>
      <c r="G1541" s="6">
        <f t="shared" si="42"/>
        <v>560000</v>
      </c>
      <c r="H1541" s="1">
        <v>7</v>
      </c>
    </row>
    <row r="1542" spans="1:8" ht="19.5" customHeight="1" x14ac:dyDescent="0.25">
      <c r="A1542" s="6">
        <v>5122</v>
      </c>
      <c r="B1542" s="6" t="s">
        <v>2365</v>
      </c>
      <c r="C1542" s="6" t="s">
        <v>2366</v>
      </c>
      <c r="D1542" s="6" t="s">
        <v>40</v>
      </c>
      <c r="E1542" s="6" t="s">
        <v>86</v>
      </c>
      <c r="F1542" s="6">
        <v>30000</v>
      </c>
      <c r="G1542" s="6">
        <f t="shared" si="42"/>
        <v>1500000</v>
      </c>
      <c r="H1542" s="1">
        <v>50</v>
      </c>
    </row>
    <row r="1543" spans="1:8" ht="19.5" customHeight="1" x14ac:dyDescent="0.25">
      <c r="A1543" s="6">
        <v>5122</v>
      </c>
      <c r="B1543" s="6" t="s">
        <v>2367</v>
      </c>
      <c r="C1543" s="6" t="s">
        <v>2368</v>
      </c>
      <c r="D1543" s="6" t="s">
        <v>40</v>
      </c>
      <c r="E1543" s="6" t="s">
        <v>86</v>
      </c>
      <c r="F1543" s="6">
        <v>13000</v>
      </c>
      <c r="G1543" s="6">
        <f t="shared" si="42"/>
        <v>260000</v>
      </c>
      <c r="H1543" s="1">
        <v>20</v>
      </c>
    </row>
    <row r="1544" spans="1:8" ht="19.5" customHeight="1" x14ac:dyDescent="0.25">
      <c r="A1544" s="6">
        <v>5122</v>
      </c>
      <c r="B1544" s="6" t="s">
        <v>2369</v>
      </c>
      <c r="C1544" s="6" t="s">
        <v>2370</v>
      </c>
      <c r="D1544" s="6" t="s">
        <v>40</v>
      </c>
      <c r="E1544" s="6" t="s">
        <v>86</v>
      </c>
      <c r="F1544" s="6">
        <v>25000</v>
      </c>
      <c r="G1544" s="6">
        <f t="shared" si="42"/>
        <v>250000</v>
      </c>
      <c r="H1544" s="1">
        <v>10</v>
      </c>
    </row>
    <row r="1545" spans="1:8" ht="19.5" customHeight="1" x14ac:dyDescent="0.25">
      <c r="A1545" s="6">
        <v>5122</v>
      </c>
      <c r="B1545" s="6" t="s">
        <v>2371</v>
      </c>
      <c r="C1545" s="6" t="s">
        <v>2372</v>
      </c>
      <c r="D1545" s="6" t="s">
        <v>40</v>
      </c>
      <c r="E1545" s="6" t="s">
        <v>86</v>
      </c>
      <c r="F1545" s="6">
        <v>80000</v>
      </c>
      <c r="G1545" s="6">
        <f t="shared" si="42"/>
        <v>480000</v>
      </c>
      <c r="H1545" s="1">
        <v>6</v>
      </c>
    </row>
    <row r="1546" spans="1:8" ht="19.5" customHeight="1" x14ac:dyDescent="0.25">
      <c r="A1546" s="6">
        <v>5122</v>
      </c>
      <c r="B1546" s="6" t="s">
        <v>2373</v>
      </c>
      <c r="C1546" s="6" t="s">
        <v>207</v>
      </c>
      <c r="D1546" s="6" t="s">
        <v>40</v>
      </c>
      <c r="E1546" s="6" t="s">
        <v>86</v>
      </c>
      <c r="F1546" s="6">
        <v>7000</v>
      </c>
      <c r="G1546" s="6">
        <f t="shared" si="42"/>
        <v>35000</v>
      </c>
      <c r="H1546" s="1">
        <v>5</v>
      </c>
    </row>
    <row r="1547" spans="1:8" ht="19.5" customHeight="1" x14ac:dyDescent="0.25">
      <c r="A1547" s="6">
        <v>4267</v>
      </c>
      <c r="B1547" s="6" t="s">
        <v>2801</v>
      </c>
      <c r="C1547" s="6" t="s">
        <v>195</v>
      </c>
      <c r="D1547" s="6" t="s">
        <v>40</v>
      </c>
      <c r="E1547" s="6" t="s">
        <v>225</v>
      </c>
      <c r="F1547" s="6">
        <v>300</v>
      </c>
      <c r="G1547" s="6">
        <f t="shared" si="42"/>
        <v>798000</v>
      </c>
      <c r="H1547" s="1">
        <v>2660</v>
      </c>
    </row>
    <row r="1548" spans="1:8" ht="19.5" customHeight="1" x14ac:dyDescent="0.25">
      <c r="A1548" s="6">
        <v>4267</v>
      </c>
      <c r="B1548" s="6" t="s">
        <v>2802</v>
      </c>
      <c r="C1548" s="6" t="s">
        <v>2803</v>
      </c>
      <c r="D1548" s="6" t="s">
        <v>40</v>
      </c>
      <c r="E1548" s="6" t="s">
        <v>86</v>
      </c>
      <c r="F1548" s="6">
        <v>150</v>
      </c>
      <c r="G1548" s="6">
        <f t="shared" si="42"/>
        <v>75000</v>
      </c>
      <c r="H1548" s="1">
        <v>500</v>
      </c>
    </row>
    <row r="1549" spans="1:8" ht="19.5" customHeight="1" x14ac:dyDescent="0.25">
      <c r="A1549" s="6">
        <v>4267</v>
      </c>
      <c r="B1549" s="6" t="s">
        <v>2804</v>
      </c>
      <c r="C1549" s="6" t="s">
        <v>205</v>
      </c>
      <c r="D1549" s="6" t="s">
        <v>40</v>
      </c>
      <c r="E1549" s="6" t="s">
        <v>86</v>
      </c>
      <c r="F1549" s="6">
        <v>600</v>
      </c>
      <c r="G1549" s="6">
        <f t="shared" si="42"/>
        <v>360000</v>
      </c>
      <c r="H1549" s="1">
        <v>600</v>
      </c>
    </row>
    <row r="1550" spans="1:8" ht="19.5" customHeight="1" x14ac:dyDescent="0.25">
      <c r="A1550" s="6">
        <v>4267</v>
      </c>
      <c r="B1550" s="6" t="s">
        <v>2805</v>
      </c>
      <c r="C1550" s="6" t="s">
        <v>205</v>
      </c>
      <c r="D1550" s="6" t="s">
        <v>40</v>
      </c>
      <c r="E1550" s="6" t="s">
        <v>86</v>
      </c>
      <c r="F1550" s="6">
        <v>350</v>
      </c>
      <c r="G1550" s="6">
        <f t="shared" si="42"/>
        <v>245000</v>
      </c>
      <c r="H1550" s="1">
        <v>700</v>
      </c>
    </row>
    <row r="1551" spans="1:8" ht="19.5" customHeight="1" x14ac:dyDescent="0.25">
      <c r="A1551" s="6">
        <v>4267</v>
      </c>
      <c r="B1551" s="6" t="s">
        <v>2806</v>
      </c>
      <c r="C1551" s="6" t="s">
        <v>1134</v>
      </c>
      <c r="D1551" s="6" t="s">
        <v>40</v>
      </c>
      <c r="E1551" s="6" t="s">
        <v>86</v>
      </c>
      <c r="F1551" s="6">
        <v>1000</v>
      </c>
      <c r="G1551" s="6">
        <f t="shared" si="42"/>
        <v>20000</v>
      </c>
      <c r="H1551" s="1">
        <v>20</v>
      </c>
    </row>
    <row r="1552" spans="1:8" ht="19.5" customHeight="1" x14ac:dyDescent="0.25">
      <c r="A1552" s="6">
        <v>4267</v>
      </c>
      <c r="B1552" s="6" t="s">
        <v>2807</v>
      </c>
      <c r="C1552" s="6" t="s">
        <v>1267</v>
      </c>
      <c r="D1552" s="6" t="s">
        <v>40</v>
      </c>
      <c r="E1552" s="6" t="s">
        <v>86</v>
      </c>
      <c r="F1552" s="6">
        <v>10</v>
      </c>
      <c r="G1552" s="6">
        <f t="shared" si="42"/>
        <v>30000</v>
      </c>
      <c r="H1552" s="1">
        <v>3000</v>
      </c>
    </row>
    <row r="1553" spans="1:8" ht="19.5" customHeight="1" x14ac:dyDescent="0.25">
      <c r="A1553" s="6">
        <v>4267</v>
      </c>
      <c r="B1553" s="6" t="s">
        <v>2808</v>
      </c>
      <c r="C1553" s="6" t="s">
        <v>881</v>
      </c>
      <c r="D1553" s="6" t="s">
        <v>40</v>
      </c>
      <c r="E1553" s="6" t="s">
        <v>86</v>
      </c>
      <c r="F1553" s="6">
        <v>400</v>
      </c>
      <c r="G1553" s="6">
        <f t="shared" si="42"/>
        <v>16000</v>
      </c>
      <c r="H1553" s="1">
        <v>40</v>
      </c>
    </row>
    <row r="1554" spans="1:8" ht="19.5" customHeight="1" x14ac:dyDescent="0.25">
      <c r="A1554" s="6">
        <v>4267</v>
      </c>
      <c r="B1554" s="6" t="s">
        <v>2809</v>
      </c>
      <c r="C1554" s="6" t="s">
        <v>2810</v>
      </c>
      <c r="D1554" s="6" t="s">
        <v>40</v>
      </c>
      <c r="E1554" s="6" t="s">
        <v>86</v>
      </c>
      <c r="F1554" s="6">
        <v>1000</v>
      </c>
      <c r="G1554" s="6">
        <f t="shared" si="42"/>
        <v>15000</v>
      </c>
      <c r="H1554" s="1">
        <v>15</v>
      </c>
    </row>
    <row r="1555" spans="1:8" ht="19.5" customHeight="1" x14ac:dyDescent="0.25">
      <c r="A1555" s="6">
        <v>4267</v>
      </c>
      <c r="B1555" s="6" t="s">
        <v>2811</v>
      </c>
      <c r="C1555" s="6" t="s">
        <v>215</v>
      </c>
      <c r="D1555" s="6" t="s">
        <v>40</v>
      </c>
      <c r="E1555" s="6" t="s">
        <v>110</v>
      </c>
      <c r="F1555" s="6">
        <v>800</v>
      </c>
      <c r="G1555" s="6">
        <f t="shared" si="42"/>
        <v>120000</v>
      </c>
      <c r="H1555" s="1">
        <v>150</v>
      </c>
    </row>
    <row r="1556" spans="1:8" ht="19.5" customHeight="1" x14ac:dyDescent="0.25">
      <c r="A1556" s="6">
        <v>4267</v>
      </c>
      <c r="B1556" s="6" t="s">
        <v>2812</v>
      </c>
      <c r="C1556" s="6" t="s">
        <v>889</v>
      </c>
      <c r="D1556" s="6" t="s">
        <v>40</v>
      </c>
      <c r="E1556" s="6" t="s">
        <v>110</v>
      </c>
      <c r="F1556" s="6">
        <v>1000</v>
      </c>
      <c r="G1556" s="6">
        <f t="shared" si="42"/>
        <v>15000</v>
      </c>
      <c r="H1556" s="1">
        <v>15</v>
      </c>
    </row>
    <row r="1557" spans="1:8" ht="19.5" customHeight="1" x14ac:dyDescent="0.25">
      <c r="A1557" s="6">
        <v>4267</v>
      </c>
      <c r="B1557" s="6" t="s">
        <v>2813</v>
      </c>
      <c r="C1557" s="6" t="s">
        <v>216</v>
      </c>
      <c r="D1557" s="6" t="s">
        <v>40</v>
      </c>
      <c r="E1557" s="6" t="s">
        <v>110</v>
      </c>
      <c r="F1557" s="6">
        <v>500</v>
      </c>
      <c r="G1557" s="6">
        <f t="shared" si="42"/>
        <v>15000</v>
      </c>
      <c r="H1557" s="1">
        <v>30</v>
      </c>
    </row>
    <row r="1558" spans="1:8" ht="19.5" customHeight="1" x14ac:dyDescent="0.25">
      <c r="A1558" s="6">
        <v>4267</v>
      </c>
      <c r="B1558" s="6" t="s">
        <v>2814</v>
      </c>
      <c r="C1558" s="6" t="s">
        <v>891</v>
      </c>
      <c r="D1558" s="6" t="s">
        <v>40</v>
      </c>
      <c r="E1558" s="6" t="s">
        <v>86</v>
      </c>
      <c r="F1558" s="6">
        <v>300</v>
      </c>
      <c r="G1558" s="6">
        <f t="shared" si="42"/>
        <v>7500</v>
      </c>
      <c r="H1558" s="1">
        <v>25</v>
      </c>
    </row>
    <row r="1559" spans="1:8" ht="19.5" customHeight="1" x14ac:dyDescent="0.25">
      <c r="A1559" s="6">
        <v>4267</v>
      </c>
      <c r="B1559" s="6" t="s">
        <v>2815</v>
      </c>
      <c r="C1559" s="6" t="s">
        <v>217</v>
      </c>
      <c r="D1559" s="6" t="s">
        <v>40</v>
      </c>
      <c r="E1559" s="6" t="s">
        <v>86</v>
      </c>
      <c r="F1559" s="6">
        <v>800</v>
      </c>
      <c r="G1559" s="6">
        <f t="shared" si="42"/>
        <v>16000</v>
      </c>
      <c r="H1559" s="1">
        <v>20</v>
      </c>
    </row>
    <row r="1560" spans="1:8" ht="19.5" customHeight="1" x14ac:dyDescent="0.25">
      <c r="A1560" s="6">
        <v>4267</v>
      </c>
      <c r="B1560" s="6" t="s">
        <v>2816</v>
      </c>
      <c r="C1560" s="6" t="s">
        <v>2577</v>
      </c>
      <c r="D1560" s="6" t="s">
        <v>40</v>
      </c>
      <c r="E1560" s="6" t="s">
        <v>86</v>
      </c>
      <c r="F1560" s="6">
        <v>1000</v>
      </c>
      <c r="G1560" s="6">
        <f t="shared" si="42"/>
        <v>12000</v>
      </c>
      <c r="H1560" s="1">
        <v>12</v>
      </c>
    </row>
    <row r="1561" spans="1:8" ht="19.5" customHeight="1" x14ac:dyDescent="0.25">
      <c r="A1561" s="6">
        <v>5122</v>
      </c>
      <c r="B1561" s="6" t="s">
        <v>3481</v>
      </c>
      <c r="C1561" s="6" t="s">
        <v>3482</v>
      </c>
      <c r="D1561" s="6" t="s">
        <v>40</v>
      </c>
      <c r="E1561" s="6" t="s">
        <v>86</v>
      </c>
      <c r="F1561" s="6">
        <v>30000</v>
      </c>
      <c r="G1561" s="6">
        <f t="shared" si="42"/>
        <v>30000</v>
      </c>
      <c r="H1561" s="1">
        <v>1</v>
      </c>
    </row>
    <row r="1562" spans="1:8" ht="19.5" customHeight="1" x14ac:dyDescent="0.25">
      <c r="A1562" s="6">
        <v>5122</v>
      </c>
      <c r="B1562" s="6" t="s">
        <v>3483</v>
      </c>
      <c r="C1562" s="6" t="s">
        <v>762</v>
      </c>
      <c r="D1562" s="6" t="s">
        <v>40</v>
      </c>
      <c r="E1562" s="6" t="s">
        <v>86</v>
      </c>
      <c r="F1562" s="6">
        <v>160000</v>
      </c>
      <c r="G1562" s="6">
        <f t="shared" si="42"/>
        <v>160000</v>
      </c>
      <c r="H1562" s="1">
        <v>1</v>
      </c>
    </row>
    <row r="1563" spans="1:8" ht="19.5" customHeight="1" x14ac:dyDescent="0.25">
      <c r="A1563" s="6">
        <v>5122</v>
      </c>
      <c r="B1563" s="6" t="s">
        <v>3484</v>
      </c>
      <c r="C1563" s="6" t="s">
        <v>2362</v>
      </c>
      <c r="D1563" s="6" t="s">
        <v>40</v>
      </c>
      <c r="E1563" s="6" t="s">
        <v>86</v>
      </c>
      <c r="F1563" s="6">
        <v>22000</v>
      </c>
      <c r="G1563" s="6">
        <f t="shared" si="42"/>
        <v>22000</v>
      </c>
      <c r="H1563" s="1">
        <v>1</v>
      </c>
    </row>
    <row r="1564" spans="1:8" ht="19.5" customHeight="1" x14ac:dyDescent="0.25">
      <c r="A1564" s="6">
        <v>5122</v>
      </c>
      <c r="B1564" s="6" t="s">
        <v>3485</v>
      </c>
      <c r="C1564" s="6" t="s">
        <v>2372</v>
      </c>
      <c r="D1564" s="6" t="s">
        <v>40</v>
      </c>
      <c r="E1564" s="6" t="s">
        <v>86</v>
      </c>
      <c r="F1564" s="6">
        <v>95000</v>
      </c>
      <c r="G1564" s="6">
        <f t="shared" si="42"/>
        <v>95000</v>
      </c>
      <c r="H1564" s="1">
        <v>1</v>
      </c>
    </row>
    <row r="1565" spans="1:8" ht="19.5" customHeight="1" x14ac:dyDescent="0.25">
      <c r="A1565" s="6">
        <v>5122</v>
      </c>
      <c r="B1565" s="6" t="s">
        <v>3486</v>
      </c>
      <c r="C1565" s="6" t="s">
        <v>3487</v>
      </c>
      <c r="D1565" s="6" t="s">
        <v>40</v>
      </c>
      <c r="E1565" s="6" t="s">
        <v>86</v>
      </c>
      <c r="F1565" s="6">
        <v>1330000</v>
      </c>
      <c r="G1565" s="6">
        <f t="shared" si="42"/>
        <v>1330000</v>
      </c>
      <c r="H1565" s="1">
        <v>1</v>
      </c>
    </row>
    <row r="1566" spans="1:8" ht="19.5" customHeight="1" x14ac:dyDescent="0.25">
      <c r="A1566" s="6">
        <v>4264</v>
      </c>
      <c r="B1566" s="6" t="s">
        <v>3864</v>
      </c>
      <c r="C1566" s="6" t="s">
        <v>1745</v>
      </c>
      <c r="D1566" s="6" t="s">
        <v>40</v>
      </c>
      <c r="E1566" s="6" t="s">
        <v>86</v>
      </c>
      <c r="F1566" s="6">
        <v>24500</v>
      </c>
      <c r="G1566" s="6">
        <f t="shared" si="42"/>
        <v>98000</v>
      </c>
      <c r="H1566" s="1">
        <v>4</v>
      </c>
    </row>
    <row r="1567" spans="1:8" ht="19.5" customHeight="1" x14ac:dyDescent="0.25">
      <c r="A1567" s="6">
        <v>4264</v>
      </c>
      <c r="B1567" s="6" t="s">
        <v>3865</v>
      </c>
      <c r="C1567" s="6" t="s">
        <v>1745</v>
      </c>
      <c r="D1567" s="6" t="s">
        <v>40</v>
      </c>
      <c r="E1567" s="6" t="s">
        <v>86</v>
      </c>
      <c r="F1567" s="6">
        <v>23500</v>
      </c>
      <c r="G1567" s="6">
        <f t="shared" si="42"/>
        <v>94000</v>
      </c>
      <c r="H1567" s="1">
        <v>4</v>
      </c>
    </row>
    <row r="1568" spans="1:8" ht="19.5" customHeight="1" x14ac:dyDescent="0.25">
      <c r="A1568" s="6">
        <v>4264</v>
      </c>
      <c r="B1568" s="6" t="s">
        <v>3866</v>
      </c>
      <c r="C1568" s="6" t="s">
        <v>1745</v>
      </c>
      <c r="D1568" s="6" t="s">
        <v>40</v>
      </c>
      <c r="E1568" s="6" t="s">
        <v>86</v>
      </c>
      <c r="F1568" s="6">
        <v>22000</v>
      </c>
      <c r="G1568" s="6">
        <f t="shared" si="42"/>
        <v>88000</v>
      </c>
      <c r="H1568" s="1">
        <v>4</v>
      </c>
    </row>
    <row r="1569" spans="1:8" ht="19.5" customHeight="1" x14ac:dyDescent="0.25">
      <c r="A1569" s="6">
        <v>4269</v>
      </c>
      <c r="B1569" s="6" t="s">
        <v>3948</v>
      </c>
      <c r="C1569" s="6" t="s">
        <v>320</v>
      </c>
      <c r="D1569" s="6" t="s">
        <v>40</v>
      </c>
      <c r="E1569" s="6" t="s">
        <v>86</v>
      </c>
      <c r="F1569" s="6">
        <v>300</v>
      </c>
      <c r="G1569" s="6">
        <f t="shared" si="42"/>
        <v>60000</v>
      </c>
      <c r="H1569" s="1">
        <v>200</v>
      </c>
    </row>
    <row r="1570" spans="1:8" ht="19.5" customHeight="1" x14ac:dyDescent="0.25">
      <c r="A1570" s="6">
        <v>4269</v>
      </c>
      <c r="B1570" s="6" t="s">
        <v>3949</v>
      </c>
      <c r="C1570" s="6" t="s">
        <v>320</v>
      </c>
      <c r="D1570" s="6" t="s">
        <v>40</v>
      </c>
      <c r="E1570" s="6" t="s">
        <v>86</v>
      </c>
      <c r="F1570" s="6">
        <v>600</v>
      </c>
      <c r="G1570" s="6">
        <f t="shared" si="42"/>
        <v>60000</v>
      </c>
      <c r="H1570" s="1">
        <v>100</v>
      </c>
    </row>
    <row r="1571" spans="1:8" ht="19.5" customHeight="1" x14ac:dyDescent="0.25">
      <c r="A1571" s="6">
        <v>4269</v>
      </c>
      <c r="B1571" s="6" t="s">
        <v>3950</v>
      </c>
      <c r="C1571" s="6" t="s">
        <v>312</v>
      </c>
      <c r="D1571" s="6" t="s">
        <v>40</v>
      </c>
      <c r="E1571" s="6" t="s">
        <v>86</v>
      </c>
      <c r="F1571" s="6">
        <v>30000</v>
      </c>
      <c r="G1571" s="6">
        <f t="shared" si="42"/>
        <v>480000</v>
      </c>
      <c r="H1571" s="1">
        <v>16</v>
      </c>
    </row>
    <row r="1572" spans="1:8" ht="19.5" customHeight="1" x14ac:dyDescent="0.25">
      <c r="A1572" s="6">
        <v>5122</v>
      </c>
      <c r="B1572" s="6" t="s">
        <v>4153</v>
      </c>
      <c r="C1572" s="6" t="s">
        <v>4154</v>
      </c>
      <c r="D1572" s="6" t="s">
        <v>40</v>
      </c>
      <c r="E1572" s="6" t="s">
        <v>86</v>
      </c>
      <c r="F1572" s="6">
        <v>10000</v>
      </c>
      <c r="G1572" s="6">
        <f t="shared" si="42"/>
        <v>80000</v>
      </c>
      <c r="H1572" s="1">
        <v>8</v>
      </c>
    </row>
    <row r="1573" spans="1:8" ht="19.5" customHeight="1" x14ac:dyDescent="0.25">
      <c r="A1573" s="6">
        <v>5122</v>
      </c>
      <c r="B1573" s="6" t="s">
        <v>4155</v>
      </c>
      <c r="C1573" s="6" t="s">
        <v>2023</v>
      </c>
      <c r="D1573" s="6" t="s">
        <v>40</v>
      </c>
      <c r="E1573" s="6" t="s">
        <v>824</v>
      </c>
      <c r="F1573" s="6">
        <v>170000</v>
      </c>
      <c r="G1573" s="6">
        <f t="shared" si="42"/>
        <v>170000</v>
      </c>
      <c r="H1573" s="1">
        <v>1</v>
      </c>
    </row>
    <row r="1574" spans="1:8" ht="19.5" customHeight="1" x14ac:dyDescent="0.25">
      <c r="A1574" s="6">
        <v>5122</v>
      </c>
      <c r="B1574" s="6" t="s">
        <v>4282</v>
      </c>
      <c r="C1574" s="6" t="s">
        <v>2253</v>
      </c>
      <c r="D1574" s="6" t="s">
        <v>40</v>
      </c>
      <c r="E1574" s="6" t="s">
        <v>86</v>
      </c>
      <c r="F1574" s="6">
        <v>52000</v>
      </c>
      <c r="G1574" s="6">
        <f t="shared" si="42"/>
        <v>1040000</v>
      </c>
      <c r="H1574" s="1">
        <v>20</v>
      </c>
    </row>
    <row r="1575" spans="1:8" ht="19.5" customHeight="1" x14ac:dyDescent="0.25">
      <c r="A1575" s="6">
        <v>5122</v>
      </c>
      <c r="B1575" s="6" t="s">
        <v>4283</v>
      </c>
      <c r="C1575" s="6" t="s">
        <v>762</v>
      </c>
      <c r="D1575" s="6" t="s">
        <v>40</v>
      </c>
      <c r="E1575" s="6" t="s">
        <v>86</v>
      </c>
      <c r="F1575" s="6">
        <v>220000</v>
      </c>
      <c r="G1575" s="6">
        <f t="shared" si="42"/>
        <v>220000</v>
      </c>
      <c r="H1575" s="1">
        <v>1</v>
      </c>
    </row>
    <row r="1576" spans="1:8" ht="19.5" customHeight="1" x14ac:dyDescent="0.25">
      <c r="A1576" s="6">
        <v>5122</v>
      </c>
      <c r="B1576" s="6" t="s">
        <v>4284</v>
      </c>
      <c r="C1576" s="6" t="s">
        <v>4285</v>
      </c>
      <c r="D1576" s="6" t="s">
        <v>40</v>
      </c>
      <c r="E1576" s="6" t="s">
        <v>86</v>
      </c>
      <c r="F1576" s="6">
        <v>150000</v>
      </c>
      <c r="G1576" s="6">
        <f t="shared" si="42"/>
        <v>150000</v>
      </c>
      <c r="H1576" s="1">
        <v>1</v>
      </c>
    </row>
    <row r="1577" spans="1:8" ht="19.5" customHeight="1" x14ac:dyDescent="0.25">
      <c r="A1577" s="6">
        <v>5122</v>
      </c>
      <c r="B1577" s="6" t="s">
        <v>4286</v>
      </c>
      <c r="C1577" s="6" t="s">
        <v>2257</v>
      </c>
      <c r="D1577" s="6" t="s">
        <v>40</v>
      </c>
      <c r="E1577" s="6" t="s">
        <v>226</v>
      </c>
      <c r="F1577" s="6">
        <v>7000</v>
      </c>
      <c r="G1577" s="6">
        <f t="shared" si="42"/>
        <v>455000</v>
      </c>
      <c r="H1577" s="1">
        <v>65</v>
      </c>
    </row>
    <row r="1578" spans="1:8" ht="15" customHeight="1" x14ac:dyDescent="0.25">
      <c r="A1578" s="27" t="s">
        <v>96</v>
      </c>
      <c r="B1578" s="28"/>
      <c r="C1578" s="28"/>
      <c r="D1578" s="28"/>
      <c r="E1578" s="28"/>
      <c r="F1578" s="28"/>
      <c r="G1578" s="28"/>
      <c r="H1578" s="29"/>
    </row>
    <row r="1579" spans="1:8" ht="41.25" customHeight="1" x14ac:dyDescent="0.25">
      <c r="A1579" s="6">
        <v>4252</v>
      </c>
      <c r="B1579" s="6" t="s">
        <v>370</v>
      </c>
      <c r="C1579" s="6" t="s">
        <v>50</v>
      </c>
      <c r="D1579" s="6" t="s">
        <v>48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41.25" customHeight="1" x14ac:dyDescent="0.25">
      <c r="A1580" s="6">
        <v>4252</v>
      </c>
      <c r="B1580" s="6" t="s">
        <v>371</v>
      </c>
      <c r="C1580" s="6" t="s">
        <v>50</v>
      </c>
      <c r="D1580" s="6" t="s">
        <v>48</v>
      </c>
      <c r="E1580" s="6" t="s">
        <v>7</v>
      </c>
      <c r="F1580" s="6">
        <v>0</v>
      </c>
      <c r="G1580" s="6">
        <v>0</v>
      </c>
      <c r="H1580" s="1">
        <v>1</v>
      </c>
    </row>
    <row r="1581" spans="1:8" ht="41.25" customHeight="1" x14ac:dyDescent="0.25">
      <c r="A1581" s="6">
        <v>4252</v>
      </c>
      <c r="B1581" s="6" t="s">
        <v>372</v>
      </c>
      <c r="C1581" s="6" t="s">
        <v>50</v>
      </c>
      <c r="D1581" s="6" t="s">
        <v>48</v>
      </c>
      <c r="E1581" s="6" t="s">
        <v>7</v>
      </c>
      <c r="F1581" s="6">
        <v>0</v>
      </c>
      <c r="G1581" s="6">
        <v>0</v>
      </c>
      <c r="H1581" s="1">
        <v>1</v>
      </c>
    </row>
    <row r="1582" spans="1:8" ht="41.25" customHeight="1" x14ac:dyDescent="0.25">
      <c r="A1582" s="6">
        <v>4252</v>
      </c>
      <c r="B1582" s="6" t="s">
        <v>373</v>
      </c>
      <c r="C1582" s="6" t="s">
        <v>50</v>
      </c>
      <c r="D1582" s="6" t="s">
        <v>48</v>
      </c>
      <c r="E1582" s="6" t="s">
        <v>7</v>
      </c>
      <c r="F1582" s="6">
        <v>0</v>
      </c>
      <c r="G1582" s="6">
        <v>0</v>
      </c>
      <c r="H1582" s="1">
        <v>1</v>
      </c>
    </row>
    <row r="1583" spans="1:8" ht="41.25" customHeight="1" x14ac:dyDescent="0.25">
      <c r="A1583" s="6">
        <v>4252</v>
      </c>
      <c r="B1583" s="6" t="s">
        <v>374</v>
      </c>
      <c r="C1583" s="6" t="s">
        <v>42</v>
      </c>
      <c r="D1583" s="6" t="s">
        <v>48</v>
      </c>
      <c r="E1583" s="6" t="s">
        <v>7</v>
      </c>
      <c r="F1583" s="6">
        <v>0</v>
      </c>
      <c r="G1583" s="6">
        <v>0</v>
      </c>
      <c r="H1583" s="1">
        <v>1</v>
      </c>
    </row>
    <row r="1584" spans="1:8" ht="41.25" customHeight="1" x14ac:dyDescent="0.25">
      <c r="A1584" s="6">
        <v>4252</v>
      </c>
      <c r="B1584" s="6" t="s">
        <v>375</v>
      </c>
      <c r="C1584" s="6" t="s">
        <v>42</v>
      </c>
      <c r="D1584" s="6" t="s">
        <v>48</v>
      </c>
      <c r="E1584" s="6" t="s">
        <v>7</v>
      </c>
      <c r="F1584" s="6">
        <v>0</v>
      </c>
      <c r="G1584" s="6">
        <v>0</v>
      </c>
      <c r="H1584" s="1">
        <v>1</v>
      </c>
    </row>
    <row r="1585" spans="1:8" ht="41.25" customHeight="1" x14ac:dyDescent="0.25">
      <c r="A1585" s="6">
        <v>4252</v>
      </c>
      <c r="B1585" s="6" t="s">
        <v>376</v>
      </c>
      <c r="C1585" s="6" t="s">
        <v>45</v>
      </c>
      <c r="D1585" s="6" t="s">
        <v>48</v>
      </c>
      <c r="E1585" s="6" t="s">
        <v>7</v>
      </c>
      <c r="F1585" s="6">
        <v>0</v>
      </c>
      <c r="G1585" s="6">
        <v>0</v>
      </c>
      <c r="H1585" s="1">
        <v>1</v>
      </c>
    </row>
    <row r="1586" spans="1:8" ht="41.25" customHeight="1" x14ac:dyDescent="0.25">
      <c r="A1586" s="6">
        <v>4252</v>
      </c>
      <c r="B1586" s="6" t="s">
        <v>377</v>
      </c>
      <c r="C1586" s="6" t="s">
        <v>183</v>
      </c>
      <c r="D1586" s="6" t="s">
        <v>48</v>
      </c>
      <c r="E1586" s="6" t="s">
        <v>7</v>
      </c>
      <c r="F1586" s="6">
        <v>0</v>
      </c>
      <c r="G1586" s="6">
        <v>0</v>
      </c>
      <c r="H1586" s="1">
        <v>1</v>
      </c>
    </row>
    <row r="1587" spans="1:8" ht="51" customHeight="1" x14ac:dyDescent="0.25">
      <c r="A1587" s="6">
        <v>4252</v>
      </c>
      <c r="B1587" s="6" t="s">
        <v>378</v>
      </c>
      <c r="C1587" s="6" t="s">
        <v>47</v>
      </c>
      <c r="D1587" s="6" t="s">
        <v>48</v>
      </c>
      <c r="E1587" s="6" t="s">
        <v>7</v>
      </c>
      <c r="F1587" s="6">
        <v>0</v>
      </c>
      <c r="G1587" s="6">
        <v>0</v>
      </c>
      <c r="H1587" s="1">
        <v>1</v>
      </c>
    </row>
    <row r="1588" spans="1:8" ht="41.25" customHeight="1" x14ac:dyDescent="0.25">
      <c r="A1588" s="6">
        <v>4252</v>
      </c>
      <c r="B1588" s="6" t="s">
        <v>379</v>
      </c>
      <c r="C1588" s="6" t="s">
        <v>380</v>
      </c>
      <c r="D1588" s="6" t="s">
        <v>48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41.25" customHeight="1" x14ac:dyDescent="0.25">
      <c r="A1589" s="6" t="s">
        <v>389</v>
      </c>
      <c r="B1589" s="6" t="s">
        <v>382</v>
      </c>
      <c r="C1589" s="6" t="s">
        <v>34</v>
      </c>
      <c r="D1589" s="6" t="s">
        <v>39</v>
      </c>
      <c r="E1589" s="6" t="s">
        <v>7</v>
      </c>
      <c r="F1589" s="6">
        <v>4000000</v>
      </c>
      <c r="G1589" s="6">
        <v>4000000</v>
      </c>
      <c r="H1589" s="1">
        <v>1</v>
      </c>
    </row>
    <row r="1590" spans="1:8" ht="41.25" customHeight="1" x14ac:dyDescent="0.25">
      <c r="A1590" s="6" t="s">
        <v>389</v>
      </c>
      <c r="B1590" s="6" t="s">
        <v>383</v>
      </c>
      <c r="C1590" s="6" t="s">
        <v>36</v>
      </c>
      <c r="D1590" s="6" t="s">
        <v>40</v>
      </c>
      <c r="E1590" s="6" t="s">
        <v>7</v>
      </c>
      <c r="F1590" s="6">
        <v>2536000</v>
      </c>
      <c r="G1590" s="6">
        <v>2536000</v>
      </c>
      <c r="H1590" s="1">
        <v>1</v>
      </c>
    </row>
    <row r="1591" spans="1:8" ht="41.25" customHeight="1" x14ac:dyDescent="0.25">
      <c r="A1591" s="6" t="s">
        <v>390</v>
      </c>
      <c r="B1591" s="6" t="s">
        <v>1547</v>
      </c>
      <c r="C1591" s="6" t="s">
        <v>384</v>
      </c>
      <c r="D1591" s="6" t="s">
        <v>48</v>
      </c>
      <c r="E1591" s="6" t="s">
        <v>7</v>
      </c>
      <c r="F1591" s="6">
        <v>200000</v>
      </c>
      <c r="G1591" s="6">
        <v>200000</v>
      </c>
      <c r="H1591" s="1">
        <v>1</v>
      </c>
    </row>
    <row r="1592" spans="1:8" ht="41.25" customHeight="1" x14ac:dyDescent="0.25">
      <c r="A1592" s="6" t="s">
        <v>389</v>
      </c>
      <c r="B1592" s="6" t="s">
        <v>385</v>
      </c>
      <c r="C1592" s="6" t="s">
        <v>38</v>
      </c>
      <c r="D1592" s="6" t="s">
        <v>40</v>
      </c>
      <c r="E1592" s="6" t="s">
        <v>7</v>
      </c>
      <c r="F1592" s="6">
        <v>300000</v>
      </c>
      <c r="G1592" s="6">
        <v>300000</v>
      </c>
      <c r="H1592" s="1">
        <v>1</v>
      </c>
    </row>
    <row r="1593" spans="1:8" ht="47.25" customHeight="1" x14ac:dyDescent="0.25">
      <c r="A1593" s="6" t="s">
        <v>391</v>
      </c>
      <c r="B1593" s="6" t="s">
        <v>386</v>
      </c>
      <c r="C1593" s="6" t="s">
        <v>387</v>
      </c>
      <c r="D1593" s="6" t="s">
        <v>48</v>
      </c>
      <c r="E1593" s="6" t="s">
        <v>7</v>
      </c>
      <c r="F1593" s="6">
        <v>0</v>
      </c>
      <c r="G1593" s="6">
        <v>0</v>
      </c>
      <c r="H1593" s="1">
        <v>1</v>
      </c>
    </row>
    <row r="1594" spans="1:8" ht="41.25" customHeight="1" x14ac:dyDescent="0.25">
      <c r="A1594" s="6" t="s">
        <v>391</v>
      </c>
      <c r="B1594" s="6" t="s">
        <v>388</v>
      </c>
      <c r="C1594" s="6" t="s">
        <v>57</v>
      </c>
      <c r="D1594" s="6" t="s">
        <v>39</v>
      </c>
      <c r="E1594" s="6" t="s">
        <v>7</v>
      </c>
      <c r="F1594" s="6">
        <v>0</v>
      </c>
      <c r="G1594" s="6">
        <v>0</v>
      </c>
      <c r="H1594" s="1">
        <v>1</v>
      </c>
    </row>
    <row r="1595" spans="1:8" ht="25.5" customHeight="1" x14ac:dyDescent="0.25">
      <c r="A1595" s="6">
        <v>4213</v>
      </c>
      <c r="B1595" s="6" t="s">
        <v>836</v>
      </c>
      <c r="C1595" s="6" t="s">
        <v>135</v>
      </c>
      <c r="D1595" s="6" t="s">
        <v>48</v>
      </c>
      <c r="E1595" s="6" t="s">
        <v>7</v>
      </c>
      <c r="F1595" s="6">
        <v>188000</v>
      </c>
      <c r="G1595" s="6">
        <v>188000</v>
      </c>
      <c r="H1595" s="1">
        <v>1</v>
      </c>
    </row>
    <row r="1596" spans="1:8" ht="25.5" customHeight="1" x14ac:dyDescent="0.25">
      <c r="A1596" s="6">
        <v>4252</v>
      </c>
      <c r="B1596" s="6" t="s">
        <v>1649</v>
      </c>
      <c r="C1596" s="6" t="s">
        <v>50</v>
      </c>
      <c r="D1596" s="6" t="s">
        <v>48</v>
      </c>
      <c r="E1596" s="6" t="s">
        <v>7</v>
      </c>
      <c r="F1596" s="6">
        <v>0</v>
      </c>
      <c r="G1596" s="6">
        <v>0</v>
      </c>
      <c r="H1596" s="1">
        <v>1</v>
      </c>
    </row>
    <row r="1597" spans="1:8" ht="25.5" customHeight="1" x14ac:dyDescent="0.25">
      <c r="A1597" s="6">
        <v>4252</v>
      </c>
      <c r="B1597" s="6" t="s">
        <v>49</v>
      </c>
      <c r="C1597" s="6" t="s">
        <v>50</v>
      </c>
      <c r="D1597" s="6" t="s">
        <v>48</v>
      </c>
      <c r="E1597" s="6" t="s">
        <v>7</v>
      </c>
      <c r="F1597" s="6">
        <v>0</v>
      </c>
      <c r="G1597" s="6">
        <v>0</v>
      </c>
      <c r="H1597" s="1">
        <v>1</v>
      </c>
    </row>
    <row r="1598" spans="1:8" ht="25.5" customHeight="1" x14ac:dyDescent="0.25">
      <c r="A1598" s="6">
        <v>4252</v>
      </c>
      <c r="B1598" s="6" t="s">
        <v>51</v>
      </c>
      <c r="C1598" s="6" t="s">
        <v>50</v>
      </c>
      <c r="D1598" s="6" t="s">
        <v>48</v>
      </c>
      <c r="E1598" s="6" t="s">
        <v>7</v>
      </c>
      <c r="F1598" s="6">
        <v>0</v>
      </c>
      <c r="G1598" s="6">
        <v>0</v>
      </c>
      <c r="H1598" s="1">
        <v>1</v>
      </c>
    </row>
    <row r="1599" spans="1:8" ht="25.5" customHeight="1" x14ac:dyDescent="0.25">
      <c r="A1599" s="6">
        <v>4252</v>
      </c>
      <c r="B1599" s="6" t="s">
        <v>52</v>
      </c>
      <c r="C1599" s="6" t="s">
        <v>50</v>
      </c>
      <c r="D1599" s="6" t="s">
        <v>48</v>
      </c>
      <c r="E1599" s="6" t="s">
        <v>7</v>
      </c>
      <c r="F1599" s="6">
        <v>0</v>
      </c>
      <c r="G1599" s="6">
        <v>0</v>
      </c>
      <c r="H1599" s="1">
        <v>1</v>
      </c>
    </row>
    <row r="1600" spans="1:8" ht="25.5" customHeight="1" x14ac:dyDescent="0.25">
      <c r="A1600" s="6">
        <v>4252</v>
      </c>
      <c r="B1600" s="6" t="s">
        <v>2244</v>
      </c>
      <c r="C1600" s="6" t="s">
        <v>42</v>
      </c>
      <c r="D1600" s="6" t="s">
        <v>48</v>
      </c>
      <c r="E1600" s="6" t="s">
        <v>7</v>
      </c>
      <c r="F1600" s="6">
        <v>600000</v>
      </c>
      <c r="G1600" s="6">
        <v>600000</v>
      </c>
      <c r="H1600" s="1">
        <v>1</v>
      </c>
    </row>
    <row r="1601" spans="1:8" ht="25.5" customHeight="1" x14ac:dyDescent="0.25">
      <c r="A1601" s="6">
        <v>4252</v>
      </c>
      <c r="B1601" s="6" t="s">
        <v>2245</v>
      </c>
      <c r="C1601" s="6" t="s">
        <v>42</v>
      </c>
      <c r="D1601" s="6" t="s">
        <v>48</v>
      </c>
      <c r="E1601" s="6" t="s">
        <v>7</v>
      </c>
      <c r="F1601" s="6">
        <v>700000</v>
      </c>
      <c r="G1601" s="6">
        <v>700000</v>
      </c>
      <c r="H1601" s="1">
        <v>1</v>
      </c>
    </row>
    <row r="1602" spans="1:8" ht="25.5" customHeight="1" x14ac:dyDescent="0.25">
      <c r="A1602" s="6">
        <v>4252</v>
      </c>
      <c r="B1602" s="6" t="s">
        <v>2246</v>
      </c>
      <c r="C1602" s="6" t="s">
        <v>45</v>
      </c>
      <c r="D1602" s="6" t="s">
        <v>48</v>
      </c>
      <c r="E1602" s="6" t="s">
        <v>7</v>
      </c>
      <c r="F1602" s="6">
        <v>100000</v>
      </c>
      <c r="G1602" s="6">
        <v>100000</v>
      </c>
      <c r="H1602" s="1">
        <v>1</v>
      </c>
    </row>
    <row r="1603" spans="1:8" ht="25.5" customHeight="1" x14ac:dyDescent="0.25">
      <c r="A1603" s="6">
        <v>4252</v>
      </c>
      <c r="B1603" s="6" t="s">
        <v>2247</v>
      </c>
      <c r="C1603" s="6" t="s">
        <v>183</v>
      </c>
      <c r="D1603" s="6" t="s">
        <v>48</v>
      </c>
      <c r="E1603" s="6" t="s">
        <v>7</v>
      </c>
      <c r="F1603" s="6">
        <v>300000</v>
      </c>
      <c r="G1603" s="6">
        <v>300000</v>
      </c>
      <c r="H1603" s="1">
        <v>1</v>
      </c>
    </row>
    <row r="1604" spans="1:8" ht="46.15" customHeight="1" x14ac:dyDescent="0.25">
      <c r="A1604" s="6">
        <v>4252</v>
      </c>
      <c r="B1604" s="6" t="s">
        <v>2248</v>
      </c>
      <c r="C1604" s="6" t="s">
        <v>47</v>
      </c>
      <c r="D1604" s="6" t="s">
        <v>48</v>
      </c>
      <c r="E1604" s="6" t="s">
        <v>7</v>
      </c>
      <c r="F1604" s="6">
        <v>200000</v>
      </c>
      <c r="G1604" s="6">
        <v>200000</v>
      </c>
      <c r="H1604" s="1">
        <v>1</v>
      </c>
    </row>
    <row r="1605" spans="1:8" ht="38.85" customHeight="1" x14ac:dyDescent="0.25">
      <c r="A1605" s="6">
        <v>4252</v>
      </c>
      <c r="B1605" s="6" t="s">
        <v>2249</v>
      </c>
      <c r="C1605" s="6" t="s">
        <v>380</v>
      </c>
      <c r="D1605" s="6" t="s">
        <v>48</v>
      </c>
      <c r="E1605" s="6" t="s">
        <v>7</v>
      </c>
      <c r="F1605" s="6">
        <v>100000</v>
      </c>
      <c r="G1605" s="6">
        <v>100000</v>
      </c>
      <c r="H1605" s="1">
        <v>1</v>
      </c>
    </row>
    <row r="1606" spans="1:8" ht="24" customHeight="1" x14ac:dyDescent="0.25">
      <c r="A1606" s="6">
        <v>4215</v>
      </c>
      <c r="B1606" s="6" t="s">
        <v>2493</v>
      </c>
      <c r="C1606" s="6" t="s">
        <v>948</v>
      </c>
      <c r="D1606" s="6" t="s">
        <v>39</v>
      </c>
      <c r="E1606" s="6" t="s">
        <v>7</v>
      </c>
      <c r="F1606" s="6">
        <v>105000</v>
      </c>
      <c r="G1606" s="6">
        <v>105000</v>
      </c>
      <c r="H1606" s="1">
        <v>1</v>
      </c>
    </row>
    <row r="1607" spans="1:8" ht="24" customHeight="1" x14ac:dyDescent="0.25">
      <c r="A1607" s="6">
        <v>4215</v>
      </c>
      <c r="B1607" s="6" t="s">
        <v>2603</v>
      </c>
      <c r="C1607" s="6" t="s">
        <v>948</v>
      </c>
      <c r="D1607" s="6" t="s">
        <v>39</v>
      </c>
      <c r="E1607" s="6" t="s">
        <v>7</v>
      </c>
      <c r="F1607" s="6">
        <v>105000</v>
      </c>
      <c r="G1607" s="6">
        <v>105000</v>
      </c>
      <c r="H1607" s="1">
        <v>1</v>
      </c>
    </row>
    <row r="1608" spans="1:8" ht="24" customHeight="1" x14ac:dyDescent="0.25">
      <c r="A1608" s="6">
        <v>4241</v>
      </c>
      <c r="B1608" s="6" t="s">
        <v>3066</v>
      </c>
      <c r="C1608" s="6" t="s">
        <v>57</v>
      </c>
      <c r="D1608" s="6" t="s">
        <v>39</v>
      </c>
      <c r="E1608" s="6" t="s">
        <v>7</v>
      </c>
      <c r="F1608" s="6">
        <v>74600</v>
      </c>
      <c r="G1608" s="6">
        <v>74600</v>
      </c>
      <c r="H1608" s="1">
        <v>1</v>
      </c>
    </row>
    <row r="1609" spans="1:8" ht="24" customHeight="1" x14ac:dyDescent="0.25">
      <c r="A1609" s="6">
        <v>4252</v>
      </c>
      <c r="B1609" s="6" t="s">
        <v>3322</v>
      </c>
      <c r="C1609" s="6" t="s">
        <v>50</v>
      </c>
      <c r="D1609" s="6" t="s">
        <v>48</v>
      </c>
      <c r="E1609" s="6" t="s">
        <v>7</v>
      </c>
      <c r="F1609" s="6">
        <v>1000000</v>
      </c>
      <c r="G1609" s="6">
        <v>1000000</v>
      </c>
      <c r="H1609" s="1">
        <v>1</v>
      </c>
    </row>
    <row r="1610" spans="1:8" ht="15" customHeight="1" x14ac:dyDescent="0.25">
      <c r="A1610" s="24" t="s">
        <v>553</v>
      </c>
      <c r="B1610" s="25"/>
      <c r="C1610" s="25"/>
      <c r="D1610" s="25"/>
      <c r="E1610" s="25"/>
      <c r="F1610" s="25"/>
      <c r="G1610" s="25"/>
      <c r="H1610" s="26"/>
    </row>
    <row r="1611" spans="1:8" ht="15" customHeight="1" x14ac:dyDescent="0.25">
      <c r="A1611" s="27" t="s">
        <v>59</v>
      </c>
      <c r="B1611" s="28"/>
      <c r="C1611" s="28"/>
      <c r="D1611" s="28"/>
      <c r="E1611" s="28"/>
      <c r="F1611" s="28"/>
      <c r="G1611" s="28"/>
      <c r="H1611" s="29"/>
    </row>
    <row r="1612" spans="1:8" ht="24" customHeight="1" x14ac:dyDescent="0.25">
      <c r="A1612" s="6">
        <v>5134</v>
      </c>
      <c r="B1612" s="6" t="s">
        <v>554</v>
      </c>
      <c r="C1612" s="6" t="s">
        <v>61</v>
      </c>
      <c r="D1612" s="6" t="s">
        <v>8</v>
      </c>
      <c r="E1612" s="6" t="s">
        <v>7</v>
      </c>
      <c r="F1612" s="6">
        <v>0</v>
      </c>
      <c r="G1612" s="6">
        <v>0</v>
      </c>
      <c r="H1612" s="1">
        <v>1</v>
      </c>
    </row>
    <row r="1613" spans="1:8" ht="24" customHeight="1" x14ac:dyDescent="0.25">
      <c r="A1613" s="6">
        <v>5134</v>
      </c>
      <c r="B1613" s="6" t="s">
        <v>555</v>
      </c>
      <c r="C1613" s="6" t="s">
        <v>61</v>
      </c>
      <c r="D1613" s="6" t="s">
        <v>8</v>
      </c>
      <c r="E1613" s="6" t="s">
        <v>7</v>
      </c>
      <c r="F1613" s="6">
        <v>0</v>
      </c>
      <c r="G1613" s="6">
        <v>0</v>
      </c>
      <c r="H1613" s="1">
        <v>1</v>
      </c>
    </row>
    <row r="1614" spans="1:8" ht="24" customHeight="1" x14ac:dyDescent="0.25">
      <c r="A1614" s="6">
        <v>5134</v>
      </c>
      <c r="B1614" s="6" t="s">
        <v>556</v>
      </c>
      <c r="C1614" s="6" t="s">
        <v>61</v>
      </c>
      <c r="D1614" s="6" t="s">
        <v>8</v>
      </c>
      <c r="E1614" s="6" t="s">
        <v>7</v>
      </c>
      <c r="F1614" s="6">
        <v>0</v>
      </c>
      <c r="G1614" s="6">
        <v>0</v>
      </c>
      <c r="H1614" s="1">
        <v>1</v>
      </c>
    </row>
    <row r="1615" spans="1:8" ht="24" customHeight="1" x14ac:dyDescent="0.25">
      <c r="A1615" s="6">
        <v>5134</v>
      </c>
      <c r="B1615" s="6" t="s">
        <v>557</v>
      </c>
      <c r="C1615" s="6" t="s">
        <v>61</v>
      </c>
      <c r="D1615" s="6" t="s">
        <v>8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24" customHeight="1" x14ac:dyDescent="0.25">
      <c r="A1616" s="6">
        <v>5134</v>
      </c>
      <c r="B1616" s="6" t="s">
        <v>558</v>
      </c>
      <c r="C1616" s="6" t="s">
        <v>61</v>
      </c>
      <c r="D1616" s="6" t="s">
        <v>8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24" customHeight="1" x14ac:dyDescent="0.25">
      <c r="A1617" s="6">
        <v>5134</v>
      </c>
      <c r="B1617" s="6" t="s">
        <v>559</v>
      </c>
      <c r="C1617" s="6" t="s">
        <v>61</v>
      </c>
      <c r="D1617" s="6" t="s">
        <v>8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24" customHeight="1" x14ac:dyDescent="0.25">
      <c r="A1618" s="6">
        <v>5134</v>
      </c>
      <c r="B1618" s="6" t="s">
        <v>560</v>
      </c>
      <c r="C1618" s="6" t="s">
        <v>61</v>
      </c>
      <c r="D1618" s="6" t="s">
        <v>8</v>
      </c>
      <c r="E1618" s="6" t="s">
        <v>7</v>
      </c>
      <c r="F1618" s="6">
        <v>0</v>
      </c>
      <c r="G1618" s="6">
        <v>0</v>
      </c>
      <c r="H1618" s="1">
        <v>1</v>
      </c>
    </row>
    <row r="1619" spans="1:8" ht="24" customHeight="1" x14ac:dyDescent="0.25">
      <c r="A1619" s="6">
        <v>5134</v>
      </c>
      <c r="B1619" s="6" t="s">
        <v>561</v>
      </c>
      <c r="C1619" s="6" t="s">
        <v>61</v>
      </c>
      <c r="D1619" s="6" t="s">
        <v>8</v>
      </c>
      <c r="E1619" s="6" t="s">
        <v>7</v>
      </c>
      <c r="F1619" s="6">
        <v>0</v>
      </c>
      <c r="G1619" s="6">
        <v>0</v>
      </c>
      <c r="H1619" s="1">
        <v>1</v>
      </c>
    </row>
    <row r="1620" spans="1:8" ht="24" customHeight="1" x14ac:dyDescent="0.25">
      <c r="A1620" s="6">
        <v>5134</v>
      </c>
      <c r="B1620" s="6" t="s">
        <v>562</v>
      </c>
      <c r="C1620" s="6" t="s">
        <v>61</v>
      </c>
      <c r="D1620" s="6" t="s">
        <v>8</v>
      </c>
      <c r="E1620" s="6" t="s">
        <v>7</v>
      </c>
      <c r="F1620" s="6">
        <v>0</v>
      </c>
      <c r="G1620" s="6">
        <v>0</v>
      </c>
      <c r="H1620" s="1">
        <v>1</v>
      </c>
    </row>
    <row r="1621" spans="1:8" ht="24" customHeight="1" x14ac:dyDescent="0.25">
      <c r="A1621" s="6">
        <v>5134</v>
      </c>
      <c r="B1621" s="6" t="s">
        <v>1499</v>
      </c>
      <c r="C1621" s="6" t="s">
        <v>61</v>
      </c>
      <c r="D1621" s="6" t="s">
        <v>8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24" customHeight="1" x14ac:dyDescent="0.25">
      <c r="A1622" s="6">
        <v>5134</v>
      </c>
      <c r="B1622" s="6" t="s">
        <v>1500</v>
      </c>
      <c r="C1622" s="6" t="s">
        <v>61</v>
      </c>
      <c r="D1622" s="6" t="s">
        <v>8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24" customHeight="1" x14ac:dyDescent="0.25">
      <c r="A1623" s="6">
        <v>5134</v>
      </c>
      <c r="B1623" s="6" t="s">
        <v>1501</v>
      </c>
      <c r="C1623" s="6" t="s">
        <v>61</v>
      </c>
      <c r="D1623" s="6" t="s">
        <v>8</v>
      </c>
      <c r="E1623" s="6" t="s">
        <v>7</v>
      </c>
      <c r="F1623" s="6">
        <v>0</v>
      </c>
      <c r="G1623" s="6">
        <v>0</v>
      </c>
      <c r="H1623" s="1">
        <v>1</v>
      </c>
    </row>
    <row r="1624" spans="1:8" ht="24" customHeight="1" x14ac:dyDescent="0.25">
      <c r="A1624" s="6">
        <v>5134</v>
      </c>
      <c r="B1624" s="6" t="s">
        <v>1502</v>
      </c>
      <c r="C1624" s="6" t="s">
        <v>61</v>
      </c>
      <c r="D1624" s="6" t="s">
        <v>8</v>
      </c>
      <c r="E1624" s="6" t="s">
        <v>7</v>
      </c>
      <c r="F1624" s="6">
        <v>0</v>
      </c>
      <c r="G1624" s="6">
        <v>0</v>
      </c>
      <c r="H1624" s="1">
        <v>1</v>
      </c>
    </row>
    <row r="1625" spans="1:8" ht="24" customHeight="1" x14ac:dyDescent="0.25">
      <c r="A1625" s="6">
        <v>5134</v>
      </c>
      <c r="B1625" s="6" t="s">
        <v>1503</v>
      </c>
      <c r="C1625" s="6" t="s">
        <v>61</v>
      </c>
      <c r="D1625" s="6" t="s">
        <v>8</v>
      </c>
      <c r="E1625" s="6" t="s">
        <v>7</v>
      </c>
      <c r="F1625" s="6">
        <v>0</v>
      </c>
      <c r="G1625" s="6">
        <v>0</v>
      </c>
      <c r="H1625" s="1">
        <v>1</v>
      </c>
    </row>
    <row r="1626" spans="1:8" ht="24" customHeight="1" x14ac:dyDescent="0.25">
      <c r="A1626" s="6">
        <v>5134</v>
      </c>
      <c r="B1626" s="6" t="s">
        <v>1504</v>
      </c>
      <c r="C1626" s="6" t="s">
        <v>61</v>
      </c>
      <c r="D1626" s="6" t="s">
        <v>8</v>
      </c>
      <c r="E1626" s="6" t="s">
        <v>7</v>
      </c>
      <c r="F1626" s="6">
        <v>0</v>
      </c>
      <c r="G1626" s="6">
        <v>0</v>
      </c>
      <c r="H1626" s="1">
        <v>1</v>
      </c>
    </row>
    <row r="1627" spans="1:8" ht="24" customHeight="1" x14ac:dyDescent="0.25">
      <c r="A1627" s="6">
        <v>5134</v>
      </c>
      <c r="B1627" s="6" t="s">
        <v>1511</v>
      </c>
      <c r="C1627" s="6" t="s">
        <v>61</v>
      </c>
      <c r="D1627" s="6" t="s">
        <v>8</v>
      </c>
      <c r="E1627" s="6" t="s">
        <v>7</v>
      </c>
      <c r="F1627" s="6">
        <v>200000</v>
      </c>
      <c r="G1627" s="6">
        <v>200000</v>
      </c>
      <c r="H1627" s="1">
        <v>1</v>
      </c>
    </row>
    <row r="1628" spans="1:8" ht="24" customHeight="1" x14ac:dyDescent="0.25">
      <c r="A1628" s="6">
        <v>5134</v>
      </c>
      <c r="B1628" s="6" t="s">
        <v>1512</v>
      </c>
      <c r="C1628" s="6" t="s">
        <v>61</v>
      </c>
      <c r="D1628" s="6" t="s">
        <v>8</v>
      </c>
      <c r="E1628" s="6" t="s">
        <v>7</v>
      </c>
      <c r="F1628" s="6">
        <v>250000</v>
      </c>
      <c r="G1628" s="6">
        <v>250000</v>
      </c>
      <c r="H1628" s="1">
        <v>1</v>
      </c>
    </row>
    <row r="1629" spans="1:8" ht="24" customHeight="1" x14ac:dyDescent="0.25">
      <c r="A1629" s="6">
        <v>5134</v>
      </c>
      <c r="B1629" s="6" t="s">
        <v>1513</v>
      </c>
      <c r="C1629" s="6" t="s">
        <v>61</v>
      </c>
      <c r="D1629" s="6" t="s">
        <v>8</v>
      </c>
      <c r="E1629" s="6" t="s">
        <v>7</v>
      </c>
      <c r="F1629" s="6">
        <v>450000</v>
      </c>
      <c r="G1629" s="6">
        <v>450000</v>
      </c>
      <c r="H1629" s="1">
        <v>1</v>
      </c>
    </row>
    <row r="1630" spans="1:8" ht="24" customHeight="1" x14ac:dyDescent="0.25">
      <c r="A1630" s="6">
        <v>5134</v>
      </c>
      <c r="B1630" s="6" t="s">
        <v>1514</v>
      </c>
      <c r="C1630" s="6" t="s">
        <v>61</v>
      </c>
      <c r="D1630" s="6" t="s">
        <v>8</v>
      </c>
      <c r="E1630" s="6" t="s">
        <v>7</v>
      </c>
      <c r="F1630" s="6">
        <v>300000</v>
      </c>
      <c r="G1630" s="6">
        <v>300000</v>
      </c>
      <c r="H1630" s="1">
        <v>1</v>
      </c>
    </row>
    <row r="1631" spans="1:8" ht="24" customHeight="1" x14ac:dyDescent="0.25">
      <c r="A1631" s="6">
        <v>5134</v>
      </c>
      <c r="B1631" s="6" t="s">
        <v>1515</v>
      </c>
      <c r="C1631" s="6" t="s">
        <v>61</v>
      </c>
      <c r="D1631" s="6" t="s">
        <v>8</v>
      </c>
      <c r="E1631" s="6" t="s">
        <v>7</v>
      </c>
      <c r="F1631" s="6">
        <v>300000</v>
      </c>
      <c r="G1631" s="6">
        <v>300000</v>
      </c>
      <c r="H1631" s="1">
        <v>1</v>
      </c>
    </row>
    <row r="1632" spans="1:8" ht="24" customHeight="1" x14ac:dyDescent="0.25">
      <c r="A1632" s="6">
        <v>5134</v>
      </c>
      <c r="B1632" s="6" t="s">
        <v>1516</v>
      </c>
      <c r="C1632" s="6" t="s">
        <v>61</v>
      </c>
      <c r="D1632" s="6" t="s">
        <v>8</v>
      </c>
      <c r="E1632" s="6" t="s">
        <v>7</v>
      </c>
      <c r="F1632" s="6">
        <v>250000</v>
      </c>
      <c r="G1632" s="6">
        <v>250000</v>
      </c>
      <c r="H1632" s="1">
        <v>1</v>
      </c>
    </row>
    <row r="1633" spans="1:8" ht="24" customHeight="1" x14ac:dyDescent="0.25">
      <c r="A1633" s="6">
        <v>5134</v>
      </c>
      <c r="B1633" s="6" t="s">
        <v>1517</v>
      </c>
      <c r="C1633" s="6" t="s">
        <v>61</v>
      </c>
      <c r="D1633" s="6" t="s">
        <v>8</v>
      </c>
      <c r="E1633" s="6" t="s">
        <v>7</v>
      </c>
      <c r="F1633" s="6">
        <v>300000</v>
      </c>
      <c r="G1633" s="6">
        <v>300000</v>
      </c>
      <c r="H1633" s="1">
        <v>1</v>
      </c>
    </row>
    <row r="1634" spans="1:8" ht="24" customHeight="1" x14ac:dyDescent="0.25">
      <c r="A1634" s="6">
        <v>5134</v>
      </c>
      <c r="B1634" s="6" t="s">
        <v>1518</v>
      </c>
      <c r="C1634" s="6" t="s">
        <v>61</v>
      </c>
      <c r="D1634" s="6" t="s">
        <v>8</v>
      </c>
      <c r="E1634" s="6" t="s">
        <v>7</v>
      </c>
      <c r="F1634" s="6">
        <v>300000</v>
      </c>
      <c r="G1634" s="6">
        <v>300000</v>
      </c>
      <c r="H1634" s="1">
        <v>1</v>
      </c>
    </row>
    <row r="1635" spans="1:8" ht="24" customHeight="1" x14ac:dyDescent="0.25">
      <c r="A1635" s="6">
        <v>5134</v>
      </c>
      <c r="B1635" s="6" t="s">
        <v>1519</v>
      </c>
      <c r="C1635" s="6" t="s">
        <v>61</v>
      </c>
      <c r="D1635" s="6" t="s">
        <v>8</v>
      </c>
      <c r="E1635" s="6" t="s">
        <v>7</v>
      </c>
      <c r="F1635" s="6">
        <v>250000</v>
      </c>
      <c r="G1635" s="6">
        <v>250000</v>
      </c>
      <c r="H1635" s="1">
        <v>1</v>
      </c>
    </row>
    <row r="1636" spans="1:8" ht="24" customHeight="1" x14ac:dyDescent="0.25">
      <c r="A1636" s="6">
        <v>5134</v>
      </c>
      <c r="B1636" s="6" t="s">
        <v>1520</v>
      </c>
      <c r="C1636" s="6" t="s">
        <v>61</v>
      </c>
      <c r="D1636" s="6" t="s">
        <v>8</v>
      </c>
      <c r="E1636" s="6" t="s">
        <v>7</v>
      </c>
      <c r="F1636" s="6">
        <v>350000</v>
      </c>
      <c r="G1636" s="6">
        <v>350000</v>
      </c>
      <c r="H1636" s="1">
        <v>1</v>
      </c>
    </row>
    <row r="1637" spans="1:8" ht="24" customHeight="1" x14ac:dyDescent="0.25">
      <c r="A1637" s="6">
        <v>5134</v>
      </c>
      <c r="B1637" s="6" t="s">
        <v>1521</v>
      </c>
      <c r="C1637" s="6" t="s">
        <v>61</v>
      </c>
      <c r="D1637" s="6" t="s">
        <v>8</v>
      </c>
      <c r="E1637" s="6" t="s">
        <v>7</v>
      </c>
      <c r="F1637" s="6">
        <v>300000</v>
      </c>
      <c r="G1637" s="6">
        <v>300000</v>
      </c>
      <c r="H1637" s="1">
        <v>1</v>
      </c>
    </row>
    <row r="1638" spans="1:8" ht="24" customHeight="1" x14ac:dyDescent="0.25">
      <c r="A1638" s="6">
        <v>5134</v>
      </c>
      <c r="B1638" s="6" t="s">
        <v>1522</v>
      </c>
      <c r="C1638" s="6" t="s">
        <v>61</v>
      </c>
      <c r="D1638" s="6" t="s">
        <v>8</v>
      </c>
      <c r="E1638" s="6" t="s">
        <v>7</v>
      </c>
      <c r="F1638" s="6">
        <v>400000</v>
      </c>
      <c r="G1638" s="6">
        <v>400000</v>
      </c>
      <c r="H1638" s="1">
        <v>1</v>
      </c>
    </row>
    <row r="1639" spans="1:8" ht="24" customHeight="1" x14ac:dyDescent="0.25">
      <c r="A1639" s="6">
        <v>5134</v>
      </c>
      <c r="B1639" s="6" t="s">
        <v>1523</v>
      </c>
      <c r="C1639" s="6" t="s">
        <v>61</v>
      </c>
      <c r="D1639" s="6" t="s">
        <v>8</v>
      </c>
      <c r="E1639" s="6" t="s">
        <v>7</v>
      </c>
      <c r="F1639" s="6">
        <v>200000</v>
      </c>
      <c r="G1639" s="6">
        <v>200000</v>
      </c>
      <c r="H1639" s="1">
        <v>1</v>
      </c>
    </row>
    <row r="1640" spans="1:8" ht="24" customHeight="1" x14ac:dyDescent="0.25">
      <c r="A1640" s="6">
        <v>5134</v>
      </c>
      <c r="B1640" s="6" t="s">
        <v>1524</v>
      </c>
      <c r="C1640" s="6" t="s">
        <v>61</v>
      </c>
      <c r="D1640" s="6" t="s">
        <v>8</v>
      </c>
      <c r="E1640" s="6" t="s">
        <v>7</v>
      </c>
      <c r="F1640" s="6">
        <v>200000</v>
      </c>
      <c r="G1640" s="6">
        <v>200000</v>
      </c>
      <c r="H1640" s="1">
        <v>1</v>
      </c>
    </row>
    <row r="1641" spans="1:8" ht="24" customHeight="1" x14ac:dyDescent="0.25">
      <c r="A1641" s="6">
        <v>5134</v>
      </c>
      <c r="B1641" s="6" t="s">
        <v>1525</v>
      </c>
      <c r="C1641" s="6" t="s">
        <v>61</v>
      </c>
      <c r="D1641" s="6" t="s">
        <v>8</v>
      </c>
      <c r="E1641" s="6" t="s">
        <v>7</v>
      </c>
      <c r="F1641" s="6">
        <v>200000</v>
      </c>
      <c r="G1641" s="6">
        <v>200000</v>
      </c>
      <c r="H1641" s="1">
        <v>1</v>
      </c>
    </row>
    <row r="1642" spans="1:8" ht="24" customHeight="1" x14ac:dyDescent="0.25">
      <c r="A1642" s="6">
        <v>5134</v>
      </c>
      <c r="B1642" s="6" t="s">
        <v>1713</v>
      </c>
      <c r="C1642" s="6" t="s">
        <v>61</v>
      </c>
      <c r="D1642" s="6" t="s">
        <v>8</v>
      </c>
      <c r="E1642" s="6" t="s">
        <v>7</v>
      </c>
      <c r="F1642" s="6">
        <v>200000</v>
      </c>
      <c r="G1642" s="6">
        <v>200000</v>
      </c>
      <c r="H1642" s="1">
        <v>1</v>
      </c>
    </row>
    <row r="1643" spans="1:8" ht="24" customHeight="1" x14ac:dyDescent="0.25">
      <c r="A1643" s="6">
        <v>5134</v>
      </c>
      <c r="B1643" s="6" t="s">
        <v>1714</v>
      </c>
      <c r="C1643" s="6" t="s">
        <v>61</v>
      </c>
      <c r="D1643" s="6" t="s">
        <v>8</v>
      </c>
      <c r="E1643" s="6" t="s">
        <v>7</v>
      </c>
      <c r="F1643" s="6">
        <v>200000</v>
      </c>
      <c r="G1643" s="6">
        <v>200000</v>
      </c>
      <c r="H1643" s="1">
        <v>1</v>
      </c>
    </row>
    <row r="1644" spans="1:8" ht="15" customHeight="1" x14ac:dyDescent="0.25">
      <c r="A1644" s="27" t="s">
        <v>96</v>
      </c>
      <c r="B1644" s="28"/>
      <c r="C1644" s="28"/>
      <c r="D1644" s="28"/>
      <c r="E1644" s="28"/>
      <c r="F1644" s="28"/>
      <c r="G1644" s="28"/>
      <c r="H1644" s="29"/>
    </row>
    <row r="1645" spans="1:8" ht="24" customHeight="1" x14ac:dyDescent="0.25">
      <c r="A1645" s="6">
        <v>5134</v>
      </c>
      <c r="B1645" s="6" t="s">
        <v>2234</v>
      </c>
      <c r="C1645" s="6" t="s">
        <v>107</v>
      </c>
      <c r="D1645" s="6" t="s">
        <v>48</v>
      </c>
      <c r="E1645" s="6" t="s">
        <v>7</v>
      </c>
      <c r="F1645" s="6">
        <v>800000</v>
      </c>
      <c r="G1645" s="6">
        <v>800000</v>
      </c>
      <c r="H1645" s="1">
        <v>1</v>
      </c>
    </row>
    <row r="1646" spans="1:8" ht="15" customHeight="1" x14ac:dyDescent="0.25">
      <c r="A1646" s="24" t="s">
        <v>3292</v>
      </c>
      <c r="B1646" s="25"/>
      <c r="C1646" s="25"/>
      <c r="D1646" s="25"/>
      <c r="E1646" s="25"/>
      <c r="F1646" s="25"/>
      <c r="G1646" s="25"/>
      <c r="H1646" s="26"/>
    </row>
    <row r="1647" spans="1:8" ht="15" customHeight="1" x14ac:dyDescent="0.25">
      <c r="A1647" s="27" t="s">
        <v>83</v>
      </c>
      <c r="B1647" s="28"/>
      <c r="C1647" s="28"/>
      <c r="D1647" s="28"/>
      <c r="E1647" s="28"/>
      <c r="F1647" s="28"/>
      <c r="G1647" s="28"/>
      <c r="H1647" s="29"/>
    </row>
    <row r="1648" spans="1:8" ht="24" customHeight="1" x14ac:dyDescent="0.25">
      <c r="A1648" s="6">
        <v>5129</v>
      </c>
      <c r="B1648" s="6" t="s">
        <v>3293</v>
      </c>
      <c r="C1648" s="6" t="s">
        <v>1131</v>
      </c>
      <c r="D1648" s="6" t="s">
        <v>40</v>
      </c>
      <c r="E1648" s="6" t="s">
        <v>86</v>
      </c>
      <c r="F1648" s="6">
        <v>60000</v>
      </c>
      <c r="G1648" s="6">
        <f>H1648*F1648</f>
        <v>2040000</v>
      </c>
      <c r="H1648" s="1">
        <v>34</v>
      </c>
    </row>
    <row r="1649" spans="1:8" ht="24" customHeight="1" x14ac:dyDescent="0.25">
      <c r="A1649" s="6">
        <v>5129</v>
      </c>
      <c r="B1649" s="6" t="s">
        <v>3294</v>
      </c>
      <c r="C1649" s="6" t="s">
        <v>1131</v>
      </c>
      <c r="D1649" s="6" t="s">
        <v>40</v>
      </c>
      <c r="E1649" s="6" t="s">
        <v>86</v>
      </c>
      <c r="F1649" s="6">
        <v>120000</v>
      </c>
      <c r="G1649" s="6">
        <f t="shared" ref="G1649:G1650" si="43">H1649*F1649</f>
        <v>4560000</v>
      </c>
      <c r="H1649" s="1">
        <v>38</v>
      </c>
    </row>
    <row r="1650" spans="1:8" ht="24" customHeight="1" x14ac:dyDescent="0.25">
      <c r="A1650" s="6">
        <v>5129</v>
      </c>
      <c r="B1650" s="6" t="s">
        <v>3295</v>
      </c>
      <c r="C1650" s="6" t="s">
        <v>879</v>
      </c>
      <c r="D1650" s="6" t="s">
        <v>40</v>
      </c>
      <c r="E1650" s="6" t="s">
        <v>86</v>
      </c>
      <c r="F1650" s="6">
        <v>30000</v>
      </c>
      <c r="G1650" s="6">
        <f t="shared" si="43"/>
        <v>1350000</v>
      </c>
      <c r="H1650" s="1">
        <v>45</v>
      </c>
    </row>
    <row r="1651" spans="1:8" ht="15" customHeight="1" x14ac:dyDescent="0.25">
      <c r="A1651" s="24" t="s">
        <v>2027</v>
      </c>
      <c r="B1651" s="25"/>
      <c r="C1651" s="25"/>
      <c r="D1651" s="25"/>
      <c r="E1651" s="25"/>
      <c r="F1651" s="25"/>
      <c r="G1651" s="25"/>
      <c r="H1651" s="26"/>
    </row>
    <row r="1652" spans="1:8" ht="15" customHeight="1" x14ac:dyDescent="0.25">
      <c r="A1652" s="27" t="s">
        <v>59</v>
      </c>
      <c r="B1652" s="28"/>
      <c r="C1652" s="28"/>
      <c r="D1652" s="28"/>
      <c r="E1652" s="28"/>
      <c r="F1652" s="28"/>
      <c r="G1652" s="28"/>
      <c r="H1652" s="29"/>
    </row>
    <row r="1653" spans="1:8" ht="24" customHeight="1" x14ac:dyDescent="0.25">
      <c r="A1653" s="6">
        <v>4251</v>
      </c>
      <c r="B1653" s="6" t="s">
        <v>2028</v>
      </c>
      <c r="C1653" s="6" t="s">
        <v>575</v>
      </c>
      <c r="D1653" s="6" t="s">
        <v>48</v>
      </c>
      <c r="E1653" s="6" t="s">
        <v>7</v>
      </c>
      <c r="F1653" s="6">
        <v>58799750</v>
      </c>
      <c r="G1653" s="6">
        <v>58799750</v>
      </c>
      <c r="H1653" s="1">
        <v>1</v>
      </c>
    </row>
    <row r="1654" spans="1:8" ht="15" customHeight="1" x14ac:dyDescent="0.25">
      <c r="A1654" s="27" t="s">
        <v>96</v>
      </c>
      <c r="B1654" s="28"/>
      <c r="C1654" s="28"/>
      <c r="D1654" s="28"/>
      <c r="E1654" s="28"/>
      <c r="F1654" s="28"/>
      <c r="G1654" s="28"/>
      <c r="H1654" s="29"/>
    </row>
    <row r="1655" spans="1:8" ht="24" customHeight="1" x14ac:dyDescent="0.25">
      <c r="A1655" s="6">
        <v>4251</v>
      </c>
      <c r="B1655" s="6" t="s">
        <v>2029</v>
      </c>
      <c r="C1655" s="6" t="s">
        <v>88</v>
      </c>
      <c r="D1655" s="6" t="s">
        <v>115</v>
      </c>
      <c r="E1655" s="6" t="s">
        <v>7</v>
      </c>
      <c r="F1655" s="6">
        <v>1175995</v>
      </c>
      <c r="G1655" s="6">
        <v>1175995</v>
      </c>
      <c r="H1655" s="1">
        <v>1</v>
      </c>
    </row>
    <row r="1656" spans="1:8" ht="15" customHeight="1" x14ac:dyDescent="0.25">
      <c r="A1656" s="24" t="s">
        <v>545</v>
      </c>
      <c r="B1656" s="25"/>
      <c r="C1656" s="25"/>
      <c r="D1656" s="25"/>
      <c r="E1656" s="25"/>
      <c r="F1656" s="25"/>
      <c r="G1656" s="25"/>
      <c r="H1656" s="26"/>
    </row>
    <row r="1657" spans="1:8" ht="15" customHeight="1" x14ac:dyDescent="0.25">
      <c r="A1657" s="27" t="s">
        <v>59</v>
      </c>
      <c r="B1657" s="28"/>
      <c r="C1657" s="28"/>
      <c r="D1657" s="28"/>
      <c r="E1657" s="28"/>
      <c r="F1657" s="28"/>
      <c r="G1657" s="28"/>
      <c r="H1657" s="29"/>
    </row>
    <row r="1658" spans="1:8" ht="24" customHeight="1" x14ac:dyDescent="0.25">
      <c r="A1658" s="6">
        <v>4251</v>
      </c>
      <c r="B1658" s="6" t="s">
        <v>546</v>
      </c>
      <c r="C1658" s="6" t="s">
        <v>393</v>
      </c>
      <c r="D1658" s="6" t="s">
        <v>8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24" customHeight="1" x14ac:dyDescent="0.25">
      <c r="A1659" s="6">
        <v>4251</v>
      </c>
      <c r="B1659" s="6" t="s">
        <v>1636</v>
      </c>
      <c r="C1659" s="6" t="s">
        <v>393</v>
      </c>
      <c r="D1659" s="6" t="s">
        <v>8</v>
      </c>
      <c r="E1659" s="6" t="s">
        <v>7</v>
      </c>
      <c r="F1659" s="6">
        <v>96360000</v>
      </c>
      <c r="G1659" s="6">
        <v>96360000</v>
      </c>
      <c r="H1659" s="1">
        <v>1</v>
      </c>
    </row>
    <row r="1660" spans="1:8" ht="15" customHeight="1" x14ac:dyDescent="0.25">
      <c r="A1660" s="27" t="s">
        <v>96</v>
      </c>
      <c r="B1660" s="28"/>
      <c r="C1660" s="28"/>
      <c r="D1660" s="28"/>
      <c r="E1660" s="28"/>
      <c r="F1660" s="28"/>
      <c r="G1660" s="28"/>
      <c r="H1660" s="29"/>
    </row>
    <row r="1661" spans="1:8" ht="24" customHeight="1" x14ac:dyDescent="0.25">
      <c r="A1661" s="6">
        <v>4251</v>
      </c>
      <c r="B1661" s="6" t="s">
        <v>547</v>
      </c>
      <c r="C1661" s="6" t="s">
        <v>88</v>
      </c>
      <c r="D1661" s="6" t="s">
        <v>8</v>
      </c>
      <c r="E1661" s="6" t="s">
        <v>7</v>
      </c>
      <c r="F1661" s="6">
        <v>210000</v>
      </c>
      <c r="G1661" s="6">
        <v>210000</v>
      </c>
      <c r="H1661" s="1">
        <v>1</v>
      </c>
    </row>
    <row r="1662" spans="1:8" ht="15" customHeight="1" x14ac:dyDescent="0.25">
      <c r="A1662" s="24" t="s">
        <v>1552</v>
      </c>
      <c r="B1662" s="25"/>
      <c r="C1662" s="25"/>
      <c r="D1662" s="25"/>
      <c r="E1662" s="25"/>
      <c r="F1662" s="25"/>
      <c r="G1662" s="25"/>
      <c r="H1662" s="26"/>
    </row>
    <row r="1663" spans="1:8" ht="15" customHeight="1" x14ac:dyDescent="0.25">
      <c r="A1663" s="27" t="s">
        <v>59</v>
      </c>
      <c r="B1663" s="28"/>
      <c r="C1663" s="28"/>
      <c r="D1663" s="28"/>
      <c r="E1663" s="28"/>
      <c r="F1663" s="28"/>
      <c r="G1663" s="28"/>
      <c r="H1663" s="29"/>
    </row>
    <row r="1664" spans="1:8" ht="24" customHeight="1" x14ac:dyDescent="0.25">
      <c r="A1664" s="6">
        <v>4251</v>
      </c>
      <c r="B1664" s="6" t="s">
        <v>2039</v>
      </c>
      <c r="C1664" s="6" t="s">
        <v>575</v>
      </c>
      <c r="D1664" s="6" t="s">
        <v>48</v>
      </c>
      <c r="E1664" s="6" t="s">
        <v>7</v>
      </c>
      <c r="F1664" s="6">
        <v>24497472</v>
      </c>
      <c r="G1664" s="6">
        <v>24497472</v>
      </c>
      <c r="H1664" s="1">
        <v>1</v>
      </c>
    </row>
    <row r="1665" spans="1:8" ht="15" customHeight="1" x14ac:dyDescent="0.25">
      <c r="A1665" s="27" t="s">
        <v>96</v>
      </c>
      <c r="B1665" s="28"/>
      <c r="C1665" s="28"/>
      <c r="D1665" s="28"/>
      <c r="E1665" s="28"/>
      <c r="F1665" s="28"/>
      <c r="G1665" s="28"/>
      <c r="H1665" s="29"/>
    </row>
    <row r="1666" spans="1:8" ht="24" customHeight="1" x14ac:dyDescent="0.25">
      <c r="A1666" s="6">
        <v>4251</v>
      </c>
      <c r="B1666" s="6" t="s">
        <v>2040</v>
      </c>
      <c r="C1666" s="6" t="s">
        <v>88</v>
      </c>
      <c r="D1666" s="6" t="s">
        <v>115</v>
      </c>
      <c r="E1666" s="6" t="s">
        <v>7</v>
      </c>
      <c r="F1666" s="6">
        <v>489950</v>
      </c>
      <c r="G1666" s="6">
        <v>489950</v>
      </c>
      <c r="H1666" s="1">
        <v>1</v>
      </c>
    </row>
    <row r="1667" spans="1:8" ht="15" customHeight="1" x14ac:dyDescent="0.25">
      <c r="A1667" s="24" t="s">
        <v>470</v>
      </c>
      <c r="B1667" s="25"/>
      <c r="C1667" s="25"/>
      <c r="D1667" s="25"/>
      <c r="E1667" s="25"/>
      <c r="F1667" s="25"/>
      <c r="G1667" s="25"/>
      <c r="H1667" s="26"/>
    </row>
    <row r="1668" spans="1:8" ht="15" customHeight="1" x14ac:dyDescent="0.25">
      <c r="A1668" s="27" t="s">
        <v>83</v>
      </c>
      <c r="B1668" s="28"/>
      <c r="C1668" s="28"/>
      <c r="D1668" s="28"/>
      <c r="E1668" s="28"/>
      <c r="F1668" s="28"/>
      <c r="G1668" s="28"/>
      <c r="H1668" s="29"/>
    </row>
    <row r="1669" spans="1:8" ht="24" customHeight="1" x14ac:dyDescent="0.25">
      <c r="A1669" s="6">
        <v>5129</v>
      </c>
      <c r="B1669" s="6" t="s">
        <v>471</v>
      </c>
      <c r="C1669" s="6" t="s">
        <v>472</v>
      </c>
      <c r="D1669" s="6" t="s">
        <v>48</v>
      </c>
      <c r="E1669" s="6" t="s">
        <v>86</v>
      </c>
      <c r="F1669" s="6">
        <v>742560</v>
      </c>
      <c r="G1669" s="6">
        <f>F1669*H1669</f>
        <v>742560</v>
      </c>
      <c r="H1669" s="1">
        <v>1</v>
      </c>
    </row>
    <row r="1670" spans="1:8" ht="24" customHeight="1" x14ac:dyDescent="0.25">
      <c r="A1670" s="6">
        <v>5129</v>
      </c>
      <c r="B1670" s="6" t="s">
        <v>473</v>
      </c>
      <c r="C1670" s="6" t="s">
        <v>472</v>
      </c>
      <c r="D1670" s="6" t="s">
        <v>48</v>
      </c>
      <c r="E1670" s="6" t="s">
        <v>86</v>
      </c>
      <c r="F1670" s="6">
        <v>0</v>
      </c>
      <c r="G1670" s="6">
        <f>F1670*H1670</f>
        <v>0</v>
      </c>
      <c r="H1670" s="1">
        <v>1</v>
      </c>
    </row>
    <row r="1671" spans="1:8" ht="24" customHeight="1" x14ac:dyDescent="0.25">
      <c r="A1671" s="6">
        <v>5129</v>
      </c>
      <c r="B1671" s="6" t="s">
        <v>474</v>
      </c>
      <c r="C1671" s="6" t="s">
        <v>472</v>
      </c>
      <c r="D1671" s="6" t="s">
        <v>48</v>
      </c>
      <c r="E1671" s="6" t="s">
        <v>86</v>
      </c>
      <c r="F1671" s="6">
        <v>0</v>
      </c>
      <c r="G1671" s="6">
        <f t="shared" ref="G1671:G1684" si="44">F1671*H1671</f>
        <v>0</v>
      </c>
      <c r="H1671" s="1">
        <v>1</v>
      </c>
    </row>
    <row r="1672" spans="1:8" ht="24" customHeight="1" x14ac:dyDescent="0.25">
      <c r="A1672" s="6">
        <v>5129</v>
      </c>
      <c r="B1672" s="6" t="s">
        <v>475</v>
      </c>
      <c r="C1672" s="6" t="s">
        <v>472</v>
      </c>
      <c r="D1672" s="6" t="s">
        <v>48</v>
      </c>
      <c r="E1672" s="6" t="s">
        <v>86</v>
      </c>
      <c r="F1672" s="6">
        <v>0</v>
      </c>
      <c r="G1672" s="6">
        <f t="shared" si="44"/>
        <v>0</v>
      </c>
      <c r="H1672" s="1">
        <v>1</v>
      </c>
    </row>
    <row r="1673" spans="1:8" ht="24" customHeight="1" x14ac:dyDescent="0.25">
      <c r="A1673" s="6">
        <v>5129</v>
      </c>
      <c r="B1673" s="6" t="s">
        <v>476</v>
      </c>
      <c r="C1673" s="6" t="s">
        <v>472</v>
      </c>
      <c r="D1673" s="6" t="s">
        <v>48</v>
      </c>
      <c r="E1673" s="6" t="s">
        <v>86</v>
      </c>
      <c r="F1673" s="6">
        <v>0</v>
      </c>
      <c r="G1673" s="6">
        <f t="shared" si="44"/>
        <v>0</v>
      </c>
      <c r="H1673" s="1">
        <v>1</v>
      </c>
    </row>
    <row r="1674" spans="1:8" ht="24" customHeight="1" x14ac:dyDescent="0.25">
      <c r="A1674" s="6">
        <v>5129</v>
      </c>
      <c r="B1674" s="6" t="s">
        <v>477</v>
      </c>
      <c r="C1674" s="6" t="s">
        <v>472</v>
      </c>
      <c r="D1674" s="6" t="s">
        <v>48</v>
      </c>
      <c r="E1674" s="6" t="s">
        <v>86</v>
      </c>
      <c r="F1674" s="6">
        <v>0</v>
      </c>
      <c r="G1674" s="6">
        <f t="shared" si="44"/>
        <v>0</v>
      </c>
      <c r="H1674" s="1">
        <v>1</v>
      </c>
    </row>
    <row r="1675" spans="1:8" ht="24" customHeight="1" x14ac:dyDescent="0.25">
      <c r="A1675" s="6">
        <v>5129</v>
      </c>
      <c r="B1675" s="6" t="s">
        <v>478</v>
      </c>
      <c r="C1675" s="6" t="s">
        <v>472</v>
      </c>
      <c r="D1675" s="6" t="s">
        <v>48</v>
      </c>
      <c r="E1675" s="6" t="s">
        <v>86</v>
      </c>
      <c r="F1675" s="6">
        <v>0</v>
      </c>
      <c r="G1675" s="6">
        <f t="shared" si="44"/>
        <v>0</v>
      </c>
      <c r="H1675" s="1">
        <v>1</v>
      </c>
    </row>
    <row r="1676" spans="1:8" ht="24" customHeight="1" x14ac:dyDescent="0.25">
      <c r="A1676" s="6">
        <v>5129</v>
      </c>
      <c r="B1676" s="6" t="s">
        <v>479</v>
      </c>
      <c r="C1676" s="6" t="s">
        <v>472</v>
      </c>
      <c r="D1676" s="6" t="s">
        <v>48</v>
      </c>
      <c r="E1676" s="6" t="s">
        <v>86</v>
      </c>
      <c r="F1676" s="6">
        <v>0</v>
      </c>
      <c r="G1676" s="6">
        <f t="shared" si="44"/>
        <v>0</v>
      </c>
      <c r="H1676" s="1">
        <v>1</v>
      </c>
    </row>
    <row r="1677" spans="1:8" ht="24" customHeight="1" x14ac:dyDescent="0.25">
      <c r="A1677" s="6">
        <v>5129</v>
      </c>
      <c r="B1677" s="6" t="s">
        <v>480</v>
      </c>
      <c r="C1677" s="6" t="s">
        <v>472</v>
      </c>
      <c r="D1677" s="6" t="s">
        <v>48</v>
      </c>
      <c r="E1677" s="6" t="s">
        <v>86</v>
      </c>
      <c r="F1677" s="6">
        <v>0</v>
      </c>
      <c r="G1677" s="6">
        <f t="shared" si="44"/>
        <v>0</v>
      </c>
      <c r="H1677" s="1">
        <v>1</v>
      </c>
    </row>
    <row r="1678" spans="1:8" ht="24" customHeight="1" x14ac:dyDescent="0.25">
      <c r="A1678" s="6">
        <v>5129</v>
      </c>
      <c r="B1678" s="6" t="s">
        <v>481</v>
      </c>
      <c r="C1678" s="6" t="s">
        <v>472</v>
      </c>
      <c r="D1678" s="6" t="s">
        <v>48</v>
      </c>
      <c r="E1678" s="6" t="s">
        <v>86</v>
      </c>
      <c r="F1678" s="6">
        <v>0</v>
      </c>
      <c r="G1678" s="6">
        <f t="shared" si="44"/>
        <v>0</v>
      </c>
      <c r="H1678" s="1">
        <v>1</v>
      </c>
    </row>
    <row r="1679" spans="1:8" ht="24" customHeight="1" x14ac:dyDescent="0.25">
      <c r="A1679" s="6">
        <v>5129</v>
      </c>
      <c r="B1679" s="6" t="s">
        <v>482</v>
      </c>
      <c r="C1679" s="6" t="s">
        <v>472</v>
      </c>
      <c r="D1679" s="6" t="s">
        <v>48</v>
      </c>
      <c r="E1679" s="6" t="s">
        <v>86</v>
      </c>
      <c r="F1679" s="6">
        <v>0</v>
      </c>
      <c r="G1679" s="6">
        <f t="shared" si="44"/>
        <v>0</v>
      </c>
      <c r="H1679" s="1">
        <v>1</v>
      </c>
    </row>
    <row r="1680" spans="1:8" ht="24" customHeight="1" x14ac:dyDescent="0.25">
      <c r="A1680" s="6">
        <v>5129</v>
      </c>
      <c r="B1680" s="6" t="s">
        <v>483</v>
      </c>
      <c r="C1680" s="6" t="s">
        <v>472</v>
      </c>
      <c r="D1680" s="6" t="s">
        <v>48</v>
      </c>
      <c r="E1680" s="6" t="s">
        <v>86</v>
      </c>
      <c r="F1680" s="6">
        <v>0</v>
      </c>
      <c r="G1680" s="6">
        <f t="shared" si="44"/>
        <v>0</v>
      </c>
      <c r="H1680" s="1">
        <v>1</v>
      </c>
    </row>
    <row r="1681" spans="1:8" ht="24" customHeight="1" x14ac:dyDescent="0.25">
      <c r="A1681" s="6">
        <v>5129</v>
      </c>
      <c r="B1681" s="6" t="s">
        <v>484</v>
      </c>
      <c r="C1681" s="6" t="s">
        <v>472</v>
      </c>
      <c r="D1681" s="6" t="s">
        <v>48</v>
      </c>
      <c r="E1681" s="6" t="s">
        <v>86</v>
      </c>
      <c r="F1681" s="6">
        <v>0</v>
      </c>
      <c r="G1681" s="6">
        <f t="shared" si="44"/>
        <v>0</v>
      </c>
      <c r="H1681" s="1">
        <v>2</v>
      </c>
    </row>
    <row r="1682" spans="1:8" ht="24" customHeight="1" x14ac:dyDescent="0.25">
      <c r="A1682" s="6">
        <v>5129</v>
      </c>
      <c r="B1682" s="6" t="s">
        <v>485</v>
      </c>
      <c r="C1682" s="6" t="s">
        <v>472</v>
      </c>
      <c r="D1682" s="6" t="s">
        <v>48</v>
      </c>
      <c r="E1682" s="6" t="s">
        <v>86</v>
      </c>
      <c r="F1682" s="6">
        <v>0</v>
      </c>
      <c r="G1682" s="6">
        <f t="shared" si="44"/>
        <v>0</v>
      </c>
      <c r="H1682" s="1">
        <v>2</v>
      </c>
    </row>
    <row r="1683" spans="1:8" ht="24" customHeight="1" x14ac:dyDescent="0.25">
      <c r="A1683" s="6">
        <v>5129</v>
      </c>
      <c r="B1683" s="6" t="s">
        <v>486</v>
      </c>
      <c r="C1683" s="6" t="s">
        <v>472</v>
      </c>
      <c r="D1683" s="6" t="s">
        <v>48</v>
      </c>
      <c r="E1683" s="6" t="s">
        <v>86</v>
      </c>
      <c r="F1683" s="6">
        <v>0</v>
      </c>
      <c r="G1683" s="6">
        <f t="shared" si="44"/>
        <v>0</v>
      </c>
      <c r="H1683" s="1">
        <v>5</v>
      </c>
    </row>
    <row r="1684" spans="1:8" ht="24" customHeight="1" x14ac:dyDescent="0.25">
      <c r="A1684" s="6">
        <v>5129</v>
      </c>
      <c r="B1684" s="6" t="s">
        <v>487</v>
      </c>
      <c r="C1684" s="6" t="s">
        <v>472</v>
      </c>
      <c r="D1684" s="6" t="s">
        <v>48</v>
      </c>
      <c r="E1684" s="6" t="s">
        <v>86</v>
      </c>
      <c r="F1684" s="6">
        <v>0</v>
      </c>
      <c r="G1684" s="6">
        <f t="shared" si="44"/>
        <v>0</v>
      </c>
      <c r="H1684" s="1">
        <v>480</v>
      </c>
    </row>
    <row r="1685" spans="1:8" ht="24" customHeight="1" x14ac:dyDescent="0.25">
      <c r="A1685" s="6">
        <v>5129</v>
      </c>
      <c r="B1685" s="6" t="s">
        <v>471</v>
      </c>
      <c r="C1685" s="6" t="s">
        <v>472</v>
      </c>
      <c r="D1685" s="6" t="s">
        <v>48</v>
      </c>
      <c r="E1685" s="6" t="s">
        <v>86</v>
      </c>
      <c r="F1685" s="6">
        <v>0</v>
      </c>
      <c r="G1685" s="6">
        <f t="shared" ref="G1685:G1696" si="45">F1685*H1685</f>
        <v>0</v>
      </c>
      <c r="H1685" s="1">
        <v>1</v>
      </c>
    </row>
    <row r="1686" spans="1:8" ht="24" customHeight="1" x14ac:dyDescent="0.25">
      <c r="A1686" s="6">
        <v>5129</v>
      </c>
      <c r="B1686" s="6" t="s">
        <v>1526</v>
      </c>
      <c r="C1686" s="6" t="s">
        <v>472</v>
      </c>
      <c r="D1686" s="6" t="s">
        <v>48</v>
      </c>
      <c r="E1686" s="6" t="s">
        <v>86</v>
      </c>
      <c r="F1686" s="6">
        <v>50400</v>
      </c>
      <c r="G1686" s="6">
        <f t="shared" si="45"/>
        <v>50400</v>
      </c>
      <c r="H1686" s="1">
        <v>1</v>
      </c>
    </row>
    <row r="1687" spans="1:8" ht="24" customHeight="1" x14ac:dyDescent="0.25">
      <c r="A1687" s="6">
        <v>5129</v>
      </c>
      <c r="B1687" s="6" t="s">
        <v>1527</v>
      </c>
      <c r="C1687" s="6" t="s">
        <v>472</v>
      </c>
      <c r="D1687" s="6" t="s">
        <v>48</v>
      </c>
      <c r="E1687" s="6" t="s">
        <v>86</v>
      </c>
      <c r="F1687" s="6">
        <v>25200</v>
      </c>
      <c r="G1687" s="6">
        <f t="shared" si="45"/>
        <v>25200</v>
      </c>
      <c r="H1687" s="1">
        <v>1</v>
      </c>
    </row>
    <row r="1688" spans="1:8" ht="24" customHeight="1" x14ac:dyDescent="0.25">
      <c r="A1688" s="6">
        <v>5129</v>
      </c>
      <c r="B1688" s="6" t="s">
        <v>1528</v>
      </c>
      <c r="C1688" s="6" t="s">
        <v>472</v>
      </c>
      <c r="D1688" s="6" t="s">
        <v>48</v>
      </c>
      <c r="E1688" s="6" t="s">
        <v>86</v>
      </c>
      <c r="F1688" s="6">
        <v>21000</v>
      </c>
      <c r="G1688" s="6">
        <f t="shared" si="45"/>
        <v>21000</v>
      </c>
      <c r="H1688" s="1">
        <v>1</v>
      </c>
    </row>
    <row r="1689" spans="1:8" ht="24" customHeight="1" x14ac:dyDescent="0.25">
      <c r="A1689" s="6">
        <v>5129</v>
      </c>
      <c r="B1689" s="6" t="s">
        <v>1529</v>
      </c>
      <c r="C1689" s="6" t="s">
        <v>472</v>
      </c>
      <c r="D1689" s="6" t="s">
        <v>48</v>
      </c>
      <c r="E1689" s="6" t="s">
        <v>86</v>
      </c>
      <c r="F1689" s="6">
        <v>175</v>
      </c>
      <c r="G1689" s="6">
        <f t="shared" si="45"/>
        <v>5600</v>
      </c>
      <c r="H1689" s="1">
        <v>32</v>
      </c>
    </row>
    <row r="1690" spans="1:8" ht="24" customHeight="1" x14ac:dyDescent="0.25">
      <c r="A1690" s="6">
        <v>5129</v>
      </c>
      <c r="B1690" s="6" t="s">
        <v>1530</v>
      </c>
      <c r="C1690" s="6" t="s">
        <v>472</v>
      </c>
      <c r="D1690" s="6" t="s">
        <v>48</v>
      </c>
      <c r="E1690" s="6" t="s">
        <v>86</v>
      </c>
      <c r="F1690" s="6">
        <v>30975</v>
      </c>
      <c r="G1690" s="6">
        <f t="shared" si="45"/>
        <v>30975</v>
      </c>
      <c r="H1690" s="1">
        <v>1</v>
      </c>
    </row>
    <row r="1691" spans="1:8" ht="24" customHeight="1" x14ac:dyDescent="0.25">
      <c r="A1691" s="6">
        <v>5129</v>
      </c>
      <c r="B1691" s="6" t="s">
        <v>473</v>
      </c>
      <c r="C1691" s="6" t="s">
        <v>472</v>
      </c>
      <c r="D1691" s="6" t="s">
        <v>48</v>
      </c>
      <c r="E1691" s="6" t="s">
        <v>86</v>
      </c>
      <c r="F1691" s="6">
        <v>60750</v>
      </c>
      <c r="G1691" s="6">
        <f t="shared" si="45"/>
        <v>60750</v>
      </c>
      <c r="H1691" s="1">
        <v>1</v>
      </c>
    </row>
    <row r="1692" spans="1:8" ht="24" customHeight="1" x14ac:dyDescent="0.25">
      <c r="A1692" s="6">
        <v>5129</v>
      </c>
      <c r="B1692" s="6" t="s">
        <v>1531</v>
      </c>
      <c r="C1692" s="6" t="s">
        <v>472</v>
      </c>
      <c r="D1692" s="6" t="s">
        <v>48</v>
      </c>
      <c r="E1692" s="6" t="s">
        <v>86</v>
      </c>
      <c r="F1692" s="6">
        <v>39600</v>
      </c>
      <c r="G1692" s="6">
        <f t="shared" si="45"/>
        <v>39600</v>
      </c>
      <c r="H1692" s="1">
        <v>1</v>
      </c>
    </row>
    <row r="1693" spans="1:8" ht="24" customHeight="1" x14ac:dyDescent="0.25">
      <c r="A1693" s="6">
        <v>5129</v>
      </c>
      <c r="B1693" s="6" t="s">
        <v>1532</v>
      </c>
      <c r="C1693" s="6" t="s">
        <v>472</v>
      </c>
      <c r="D1693" s="6" t="s">
        <v>48</v>
      </c>
      <c r="E1693" s="6" t="s">
        <v>86</v>
      </c>
      <c r="F1693" s="6">
        <v>182000</v>
      </c>
      <c r="G1693" s="6">
        <f t="shared" si="45"/>
        <v>182000</v>
      </c>
      <c r="H1693" s="1">
        <v>1</v>
      </c>
    </row>
    <row r="1694" spans="1:8" ht="24" customHeight="1" x14ac:dyDescent="0.25">
      <c r="A1694" s="6">
        <v>5129</v>
      </c>
      <c r="B1694" s="6" t="s">
        <v>1533</v>
      </c>
      <c r="C1694" s="6" t="s">
        <v>472</v>
      </c>
      <c r="D1694" s="6" t="s">
        <v>48</v>
      </c>
      <c r="E1694" s="6" t="s">
        <v>86</v>
      </c>
      <c r="F1694" s="6">
        <v>154000</v>
      </c>
      <c r="G1694" s="6">
        <f t="shared" si="45"/>
        <v>308000</v>
      </c>
      <c r="H1694" s="1">
        <v>2</v>
      </c>
    </row>
    <row r="1695" spans="1:8" ht="24" customHeight="1" x14ac:dyDescent="0.25">
      <c r="A1695" s="6">
        <v>5129</v>
      </c>
      <c r="B1695" s="6" t="s">
        <v>1534</v>
      </c>
      <c r="C1695" s="6" t="s">
        <v>472</v>
      </c>
      <c r="D1695" s="6" t="s">
        <v>48</v>
      </c>
      <c r="E1695" s="6" t="s">
        <v>86</v>
      </c>
      <c r="F1695" s="6">
        <v>394800</v>
      </c>
      <c r="G1695" s="6">
        <f t="shared" si="45"/>
        <v>1579200</v>
      </c>
      <c r="H1695" s="1">
        <v>4</v>
      </c>
    </row>
    <row r="1696" spans="1:8" ht="24" customHeight="1" x14ac:dyDescent="0.25">
      <c r="A1696" s="6">
        <v>5129</v>
      </c>
      <c r="B1696" s="6" t="s">
        <v>1535</v>
      </c>
      <c r="C1696" s="6" t="s">
        <v>472</v>
      </c>
      <c r="D1696" s="6" t="s">
        <v>48</v>
      </c>
      <c r="E1696" s="6" t="s">
        <v>86</v>
      </c>
      <c r="F1696" s="6">
        <v>453600</v>
      </c>
      <c r="G1696" s="6">
        <f t="shared" si="45"/>
        <v>453600</v>
      </c>
      <c r="H1696" s="1">
        <v>1</v>
      </c>
    </row>
    <row r="1697" spans="1:8" ht="15" customHeight="1" x14ac:dyDescent="0.25">
      <c r="A1697" s="24" t="s">
        <v>541</v>
      </c>
      <c r="B1697" s="25"/>
      <c r="C1697" s="25"/>
      <c r="D1697" s="25"/>
      <c r="E1697" s="25"/>
      <c r="F1697" s="25"/>
      <c r="G1697" s="25"/>
      <c r="H1697" s="26"/>
    </row>
    <row r="1698" spans="1:8" ht="15" customHeight="1" x14ac:dyDescent="0.25">
      <c r="A1698" s="27" t="s">
        <v>59</v>
      </c>
      <c r="B1698" s="28"/>
      <c r="C1698" s="28"/>
      <c r="D1698" s="28"/>
      <c r="E1698" s="28"/>
      <c r="F1698" s="28"/>
      <c r="G1698" s="28"/>
      <c r="H1698" s="29"/>
    </row>
    <row r="1699" spans="1:8" ht="24" customHeight="1" x14ac:dyDescent="0.25">
      <c r="A1699" s="6">
        <v>4861</v>
      </c>
      <c r="B1699" s="6" t="s">
        <v>542</v>
      </c>
      <c r="C1699" s="6" t="s">
        <v>113</v>
      </c>
      <c r="D1699" s="6" t="s">
        <v>48</v>
      </c>
      <c r="E1699" s="6" t="s">
        <v>7</v>
      </c>
      <c r="F1699" s="6">
        <v>24500000</v>
      </c>
      <c r="G1699" s="6">
        <v>24500000</v>
      </c>
      <c r="H1699" s="1">
        <v>1</v>
      </c>
    </row>
    <row r="1700" spans="1:8" x14ac:dyDescent="0.25">
      <c r="A1700" s="27" t="s">
        <v>96</v>
      </c>
      <c r="B1700" s="28"/>
      <c r="C1700" s="28"/>
      <c r="D1700" s="28"/>
      <c r="E1700" s="28"/>
      <c r="F1700" s="28"/>
      <c r="G1700" s="28"/>
      <c r="H1700" s="29"/>
    </row>
    <row r="1701" spans="1:8" ht="24" customHeight="1" x14ac:dyDescent="0.25">
      <c r="A1701" s="6">
        <v>4861</v>
      </c>
      <c r="B1701" s="6" t="s">
        <v>543</v>
      </c>
      <c r="C1701" s="6" t="s">
        <v>81</v>
      </c>
      <c r="D1701" s="6" t="s">
        <v>48</v>
      </c>
      <c r="E1701" s="6" t="s">
        <v>7</v>
      </c>
      <c r="F1701" s="6">
        <v>13000000</v>
      </c>
      <c r="G1701" s="6">
        <v>13000000</v>
      </c>
      <c r="H1701" s="1">
        <v>1</v>
      </c>
    </row>
    <row r="1702" spans="1:8" ht="24" customHeight="1" x14ac:dyDescent="0.25">
      <c r="A1702" s="6">
        <v>4861</v>
      </c>
      <c r="B1702" s="6" t="s">
        <v>544</v>
      </c>
      <c r="C1702" s="6" t="s">
        <v>88</v>
      </c>
      <c r="D1702" s="6" t="s">
        <v>115</v>
      </c>
      <c r="E1702" s="6" t="s">
        <v>7</v>
      </c>
      <c r="F1702" s="6">
        <v>184000</v>
      </c>
      <c r="G1702" s="6">
        <v>184000</v>
      </c>
      <c r="H1702" s="1">
        <v>1</v>
      </c>
    </row>
    <row r="1703" spans="1:8" ht="15" customHeight="1" x14ac:dyDescent="0.25">
      <c r="A1703" s="24" t="s">
        <v>4420</v>
      </c>
      <c r="B1703" s="25"/>
      <c r="C1703" s="25"/>
      <c r="D1703" s="25"/>
      <c r="E1703" s="25"/>
      <c r="F1703" s="25"/>
      <c r="G1703" s="25"/>
      <c r="H1703" s="26"/>
    </row>
    <row r="1704" spans="1:8" ht="15" customHeight="1" x14ac:dyDescent="0.25">
      <c r="A1704" s="27" t="s">
        <v>59</v>
      </c>
      <c r="B1704" s="28"/>
      <c r="C1704" s="28"/>
      <c r="D1704" s="28"/>
      <c r="E1704" s="28"/>
      <c r="F1704" s="28"/>
      <c r="G1704" s="28"/>
      <c r="H1704" s="29"/>
    </row>
    <row r="1705" spans="1:8" ht="24" customHeight="1" x14ac:dyDescent="0.25">
      <c r="A1705" s="6">
        <v>5112</v>
      </c>
      <c r="B1705" s="6" t="s">
        <v>4421</v>
      </c>
      <c r="C1705" s="6" t="s">
        <v>2264</v>
      </c>
      <c r="D1705" s="6" t="s">
        <v>48</v>
      </c>
      <c r="E1705" s="6" t="s">
        <v>7</v>
      </c>
      <c r="F1705" s="6">
        <v>11755080</v>
      </c>
      <c r="G1705" s="6">
        <v>11755080</v>
      </c>
      <c r="H1705" s="1">
        <v>1</v>
      </c>
    </row>
    <row r="1706" spans="1:8" ht="15" customHeight="1" x14ac:dyDescent="0.25">
      <c r="A1706" s="27" t="s">
        <v>96</v>
      </c>
      <c r="B1706" s="28"/>
      <c r="C1706" s="28"/>
      <c r="D1706" s="28"/>
      <c r="E1706" s="28"/>
      <c r="F1706" s="28"/>
      <c r="G1706" s="28"/>
      <c r="H1706" s="29"/>
    </row>
    <row r="1707" spans="1:8" ht="24" customHeight="1" x14ac:dyDescent="0.25">
      <c r="A1707" s="6">
        <v>5112</v>
      </c>
      <c r="B1707" s="6" t="s">
        <v>4422</v>
      </c>
      <c r="C1707" s="6" t="s">
        <v>88</v>
      </c>
      <c r="D1707" s="6" t="s">
        <v>115</v>
      </c>
      <c r="E1707" s="6" t="s">
        <v>7</v>
      </c>
      <c r="F1707" s="6">
        <v>235100</v>
      </c>
      <c r="G1707" s="6">
        <v>235100</v>
      </c>
      <c r="H1707" s="1">
        <v>1</v>
      </c>
    </row>
    <row r="1708" spans="1:8" ht="15" customHeight="1" x14ac:dyDescent="0.25">
      <c r="A1708" s="24" t="s">
        <v>2047</v>
      </c>
      <c r="B1708" s="25"/>
      <c r="C1708" s="25"/>
      <c r="D1708" s="25"/>
      <c r="E1708" s="25"/>
      <c r="F1708" s="25"/>
      <c r="G1708" s="25"/>
      <c r="H1708" s="26"/>
    </row>
    <row r="1709" spans="1:8" ht="15" customHeight="1" x14ac:dyDescent="0.25">
      <c r="A1709" s="27" t="s">
        <v>83</v>
      </c>
      <c r="B1709" s="28"/>
      <c r="C1709" s="28"/>
      <c r="D1709" s="28"/>
      <c r="E1709" s="28"/>
      <c r="F1709" s="28"/>
      <c r="G1709" s="28"/>
      <c r="H1709" s="29"/>
    </row>
    <row r="1710" spans="1:8" ht="24" customHeight="1" x14ac:dyDescent="0.25">
      <c r="A1710" s="6">
        <v>4269</v>
      </c>
      <c r="B1710" s="6" t="s">
        <v>2048</v>
      </c>
      <c r="C1710" s="6" t="s">
        <v>2049</v>
      </c>
      <c r="D1710" s="6" t="s">
        <v>40</v>
      </c>
      <c r="E1710" s="6" t="s">
        <v>226</v>
      </c>
      <c r="F1710" s="6">
        <v>1150</v>
      </c>
      <c r="G1710" s="6">
        <f>H1710*F1710</f>
        <v>1150000</v>
      </c>
      <c r="H1710" s="1">
        <v>1000</v>
      </c>
    </row>
    <row r="1711" spans="1:8" ht="24" customHeight="1" x14ac:dyDescent="0.25">
      <c r="A1711" s="6">
        <v>4269</v>
      </c>
      <c r="B1711" s="6" t="s">
        <v>2050</v>
      </c>
      <c r="C1711" s="6" t="s">
        <v>2049</v>
      </c>
      <c r="D1711" s="6" t="s">
        <v>40</v>
      </c>
      <c r="E1711" s="6" t="s">
        <v>226</v>
      </c>
      <c r="F1711" s="6">
        <v>1300</v>
      </c>
      <c r="G1711" s="6">
        <f>H1711*F1711</f>
        <v>4349800</v>
      </c>
      <c r="H1711" s="1">
        <v>3346</v>
      </c>
    </row>
    <row r="1712" spans="1:8" ht="15" customHeight="1" x14ac:dyDescent="0.25">
      <c r="A1712" s="24" t="s">
        <v>2817</v>
      </c>
      <c r="B1712" s="25"/>
      <c r="C1712" s="25"/>
      <c r="D1712" s="25"/>
      <c r="E1712" s="25"/>
      <c r="F1712" s="25"/>
      <c r="G1712" s="25"/>
      <c r="H1712" s="26"/>
    </row>
    <row r="1713" spans="1:8" ht="15" customHeight="1" x14ac:dyDescent="0.25">
      <c r="A1713" s="27" t="s">
        <v>59</v>
      </c>
      <c r="B1713" s="28"/>
      <c r="C1713" s="28"/>
      <c r="D1713" s="28"/>
      <c r="E1713" s="28"/>
      <c r="F1713" s="28"/>
      <c r="G1713" s="28"/>
      <c r="H1713" s="29"/>
    </row>
    <row r="1714" spans="1:8" ht="24" customHeight="1" x14ac:dyDescent="0.25">
      <c r="A1714" s="6">
        <v>4251</v>
      </c>
      <c r="B1714" s="6" t="s">
        <v>2238</v>
      </c>
      <c r="C1714" s="6" t="s">
        <v>573</v>
      </c>
      <c r="D1714" s="6" t="s">
        <v>48</v>
      </c>
      <c r="E1714" s="6" t="s">
        <v>7</v>
      </c>
      <c r="F1714" s="6">
        <v>27439200</v>
      </c>
      <c r="G1714" s="6">
        <v>27439200</v>
      </c>
      <c r="H1714" s="1">
        <v>1</v>
      </c>
    </row>
    <row r="1715" spans="1:8" ht="24" customHeight="1" x14ac:dyDescent="0.25">
      <c r="A1715" s="6">
        <v>5113</v>
      </c>
      <c r="B1715" s="6" t="s">
        <v>2749</v>
      </c>
      <c r="C1715" s="6" t="s">
        <v>1643</v>
      </c>
      <c r="D1715" s="6" t="s">
        <v>48</v>
      </c>
      <c r="E1715" s="6" t="s">
        <v>7</v>
      </c>
      <c r="F1715" s="6">
        <v>46892000</v>
      </c>
      <c r="G1715" s="6">
        <v>46892000</v>
      </c>
      <c r="H1715" s="1">
        <v>1</v>
      </c>
    </row>
    <row r="1716" spans="1:8" ht="24" customHeight="1" x14ac:dyDescent="0.25">
      <c r="A1716" s="6">
        <v>5113</v>
      </c>
      <c r="B1716" s="6" t="s">
        <v>2750</v>
      </c>
      <c r="C1716" s="6" t="s">
        <v>1643</v>
      </c>
      <c r="D1716" s="6" t="s">
        <v>48</v>
      </c>
      <c r="E1716" s="6" t="s">
        <v>7</v>
      </c>
      <c r="F1716" s="6">
        <v>52041000</v>
      </c>
      <c r="G1716" s="6">
        <v>52041000</v>
      </c>
      <c r="H1716" s="1">
        <v>1</v>
      </c>
    </row>
    <row r="1717" spans="1:8" ht="24" customHeight="1" x14ac:dyDescent="0.25">
      <c r="A1717" s="6">
        <v>4251</v>
      </c>
      <c r="B1717" s="6" t="s">
        <v>2844</v>
      </c>
      <c r="C1717" s="6" t="s">
        <v>1728</v>
      </c>
      <c r="D1717" s="6" t="s">
        <v>8</v>
      </c>
      <c r="E1717" s="6" t="s">
        <v>7</v>
      </c>
      <c r="F1717" s="6">
        <v>117850000</v>
      </c>
      <c r="G1717" s="6">
        <v>117850000</v>
      </c>
      <c r="H1717" s="1">
        <v>1</v>
      </c>
    </row>
    <row r="1718" spans="1:8" ht="15" customHeight="1" x14ac:dyDescent="0.25">
      <c r="A1718" s="27" t="s">
        <v>96</v>
      </c>
      <c r="B1718" s="28"/>
      <c r="C1718" s="28"/>
      <c r="D1718" s="28"/>
      <c r="E1718" s="28"/>
      <c r="F1718" s="28"/>
      <c r="G1718" s="28"/>
      <c r="H1718" s="29"/>
    </row>
    <row r="1719" spans="1:8" ht="24" customHeight="1" x14ac:dyDescent="0.25">
      <c r="A1719" s="6">
        <v>4251</v>
      </c>
      <c r="B1719" s="6" t="s">
        <v>2239</v>
      </c>
      <c r="C1719" s="6" t="s">
        <v>88</v>
      </c>
      <c r="D1719" s="6" t="s">
        <v>115</v>
      </c>
      <c r="E1719" s="6" t="s">
        <v>7</v>
      </c>
      <c r="F1719" s="6">
        <v>548800</v>
      </c>
      <c r="G1719" s="6">
        <v>548800</v>
      </c>
      <c r="H1719" s="1">
        <v>1</v>
      </c>
    </row>
    <row r="1720" spans="1:8" ht="24" customHeight="1" x14ac:dyDescent="0.25">
      <c r="A1720" s="6">
        <v>5113</v>
      </c>
      <c r="B1720" s="6" t="s">
        <v>2751</v>
      </c>
      <c r="C1720" s="6" t="s">
        <v>88</v>
      </c>
      <c r="D1720" s="6" t="s">
        <v>115</v>
      </c>
      <c r="E1720" s="6" t="s">
        <v>7</v>
      </c>
      <c r="F1720" s="6">
        <v>950331</v>
      </c>
      <c r="G1720" s="6">
        <v>950331</v>
      </c>
      <c r="H1720" s="1">
        <v>1</v>
      </c>
    </row>
    <row r="1721" spans="1:8" ht="24" customHeight="1" x14ac:dyDescent="0.25">
      <c r="A1721" s="6">
        <v>5113</v>
      </c>
      <c r="B1721" s="6" t="s">
        <v>2752</v>
      </c>
      <c r="C1721" s="6" t="s">
        <v>88</v>
      </c>
      <c r="D1721" s="6" t="s">
        <v>115</v>
      </c>
      <c r="E1721" s="6" t="s">
        <v>7</v>
      </c>
      <c r="F1721" s="6">
        <v>1054700</v>
      </c>
      <c r="G1721" s="6">
        <v>1054700</v>
      </c>
      <c r="H1721" s="1">
        <v>1</v>
      </c>
    </row>
    <row r="1722" spans="1:8" ht="24" customHeight="1" x14ac:dyDescent="0.25">
      <c r="A1722" s="6">
        <v>5113</v>
      </c>
      <c r="B1722" s="6" t="s">
        <v>2753</v>
      </c>
      <c r="C1722" s="6" t="s">
        <v>1673</v>
      </c>
      <c r="D1722" s="6" t="s">
        <v>39</v>
      </c>
      <c r="E1722" s="6" t="s">
        <v>7</v>
      </c>
      <c r="F1722" s="6">
        <v>285100</v>
      </c>
      <c r="G1722" s="6">
        <v>285100</v>
      </c>
      <c r="H1722" s="1">
        <v>1</v>
      </c>
    </row>
    <row r="1723" spans="1:8" ht="24" customHeight="1" x14ac:dyDescent="0.25">
      <c r="A1723" s="6">
        <v>5113</v>
      </c>
      <c r="B1723" s="6" t="s">
        <v>2754</v>
      </c>
      <c r="C1723" s="6" t="s">
        <v>1673</v>
      </c>
      <c r="D1723" s="6" t="s">
        <v>39</v>
      </c>
      <c r="E1723" s="6" t="s">
        <v>7</v>
      </c>
      <c r="F1723" s="6">
        <v>316410</v>
      </c>
      <c r="G1723" s="6">
        <v>316410</v>
      </c>
      <c r="H1723" s="1">
        <v>1</v>
      </c>
    </row>
    <row r="1724" spans="1:8" ht="24" customHeight="1" x14ac:dyDescent="0.25">
      <c r="A1724" s="6">
        <v>4251</v>
      </c>
      <c r="B1724" s="6" t="s">
        <v>2845</v>
      </c>
      <c r="C1724" s="6" t="s">
        <v>88</v>
      </c>
      <c r="D1724" s="6" t="s">
        <v>8</v>
      </c>
      <c r="E1724" s="6" t="s">
        <v>7</v>
      </c>
      <c r="F1724" s="6">
        <v>1767600</v>
      </c>
      <c r="G1724" s="6">
        <v>1767600</v>
      </c>
      <c r="H1724" s="1">
        <v>1</v>
      </c>
    </row>
    <row r="1725" spans="1:8" ht="15" customHeight="1" x14ac:dyDescent="0.25">
      <c r="A1725" s="36" t="s">
        <v>83</v>
      </c>
      <c r="B1725" s="37"/>
      <c r="C1725" s="37"/>
      <c r="D1725" s="37"/>
      <c r="E1725" s="37"/>
      <c r="F1725" s="37"/>
      <c r="G1725" s="37"/>
      <c r="H1725" s="38"/>
    </row>
    <row r="1726" spans="1:8" ht="20.65" customHeight="1" x14ac:dyDescent="0.25">
      <c r="A1726" s="6">
        <v>5129</v>
      </c>
      <c r="B1726" s="6" t="s">
        <v>3512</v>
      </c>
      <c r="C1726" s="6" t="s">
        <v>1131</v>
      </c>
      <c r="D1726" s="6" t="s">
        <v>40</v>
      </c>
      <c r="E1726" s="6" t="s">
        <v>86</v>
      </c>
      <c r="F1726" s="6">
        <v>60000</v>
      </c>
      <c r="G1726" s="6">
        <f t="shared" ref="G1726:G1736" si="46">H1726*F1726</f>
        <v>4200000</v>
      </c>
      <c r="H1726" s="1">
        <v>70</v>
      </c>
    </row>
    <row r="1727" spans="1:8" ht="20.65" customHeight="1" x14ac:dyDescent="0.25">
      <c r="A1727" s="6">
        <v>5129</v>
      </c>
      <c r="B1727" s="6" t="s">
        <v>3511</v>
      </c>
      <c r="C1727" s="6" t="s">
        <v>879</v>
      </c>
      <c r="D1727" s="6" t="s">
        <v>40</v>
      </c>
      <c r="E1727" s="6" t="s">
        <v>86</v>
      </c>
      <c r="F1727" s="6">
        <v>30000</v>
      </c>
      <c r="G1727" s="6">
        <f t="shared" si="46"/>
        <v>690000</v>
      </c>
      <c r="H1727" s="1">
        <v>23</v>
      </c>
    </row>
    <row r="1728" spans="1:8" ht="20.65" customHeight="1" x14ac:dyDescent="0.25">
      <c r="A1728" s="6">
        <v>5129</v>
      </c>
      <c r="B1728" s="6" t="s">
        <v>3296</v>
      </c>
      <c r="C1728" s="6" t="s">
        <v>3297</v>
      </c>
      <c r="D1728" s="6" t="s">
        <v>40</v>
      </c>
      <c r="E1728" s="6" t="s">
        <v>86</v>
      </c>
      <c r="F1728" s="6">
        <v>110000</v>
      </c>
      <c r="G1728" s="6">
        <f t="shared" si="46"/>
        <v>1100000</v>
      </c>
      <c r="H1728" s="1">
        <v>10</v>
      </c>
    </row>
    <row r="1729" spans="1:8" ht="20.65" customHeight="1" x14ac:dyDescent="0.25">
      <c r="A1729" s="6">
        <v>5129</v>
      </c>
      <c r="B1729" s="6" t="s">
        <v>3298</v>
      </c>
      <c r="C1729" s="6" t="s">
        <v>3297</v>
      </c>
      <c r="D1729" s="6" t="s">
        <v>40</v>
      </c>
      <c r="E1729" s="6" t="s">
        <v>86</v>
      </c>
      <c r="F1729" s="6">
        <v>170000</v>
      </c>
      <c r="G1729" s="6">
        <f t="shared" si="46"/>
        <v>510000</v>
      </c>
      <c r="H1729" s="1">
        <v>3</v>
      </c>
    </row>
    <row r="1730" spans="1:8" ht="20.65" customHeight="1" x14ac:dyDescent="0.25">
      <c r="A1730" s="6">
        <v>5129</v>
      </c>
      <c r="B1730" s="6" t="s">
        <v>3299</v>
      </c>
      <c r="C1730" s="6" t="s">
        <v>3297</v>
      </c>
      <c r="D1730" s="6" t="s">
        <v>40</v>
      </c>
      <c r="E1730" s="6" t="s">
        <v>86</v>
      </c>
      <c r="F1730" s="6">
        <v>180000</v>
      </c>
      <c r="G1730" s="6">
        <f t="shared" si="46"/>
        <v>720000</v>
      </c>
      <c r="H1730" s="1">
        <v>4</v>
      </c>
    </row>
    <row r="1731" spans="1:8" ht="20.65" customHeight="1" x14ac:dyDescent="0.25">
      <c r="A1731" s="6">
        <v>5129</v>
      </c>
      <c r="B1731" s="6" t="s">
        <v>3300</v>
      </c>
      <c r="C1731" s="6" t="s">
        <v>3297</v>
      </c>
      <c r="D1731" s="6" t="s">
        <v>40</v>
      </c>
      <c r="E1731" s="6" t="s">
        <v>86</v>
      </c>
      <c r="F1731" s="6">
        <v>90000</v>
      </c>
      <c r="G1731" s="6">
        <f t="shared" si="46"/>
        <v>900000</v>
      </c>
      <c r="H1731" s="1">
        <v>10</v>
      </c>
    </row>
    <row r="1732" spans="1:8" ht="20.65" customHeight="1" x14ac:dyDescent="0.25">
      <c r="A1732" s="6">
        <v>5129</v>
      </c>
      <c r="B1732" s="6" t="s">
        <v>3301</v>
      </c>
      <c r="C1732" s="6" t="s">
        <v>3297</v>
      </c>
      <c r="D1732" s="6" t="s">
        <v>40</v>
      </c>
      <c r="E1732" s="6" t="s">
        <v>86</v>
      </c>
      <c r="F1732" s="6">
        <v>120000</v>
      </c>
      <c r="G1732" s="6">
        <f t="shared" si="46"/>
        <v>360000</v>
      </c>
      <c r="H1732" s="1">
        <v>3</v>
      </c>
    </row>
    <row r="1733" spans="1:8" ht="20.65" customHeight="1" x14ac:dyDescent="0.25">
      <c r="A1733" s="6">
        <v>5129</v>
      </c>
      <c r="B1733" s="6" t="s">
        <v>3302</v>
      </c>
      <c r="C1733" s="6" t="s">
        <v>3297</v>
      </c>
      <c r="D1733" s="6" t="s">
        <v>40</v>
      </c>
      <c r="E1733" s="6" t="s">
        <v>86</v>
      </c>
      <c r="F1733" s="6">
        <v>150000</v>
      </c>
      <c r="G1733" s="6">
        <f t="shared" si="46"/>
        <v>600000</v>
      </c>
      <c r="H1733" s="1">
        <v>4</v>
      </c>
    </row>
    <row r="1734" spans="1:8" ht="20.65" customHeight="1" x14ac:dyDescent="0.25">
      <c r="A1734" s="6">
        <v>5129</v>
      </c>
      <c r="B1734" s="6" t="s">
        <v>3303</v>
      </c>
      <c r="C1734" s="6" t="s">
        <v>3297</v>
      </c>
      <c r="D1734" s="6" t="s">
        <v>40</v>
      </c>
      <c r="E1734" s="6" t="s">
        <v>86</v>
      </c>
      <c r="F1734" s="6">
        <v>30000</v>
      </c>
      <c r="G1734" s="6">
        <f t="shared" si="46"/>
        <v>300000</v>
      </c>
      <c r="H1734" s="1">
        <v>10</v>
      </c>
    </row>
    <row r="1735" spans="1:8" ht="20.65" customHeight="1" x14ac:dyDescent="0.25">
      <c r="A1735" s="6">
        <v>5129</v>
      </c>
      <c r="B1735" s="6" t="s">
        <v>3304</v>
      </c>
      <c r="C1735" s="6" t="s">
        <v>3297</v>
      </c>
      <c r="D1735" s="6" t="s">
        <v>40</v>
      </c>
      <c r="E1735" s="6" t="s">
        <v>86</v>
      </c>
      <c r="F1735" s="6">
        <v>30000</v>
      </c>
      <c r="G1735" s="6">
        <f t="shared" si="46"/>
        <v>300000</v>
      </c>
      <c r="H1735" s="1">
        <v>10</v>
      </c>
    </row>
    <row r="1736" spans="1:8" ht="20.65" customHeight="1" x14ac:dyDescent="0.25">
      <c r="A1736" s="6">
        <v>5129</v>
      </c>
      <c r="B1736" s="6" t="s">
        <v>3305</v>
      </c>
      <c r="C1736" s="6" t="s">
        <v>3297</v>
      </c>
      <c r="D1736" s="6" t="s">
        <v>40</v>
      </c>
      <c r="E1736" s="6" t="s">
        <v>86</v>
      </c>
      <c r="F1736" s="6">
        <v>30000</v>
      </c>
      <c r="G1736" s="6">
        <f t="shared" si="46"/>
        <v>150000</v>
      </c>
      <c r="H1736" s="1">
        <v>5</v>
      </c>
    </row>
    <row r="1737" spans="1:8" ht="20.65" customHeight="1" x14ac:dyDescent="0.25">
      <c r="A1737" s="6">
        <v>5129</v>
      </c>
      <c r="B1737" s="6" t="s">
        <v>4483</v>
      </c>
      <c r="C1737" s="6" t="s">
        <v>3297</v>
      </c>
      <c r="D1737" s="6" t="s">
        <v>40</v>
      </c>
      <c r="E1737" s="6" t="s">
        <v>86</v>
      </c>
      <c r="F1737" s="6">
        <v>350000</v>
      </c>
      <c r="G1737" s="6">
        <f>H1737*F1737</f>
        <v>700000</v>
      </c>
      <c r="H1737" s="1">
        <v>2</v>
      </c>
    </row>
    <row r="1738" spans="1:8" ht="20.65" customHeight="1" x14ac:dyDescent="0.25">
      <c r="A1738" s="6">
        <v>5129</v>
      </c>
      <c r="B1738" s="6" t="s">
        <v>4484</v>
      </c>
      <c r="C1738" s="6" t="s">
        <v>3297</v>
      </c>
      <c r="D1738" s="6" t="s">
        <v>40</v>
      </c>
      <c r="E1738" s="6" t="s">
        <v>86</v>
      </c>
      <c r="F1738" s="6">
        <v>528000</v>
      </c>
      <c r="G1738" s="6">
        <v>528000</v>
      </c>
      <c r="H1738" s="1">
        <v>1</v>
      </c>
    </row>
    <row r="1739" spans="1:8" ht="20.65" customHeight="1" x14ac:dyDescent="0.25">
      <c r="A1739" s="6">
        <v>5129</v>
      </c>
      <c r="B1739" s="6" t="s">
        <v>4485</v>
      </c>
      <c r="C1739" s="6" t="s">
        <v>3297</v>
      </c>
      <c r="D1739" s="6" t="s">
        <v>40</v>
      </c>
      <c r="E1739" s="6" t="s">
        <v>86</v>
      </c>
      <c r="F1739" s="6">
        <v>576000</v>
      </c>
      <c r="G1739" s="6">
        <v>576000</v>
      </c>
      <c r="H1739" s="1">
        <v>1</v>
      </c>
    </row>
    <row r="1740" spans="1:8" ht="20.65" customHeight="1" x14ac:dyDescent="0.25">
      <c r="A1740" s="6">
        <v>5129</v>
      </c>
      <c r="B1740" s="6" t="s">
        <v>4486</v>
      </c>
      <c r="C1740" s="6" t="s">
        <v>3297</v>
      </c>
      <c r="D1740" s="6" t="s">
        <v>40</v>
      </c>
      <c r="E1740" s="6" t="s">
        <v>86</v>
      </c>
      <c r="F1740" s="6">
        <v>430000</v>
      </c>
      <c r="G1740" s="6">
        <v>430000</v>
      </c>
      <c r="H1740" s="1">
        <v>1</v>
      </c>
    </row>
    <row r="1741" spans="1:8" ht="20.65" customHeight="1" x14ac:dyDescent="0.25">
      <c r="A1741" s="6">
        <v>5129</v>
      </c>
      <c r="B1741" s="6" t="s">
        <v>4487</v>
      </c>
      <c r="C1741" s="6" t="s">
        <v>3297</v>
      </c>
      <c r="D1741" s="6" t="s">
        <v>40</v>
      </c>
      <c r="E1741" s="6" t="s">
        <v>86</v>
      </c>
      <c r="F1741" s="6">
        <v>504000</v>
      </c>
      <c r="G1741" s="6">
        <v>504000</v>
      </c>
      <c r="H1741" s="1">
        <v>1</v>
      </c>
    </row>
    <row r="1742" spans="1:8" ht="20.65" customHeight="1" x14ac:dyDescent="0.25">
      <c r="A1742" s="6">
        <v>5129</v>
      </c>
      <c r="B1742" s="6" t="s">
        <v>4488</v>
      </c>
      <c r="C1742" s="6" t="s">
        <v>3297</v>
      </c>
      <c r="D1742" s="6" t="s">
        <v>40</v>
      </c>
      <c r="E1742" s="6" t="s">
        <v>86</v>
      </c>
      <c r="F1742" s="6">
        <v>672000</v>
      </c>
      <c r="G1742" s="6">
        <v>672000</v>
      </c>
      <c r="H1742" s="1">
        <v>1</v>
      </c>
    </row>
    <row r="1743" spans="1:8" ht="20.65" customHeight="1" x14ac:dyDescent="0.25">
      <c r="A1743" s="6">
        <v>5129</v>
      </c>
      <c r="B1743" s="6" t="s">
        <v>4489</v>
      </c>
      <c r="C1743" s="6" t="s">
        <v>3297</v>
      </c>
      <c r="D1743" s="6" t="s">
        <v>40</v>
      </c>
      <c r="E1743" s="6" t="s">
        <v>86</v>
      </c>
      <c r="F1743" s="6">
        <v>408000</v>
      </c>
      <c r="G1743" s="6">
        <v>408000</v>
      </c>
      <c r="H1743" s="1">
        <v>1</v>
      </c>
    </row>
    <row r="1744" spans="1:8" ht="20.65" customHeight="1" x14ac:dyDescent="0.25">
      <c r="A1744" s="6">
        <v>5129</v>
      </c>
      <c r="B1744" s="6" t="s">
        <v>4490</v>
      </c>
      <c r="C1744" s="6" t="s">
        <v>3897</v>
      </c>
      <c r="D1744" s="6" t="s">
        <v>40</v>
      </c>
      <c r="E1744" s="6" t="s">
        <v>86</v>
      </c>
      <c r="F1744" s="6">
        <v>594000</v>
      </c>
      <c r="G1744" s="6">
        <f>H1744*F1744</f>
        <v>5346000</v>
      </c>
      <c r="H1744" s="1">
        <v>9</v>
      </c>
    </row>
    <row r="1745" spans="1:8" ht="20.65" customHeight="1" x14ac:dyDescent="0.25">
      <c r="A1745" s="6">
        <v>5129</v>
      </c>
      <c r="B1745" s="6" t="s">
        <v>4491</v>
      </c>
      <c r="C1745" s="6" t="s">
        <v>2876</v>
      </c>
      <c r="D1745" s="6" t="s">
        <v>40</v>
      </c>
      <c r="E1745" s="6" t="s">
        <v>86</v>
      </c>
      <c r="F1745" s="6">
        <v>2904000</v>
      </c>
      <c r="G1745" s="6">
        <f>H1745*F1745</f>
        <v>5808000</v>
      </c>
      <c r="H1745" s="1">
        <v>2</v>
      </c>
    </row>
    <row r="1746" spans="1:8" ht="15" customHeight="1" x14ac:dyDescent="0.25">
      <c r="A1746" s="24" t="s">
        <v>2051</v>
      </c>
      <c r="B1746" s="25"/>
      <c r="C1746" s="25"/>
      <c r="D1746" s="25"/>
      <c r="E1746" s="25"/>
      <c r="F1746" s="25"/>
      <c r="G1746" s="25"/>
      <c r="H1746" s="26"/>
    </row>
    <row r="1747" spans="1:8" ht="15" customHeight="1" x14ac:dyDescent="0.25">
      <c r="A1747" s="27" t="s">
        <v>83</v>
      </c>
      <c r="B1747" s="28"/>
      <c r="C1747" s="28"/>
      <c r="D1747" s="28"/>
      <c r="E1747" s="28"/>
      <c r="F1747" s="28"/>
      <c r="G1747" s="28"/>
      <c r="H1747" s="29"/>
    </row>
    <row r="1748" spans="1:8" ht="24" customHeight="1" x14ac:dyDescent="0.25">
      <c r="A1748" s="6">
        <v>4269</v>
      </c>
      <c r="B1748" s="6" t="s">
        <v>2052</v>
      </c>
      <c r="C1748" s="6" t="s">
        <v>1141</v>
      </c>
      <c r="D1748" s="6" t="s">
        <v>40</v>
      </c>
      <c r="E1748" s="6" t="s">
        <v>226</v>
      </c>
      <c r="F1748" s="6">
        <v>3400</v>
      </c>
      <c r="G1748" s="6">
        <f>H1748*F1748</f>
        <v>15300000</v>
      </c>
      <c r="H1748" s="1">
        <v>4500</v>
      </c>
    </row>
    <row r="1749" spans="1:8" ht="24" customHeight="1" x14ac:dyDescent="0.25">
      <c r="A1749" s="6">
        <v>4269</v>
      </c>
      <c r="B1749" s="6" t="s">
        <v>4507</v>
      </c>
      <c r="C1749" s="6" t="s">
        <v>1141</v>
      </c>
      <c r="D1749" s="6" t="s">
        <v>40</v>
      </c>
      <c r="E1749" s="6" t="s">
        <v>226</v>
      </c>
      <c r="F1749" s="6">
        <v>3400</v>
      </c>
      <c r="G1749" s="6">
        <f>H1749*F1749</f>
        <v>15300000</v>
      </c>
      <c r="H1749" s="1">
        <v>4500</v>
      </c>
    </row>
    <row r="1750" spans="1:8" ht="15" customHeight="1" x14ac:dyDescent="0.25">
      <c r="A1750" s="24" t="s">
        <v>3707</v>
      </c>
      <c r="B1750" s="25"/>
      <c r="C1750" s="25"/>
      <c r="D1750" s="25"/>
      <c r="E1750" s="25"/>
      <c r="F1750" s="25"/>
      <c r="G1750" s="25"/>
      <c r="H1750" s="26"/>
    </row>
    <row r="1751" spans="1:8" ht="15" customHeight="1" x14ac:dyDescent="0.25">
      <c r="A1751" s="27" t="s">
        <v>59</v>
      </c>
      <c r="B1751" s="28"/>
      <c r="C1751" s="28"/>
      <c r="D1751" s="28"/>
      <c r="E1751" s="28"/>
      <c r="F1751" s="28"/>
      <c r="G1751" s="28"/>
      <c r="H1751" s="29"/>
    </row>
    <row r="1752" spans="1:8" ht="24" customHeight="1" x14ac:dyDescent="0.25">
      <c r="A1752" s="6">
        <v>4251</v>
      </c>
      <c r="B1752" s="6" t="s">
        <v>3708</v>
      </c>
      <c r="C1752" s="6" t="s">
        <v>1551</v>
      </c>
      <c r="D1752" s="6" t="s">
        <v>48</v>
      </c>
      <c r="E1752" s="6" t="s">
        <v>7</v>
      </c>
      <c r="F1752" s="6">
        <v>49000000</v>
      </c>
      <c r="G1752" s="6">
        <v>49000000</v>
      </c>
      <c r="H1752" s="1">
        <v>1</v>
      </c>
    </row>
    <row r="1753" spans="1:8" ht="15" customHeight="1" x14ac:dyDescent="0.25">
      <c r="A1753" s="27" t="s">
        <v>96</v>
      </c>
      <c r="B1753" s="28"/>
      <c r="C1753" s="28"/>
      <c r="D1753" s="28"/>
      <c r="E1753" s="28"/>
      <c r="F1753" s="28"/>
      <c r="G1753" s="28"/>
      <c r="H1753" s="29"/>
    </row>
    <row r="1754" spans="1:8" ht="24" customHeight="1" x14ac:dyDescent="0.25">
      <c r="A1754" s="6">
        <v>4251</v>
      </c>
      <c r="B1754" s="6" t="s">
        <v>3709</v>
      </c>
      <c r="C1754" s="6" t="s">
        <v>88</v>
      </c>
      <c r="D1754" s="6" t="s">
        <v>115</v>
      </c>
      <c r="E1754" s="6" t="s">
        <v>7</v>
      </c>
      <c r="F1754" s="6">
        <v>882000</v>
      </c>
      <c r="G1754" s="6">
        <v>882000</v>
      </c>
      <c r="H1754" s="1">
        <v>1</v>
      </c>
    </row>
    <row r="1755" spans="1:8" ht="15" customHeight="1" x14ac:dyDescent="0.25">
      <c r="A1755" s="24" t="s">
        <v>563</v>
      </c>
      <c r="B1755" s="25"/>
      <c r="C1755" s="25"/>
      <c r="D1755" s="25"/>
      <c r="E1755" s="25"/>
      <c r="F1755" s="25"/>
      <c r="G1755" s="25"/>
      <c r="H1755" s="26"/>
    </row>
    <row r="1756" spans="1:8" ht="15" customHeight="1" x14ac:dyDescent="0.25">
      <c r="A1756" s="27" t="s">
        <v>96</v>
      </c>
      <c r="B1756" s="28"/>
      <c r="C1756" s="28"/>
      <c r="D1756" s="28"/>
      <c r="E1756" s="28"/>
      <c r="F1756" s="28"/>
      <c r="G1756" s="28"/>
      <c r="H1756" s="29"/>
    </row>
    <row r="1757" spans="1:8" ht="24" customHeight="1" x14ac:dyDescent="0.25">
      <c r="A1757" s="6">
        <v>4239</v>
      </c>
      <c r="B1757" s="6" t="s">
        <v>564</v>
      </c>
      <c r="C1757" s="6" t="s">
        <v>146</v>
      </c>
      <c r="D1757" s="6" t="s">
        <v>40</v>
      </c>
      <c r="E1757" s="6" t="s">
        <v>7</v>
      </c>
      <c r="F1757" s="6">
        <v>0</v>
      </c>
      <c r="G1757" s="6">
        <v>0</v>
      </c>
      <c r="H1757" s="1">
        <v>1</v>
      </c>
    </row>
    <row r="1758" spans="1:8" ht="24" customHeight="1" x14ac:dyDescent="0.25">
      <c r="A1758" s="6">
        <v>4239</v>
      </c>
      <c r="B1758" s="6" t="s">
        <v>565</v>
      </c>
      <c r="C1758" s="6" t="s">
        <v>146</v>
      </c>
      <c r="D1758" s="6" t="s">
        <v>40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24" customHeight="1" x14ac:dyDescent="0.25">
      <c r="A1759" s="6">
        <v>4239</v>
      </c>
      <c r="B1759" s="6" t="s">
        <v>566</v>
      </c>
      <c r="C1759" s="6" t="s">
        <v>146</v>
      </c>
      <c r="D1759" s="6" t="s">
        <v>40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24" customHeight="1" x14ac:dyDescent="0.25">
      <c r="A1760" s="6">
        <v>4239</v>
      </c>
      <c r="B1760" s="6" t="s">
        <v>567</v>
      </c>
      <c r="C1760" s="6" t="s">
        <v>146</v>
      </c>
      <c r="D1760" s="6" t="s">
        <v>40</v>
      </c>
      <c r="E1760" s="6" t="s">
        <v>7</v>
      </c>
      <c r="F1760" s="6">
        <v>0</v>
      </c>
      <c r="G1760" s="6">
        <v>0</v>
      </c>
      <c r="H1760" s="1">
        <v>1</v>
      </c>
    </row>
    <row r="1761" spans="1:8" ht="24" customHeight="1" x14ac:dyDescent="0.25">
      <c r="A1761" s="6">
        <v>4239</v>
      </c>
      <c r="B1761" s="6" t="s">
        <v>568</v>
      </c>
      <c r="C1761" s="6" t="s">
        <v>146</v>
      </c>
      <c r="D1761" s="6" t="s">
        <v>40</v>
      </c>
      <c r="E1761" s="6" t="s">
        <v>7</v>
      </c>
      <c r="F1761" s="6">
        <v>0</v>
      </c>
      <c r="G1761" s="6">
        <v>0</v>
      </c>
      <c r="H1761" s="1">
        <v>1</v>
      </c>
    </row>
    <row r="1762" spans="1:8" ht="24" customHeight="1" x14ac:dyDescent="0.25">
      <c r="A1762" s="6">
        <v>4239</v>
      </c>
      <c r="B1762" s="6" t="s">
        <v>1592</v>
      </c>
      <c r="C1762" s="6" t="s">
        <v>146</v>
      </c>
      <c r="D1762" s="6" t="s">
        <v>40</v>
      </c>
      <c r="E1762" s="6" t="s">
        <v>7</v>
      </c>
      <c r="F1762" s="6">
        <v>700000</v>
      </c>
      <c r="G1762" s="6">
        <v>700000</v>
      </c>
      <c r="H1762" s="1">
        <v>1</v>
      </c>
    </row>
    <row r="1763" spans="1:8" ht="24" customHeight="1" x14ac:dyDescent="0.25">
      <c r="A1763" s="6">
        <v>4239</v>
      </c>
      <c r="B1763" s="6" t="s">
        <v>1593</v>
      </c>
      <c r="C1763" s="6" t="s">
        <v>146</v>
      </c>
      <c r="D1763" s="6" t="s">
        <v>40</v>
      </c>
      <c r="E1763" s="6" t="s">
        <v>7</v>
      </c>
      <c r="F1763" s="6">
        <v>300000</v>
      </c>
      <c r="G1763" s="6">
        <v>300000</v>
      </c>
      <c r="H1763" s="1">
        <v>1</v>
      </c>
    </row>
    <row r="1764" spans="1:8" ht="24" customHeight="1" x14ac:dyDescent="0.25">
      <c r="A1764" s="6">
        <v>4239</v>
      </c>
      <c r="B1764" s="6" t="s">
        <v>1594</v>
      </c>
      <c r="C1764" s="6" t="s">
        <v>146</v>
      </c>
      <c r="D1764" s="6" t="s">
        <v>40</v>
      </c>
      <c r="E1764" s="6" t="s">
        <v>7</v>
      </c>
      <c r="F1764" s="6">
        <v>300000</v>
      </c>
      <c r="G1764" s="6">
        <v>300000</v>
      </c>
      <c r="H1764" s="1">
        <v>1</v>
      </c>
    </row>
    <row r="1765" spans="1:8" ht="24" customHeight="1" x14ac:dyDescent="0.25">
      <c r="A1765" s="6">
        <v>4239</v>
      </c>
      <c r="B1765" s="6" t="s">
        <v>3055</v>
      </c>
      <c r="C1765" s="6" t="s">
        <v>146</v>
      </c>
      <c r="D1765" s="6" t="s">
        <v>40</v>
      </c>
      <c r="E1765" s="6" t="s">
        <v>7</v>
      </c>
      <c r="F1765" s="6">
        <v>500000</v>
      </c>
      <c r="G1765" s="6">
        <v>500000</v>
      </c>
      <c r="H1765" s="1">
        <v>1</v>
      </c>
    </row>
    <row r="1766" spans="1:8" ht="24" customHeight="1" x14ac:dyDescent="0.25">
      <c r="A1766" s="6">
        <v>4239</v>
      </c>
      <c r="B1766" s="6" t="s">
        <v>3056</v>
      </c>
      <c r="C1766" s="6" t="s">
        <v>146</v>
      </c>
      <c r="D1766" s="6" t="s">
        <v>40</v>
      </c>
      <c r="E1766" s="6" t="s">
        <v>7</v>
      </c>
      <c r="F1766" s="6">
        <v>300000</v>
      </c>
      <c r="G1766" s="6">
        <v>300000</v>
      </c>
      <c r="H1766" s="1">
        <v>1</v>
      </c>
    </row>
    <row r="1767" spans="1:8" ht="24" customHeight="1" x14ac:dyDescent="0.25">
      <c r="A1767" s="6">
        <v>4239</v>
      </c>
      <c r="B1767" s="6" t="s">
        <v>3057</v>
      </c>
      <c r="C1767" s="6" t="s">
        <v>146</v>
      </c>
      <c r="D1767" s="6" t="s">
        <v>40</v>
      </c>
      <c r="E1767" s="6" t="s">
        <v>7</v>
      </c>
      <c r="F1767" s="6">
        <v>100000</v>
      </c>
      <c r="G1767" s="6">
        <v>100000</v>
      </c>
      <c r="H1767" s="1">
        <v>1</v>
      </c>
    </row>
    <row r="1768" spans="1:8" ht="24" customHeight="1" x14ac:dyDescent="0.25">
      <c r="A1768" s="6">
        <v>4239</v>
      </c>
      <c r="B1768" s="6" t="s">
        <v>3058</v>
      </c>
      <c r="C1768" s="6" t="s">
        <v>146</v>
      </c>
      <c r="D1768" s="6" t="s">
        <v>40</v>
      </c>
      <c r="E1768" s="6" t="s">
        <v>7</v>
      </c>
      <c r="F1768" s="6">
        <v>200000</v>
      </c>
      <c r="G1768" s="6">
        <v>200000</v>
      </c>
      <c r="H1768" s="1">
        <v>1</v>
      </c>
    </row>
    <row r="1769" spans="1:8" ht="24" customHeight="1" x14ac:dyDescent="0.25">
      <c r="A1769" s="6">
        <v>4239</v>
      </c>
      <c r="B1769" s="6" t="s">
        <v>3059</v>
      </c>
      <c r="C1769" s="6" t="s">
        <v>146</v>
      </c>
      <c r="D1769" s="6" t="s">
        <v>40</v>
      </c>
      <c r="E1769" s="6" t="s">
        <v>7</v>
      </c>
      <c r="F1769" s="6">
        <v>100000</v>
      </c>
      <c r="G1769" s="6">
        <v>100000</v>
      </c>
      <c r="H1769" s="1">
        <v>1</v>
      </c>
    </row>
    <row r="1770" spans="1:8" ht="24" customHeight="1" x14ac:dyDescent="0.25">
      <c r="A1770" s="6">
        <v>4239</v>
      </c>
      <c r="B1770" s="6" t="s">
        <v>3060</v>
      </c>
      <c r="C1770" s="6" t="s">
        <v>146</v>
      </c>
      <c r="D1770" s="6" t="s">
        <v>40</v>
      </c>
      <c r="E1770" s="6" t="s">
        <v>7</v>
      </c>
      <c r="F1770" s="6">
        <v>300000</v>
      </c>
      <c r="G1770" s="6">
        <v>300000</v>
      </c>
      <c r="H1770" s="1">
        <v>1</v>
      </c>
    </row>
    <row r="1771" spans="1:8" ht="24" customHeight="1" x14ac:dyDescent="0.25">
      <c r="A1771" s="6">
        <v>4239</v>
      </c>
      <c r="B1771" s="6" t="s">
        <v>3061</v>
      </c>
      <c r="C1771" s="6" t="s">
        <v>146</v>
      </c>
      <c r="D1771" s="6" t="s">
        <v>40</v>
      </c>
      <c r="E1771" s="6" t="s">
        <v>7</v>
      </c>
      <c r="F1771" s="6">
        <v>5000000</v>
      </c>
      <c r="G1771" s="6">
        <v>5000000</v>
      </c>
      <c r="H1771" s="1">
        <v>1</v>
      </c>
    </row>
    <row r="1772" spans="1:8" ht="24" customHeight="1" x14ac:dyDescent="0.25">
      <c r="A1772" s="6">
        <v>4239</v>
      </c>
      <c r="B1772" s="6" t="s">
        <v>3062</v>
      </c>
      <c r="C1772" s="6" t="s">
        <v>146</v>
      </c>
      <c r="D1772" s="6" t="s">
        <v>40</v>
      </c>
      <c r="E1772" s="6" t="s">
        <v>7</v>
      </c>
      <c r="F1772" s="6">
        <v>600000</v>
      </c>
      <c r="G1772" s="6">
        <v>600000</v>
      </c>
      <c r="H1772" s="1">
        <v>1</v>
      </c>
    </row>
    <row r="1773" spans="1:8" ht="24" customHeight="1" x14ac:dyDescent="0.25">
      <c r="A1773" s="6">
        <v>4239</v>
      </c>
      <c r="B1773" s="6" t="s">
        <v>3063</v>
      </c>
      <c r="C1773" s="6" t="s">
        <v>146</v>
      </c>
      <c r="D1773" s="6" t="s">
        <v>40</v>
      </c>
      <c r="E1773" s="6" t="s">
        <v>7</v>
      </c>
      <c r="F1773" s="6">
        <v>450000</v>
      </c>
      <c r="G1773" s="6">
        <v>450000</v>
      </c>
      <c r="H1773" s="1">
        <v>1</v>
      </c>
    </row>
    <row r="1774" spans="1:8" ht="24" customHeight="1" x14ac:dyDescent="0.25">
      <c r="A1774" s="6">
        <v>4239</v>
      </c>
      <c r="B1774" s="6" t="s">
        <v>3064</v>
      </c>
      <c r="C1774" s="6" t="s">
        <v>146</v>
      </c>
      <c r="D1774" s="6" t="s">
        <v>40</v>
      </c>
      <c r="E1774" s="6" t="s">
        <v>7</v>
      </c>
      <c r="F1774" s="6">
        <v>650000</v>
      </c>
      <c r="G1774" s="6">
        <v>650000</v>
      </c>
      <c r="H1774" s="1">
        <v>1</v>
      </c>
    </row>
    <row r="1775" spans="1:8" ht="15" customHeight="1" x14ac:dyDescent="0.25">
      <c r="A1775" s="24" t="s">
        <v>155</v>
      </c>
      <c r="B1775" s="25"/>
      <c r="C1775" s="25"/>
      <c r="D1775" s="25"/>
      <c r="E1775" s="25"/>
      <c r="F1775" s="25"/>
      <c r="G1775" s="25"/>
      <c r="H1775" s="26"/>
    </row>
    <row r="1776" spans="1:8" ht="15" customHeight="1" x14ac:dyDescent="0.25">
      <c r="A1776" s="27" t="s">
        <v>96</v>
      </c>
      <c r="B1776" s="28"/>
      <c r="C1776" s="28"/>
      <c r="D1776" s="28"/>
      <c r="E1776" s="28"/>
      <c r="F1776" s="28"/>
      <c r="G1776" s="28"/>
      <c r="H1776" s="29"/>
    </row>
    <row r="1777" spans="1:8" ht="24" customHeight="1" x14ac:dyDescent="0.25">
      <c r="A1777" s="6">
        <v>4239</v>
      </c>
      <c r="B1777" s="6" t="s">
        <v>548</v>
      </c>
      <c r="C1777" s="6" t="s">
        <v>157</v>
      </c>
      <c r="D1777" s="6" t="s">
        <v>40</v>
      </c>
      <c r="E1777" s="6" t="s">
        <v>7</v>
      </c>
      <c r="F1777" s="6">
        <v>550000</v>
      </c>
      <c r="G1777" s="6">
        <v>550000</v>
      </c>
      <c r="H1777" s="1">
        <v>1</v>
      </c>
    </row>
    <row r="1778" spans="1:8" ht="24" customHeight="1" x14ac:dyDescent="0.25">
      <c r="A1778" s="6">
        <v>4239</v>
      </c>
      <c r="B1778" s="6" t="s">
        <v>549</v>
      </c>
      <c r="C1778" s="6" t="s">
        <v>157</v>
      </c>
      <c r="D1778" s="6" t="s">
        <v>40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24" customHeight="1" x14ac:dyDescent="0.25">
      <c r="A1779" s="6">
        <v>4239</v>
      </c>
      <c r="B1779" s="6" t="s">
        <v>550</v>
      </c>
      <c r="C1779" s="6" t="s">
        <v>157</v>
      </c>
      <c r="D1779" s="6" t="s">
        <v>40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24" customHeight="1" x14ac:dyDescent="0.25">
      <c r="A1780" s="6">
        <v>4239</v>
      </c>
      <c r="B1780" s="6" t="s">
        <v>551</v>
      </c>
      <c r="C1780" s="6" t="s">
        <v>157</v>
      </c>
      <c r="D1780" s="6" t="s">
        <v>40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24" customHeight="1" x14ac:dyDescent="0.25">
      <c r="A1781" s="6">
        <v>4239</v>
      </c>
      <c r="B1781" s="6" t="s">
        <v>552</v>
      </c>
      <c r="C1781" s="6" t="s">
        <v>157</v>
      </c>
      <c r="D1781" s="6" t="s">
        <v>40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24" customHeight="1" x14ac:dyDescent="0.25">
      <c r="A1782" s="6">
        <v>4239</v>
      </c>
      <c r="B1782" s="6" t="s">
        <v>1536</v>
      </c>
      <c r="C1782" s="6" t="s">
        <v>157</v>
      </c>
      <c r="D1782" s="6" t="s">
        <v>40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24" customHeight="1" x14ac:dyDescent="0.25">
      <c r="A1783" s="6">
        <v>4239</v>
      </c>
      <c r="B1783" s="6" t="s">
        <v>1537</v>
      </c>
      <c r="C1783" s="6" t="s">
        <v>157</v>
      </c>
      <c r="D1783" s="6" t="s">
        <v>40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4" customHeight="1" x14ac:dyDescent="0.25">
      <c r="A1784" s="6">
        <v>4239</v>
      </c>
      <c r="B1784" s="6" t="s">
        <v>2037</v>
      </c>
      <c r="C1784" s="6" t="s">
        <v>157</v>
      </c>
      <c r="D1784" s="6" t="s">
        <v>40</v>
      </c>
      <c r="E1784" s="6" t="s">
        <v>7</v>
      </c>
      <c r="F1784" s="6">
        <v>1500000</v>
      </c>
      <c r="G1784" s="6">
        <v>1500000</v>
      </c>
      <c r="H1784" s="1">
        <v>1</v>
      </c>
    </row>
    <row r="1785" spans="1:8" ht="24" customHeight="1" x14ac:dyDescent="0.25">
      <c r="A1785" s="6">
        <v>4239</v>
      </c>
      <c r="B1785" s="6" t="s">
        <v>2038</v>
      </c>
      <c r="C1785" s="6" t="s">
        <v>157</v>
      </c>
      <c r="D1785" s="6" t="s">
        <v>40</v>
      </c>
      <c r="E1785" s="6" t="s">
        <v>7</v>
      </c>
      <c r="F1785" s="6">
        <v>550000</v>
      </c>
      <c r="G1785" s="6">
        <v>550000</v>
      </c>
      <c r="H1785" s="1">
        <v>1</v>
      </c>
    </row>
    <row r="1786" spans="1:8" ht="24" customHeight="1" x14ac:dyDescent="0.25">
      <c r="A1786" s="6">
        <v>4239</v>
      </c>
      <c r="B1786" s="6" t="s">
        <v>2343</v>
      </c>
      <c r="C1786" s="6" t="s">
        <v>157</v>
      </c>
      <c r="D1786" s="6" t="s">
        <v>40</v>
      </c>
      <c r="E1786" s="6" t="s">
        <v>7</v>
      </c>
      <c r="F1786" s="6">
        <v>3080000</v>
      </c>
      <c r="G1786" s="6">
        <v>3080000</v>
      </c>
      <c r="H1786" s="1">
        <v>1</v>
      </c>
    </row>
    <row r="1787" spans="1:8" ht="24" customHeight="1" x14ac:dyDescent="0.25">
      <c r="A1787" s="6">
        <v>4239</v>
      </c>
      <c r="B1787" s="6" t="s">
        <v>2344</v>
      </c>
      <c r="C1787" s="6" t="s">
        <v>157</v>
      </c>
      <c r="D1787" s="6" t="s">
        <v>40</v>
      </c>
      <c r="E1787" s="6" t="s">
        <v>7</v>
      </c>
      <c r="F1787" s="6">
        <v>2500000</v>
      </c>
      <c r="G1787" s="6">
        <v>2500000</v>
      </c>
      <c r="H1787" s="1">
        <v>1</v>
      </c>
    </row>
    <row r="1788" spans="1:8" ht="24" customHeight="1" x14ac:dyDescent="0.25">
      <c r="A1788" s="6">
        <v>4239</v>
      </c>
      <c r="B1788" s="6" t="s">
        <v>2345</v>
      </c>
      <c r="C1788" s="6" t="s">
        <v>157</v>
      </c>
      <c r="D1788" s="6" t="s">
        <v>40</v>
      </c>
      <c r="E1788" s="6" t="s">
        <v>7</v>
      </c>
      <c r="F1788" s="6">
        <v>1500000</v>
      </c>
      <c r="G1788" s="6">
        <v>1500000</v>
      </c>
      <c r="H1788" s="1">
        <v>1</v>
      </c>
    </row>
    <row r="1789" spans="1:8" ht="24" customHeight="1" x14ac:dyDescent="0.25">
      <c r="A1789" s="6">
        <v>4239</v>
      </c>
      <c r="B1789" s="6" t="s">
        <v>2346</v>
      </c>
      <c r="C1789" s="6" t="s">
        <v>157</v>
      </c>
      <c r="D1789" s="6" t="s">
        <v>40</v>
      </c>
      <c r="E1789" s="6" t="s">
        <v>7</v>
      </c>
      <c r="F1789" s="6">
        <v>500000</v>
      </c>
      <c r="G1789" s="6">
        <v>500000</v>
      </c>
      <c r="H1789" s="1">
        <v>1</v>
      </c>
    </row>
    <row r="1790" spans="1:8" ht="24" customHeight="1" x14ac:dyDescent="0.25">
      <c r="A1790" s="6">
        <v>4239</v>
      </c>
      <c r="B1790" s="6" t="s">
        <v>2347</v>
      </c>
      <c r="C1790" s="6" t="s">
        <v>157</v>
      </c>
      <c r="D1790" s="6" t="s">
        <v>40</v>
      </c>
      <c r="E1790" s="6" t="s">
        <v>7</v>
      </c>
      <c r="F1790" s="6">
        <v>2000000</v>
      </c>
      <c r="G1790" s="6">
        <v>2000000</v>
      </c>
      <c r="H1790" s="1">
        <v>1</v>
      </c>
    </row>
    <row r="1791" spans="1:8" ht="24" customHeight="1" x14ac:dyDescent="0.25">
      <c r="A1791" s="6">
        <v>4239</v>
      </c>
      <c r="B1791" s="6" t="s">
        <v>2348</v>
      </c>
      <c r="C1791" s="6" t="s">
        <v>157</v>
      </c>
      <c r="D1791" s="6" t="s">
        <v>40</v>
      </c>
      <c r="E1791" s="6" t="s">
        <v>7</v>
      </c>
      <c r="F1791" s="6">
        <v>9500000</v>
      </c>
      <c r="G1791" s="6">
        <v>9500000</v>
      </c>
      <c r="H1791" s="1">
        <v>1</v>
      </c>
    </row>
    <row r="1792" spans="1:8" ht="24" customHeight="1" x14ac:dyDescent="0.25">
      <c r="A1792" s="6">
        <v>4239</v>
      </c>
      <c r="B1792" s="6" t="s">
        <v>2349</v>
      </c>
      <c r="C1792" s="6" t="s">
        <v>157</v>
      </c>
      <c r="D1792" s="6" t="s">
        <v>40</v>
      </c>
      <c r="E1792" s="6" t="s">
        <v>7</v>
      </c>
      <c r="F1792" s="6">
        <v>700000</v>
      </c>
      <c r="G1792" s="6">
        <v>700000</v>
      </c>
      <c r="H1792" s="1">
        <v>1</v>
      </c>
    </row>
    <row r="1793" spans="1:8" ht="24" customHeight="1" x14ac:dyDescent="0.25">
      <c r="A1793" s="6">
        <v>4239</v>
      </c>
      <c r="B1793" s="6" t="s">
        <v>2350</v>
      </c>
      <c r="C1793" s="6" t="s">
        <v>157</v>
      </c>
      <c r="D1793" s="6" t="s">
        <v>40</v>
      </c>
      <c r="E1793" s="6" t="s">
        <v>7</v>
      </c>
      <c r="F1793" s="6">
        <v>2500000</v>
      </c>
      <c r="G1793" s="6">
        <v>2500000</v>
      </c>
      <c r="H1793" s="1">
        <v>1</v>
      </c>
    </row>
    <row r="1794" spans="1:8" ht="24" customHeight="1" x14ac:dyDescent="0.25">
      <c r="A1794" s="6">
        <v>4239</v>
      </c>
      <c r="B1794" s="6" t="s">
        <v>2351</v>
      </c>
      <c r="C1794" s="6" t="s">
        <v>157</v>
      </c>
      <c r="D1794" s="6" t="s">
        <v>40</v>
      </c>
      <c r="E1794" s="6" t="s">
        <v>7</v>
      </c>
      <c r="F1794" s="6">
        <v>500000</v>
      </c>
      <c r="G1794" s="6">
        <v>500000</v>
      </c>
      <c r="H1794" s="1">
        <v>1</v>
      </c>
    </row>
    <row r="1795" spans="1:8" ht="24" customHeight="1" x14ac:dyDescent="0.25">
      <c r="A1795" s="6">
        <v>4239</v>
      </c>
      <c r="B1795" s="6" t="s">
        <v>2352</v>
      </c>
      <c r="C1795" s="6" t="s">
        <v>157</v>
      </c>
      <c r="D1795" s="6" t="s">
        <v>40</v>
      </c>
      <c r="E1795" s="6" t="s">
        <v>7</v>
      </c>
      <c r="F1795" s="6">
        <v>8000000</v>
      </c>
      <c r="G1795" s="6">
        <v>8000000</v>
      </c>
      <c r="H1795" s="1">
        <v>1</v>
      </c>
    </row>
    <row r="1796" spans="1:8" ht="24" customHeight="1" x14ac:dyDescent="0.25">
      <c r="A1796" s="6">
        <v>4216</v>
      </c>
      <c r="B1796" s="6" t="s">
        <v>2353</v>
      </c>
      <c r="C1796" s="6" t="s">
        <v>617</v>
      </c>
      <c r="D1796" s="6" t="s">
        <v>40</v>
      </c>
      <c r="E1796" s="6" t="s">
        <v>7</v>
      </c>
      <c r="F1796" s="6">
        <v>100000</v>
      </c>
      <c r="G1796" s="6">
        <v>100000</v>
      </c>
      <c r="H1796" s="1">
        <v>1</v>
      </c>
    </row>
    <row r="1797" spans="1:8" ht="24" customHeight="1" x14ac:dyDescent="0.25">
      <c r="A1797" s="6">
        <v>4216</v>
      </c>
      <c r="B1797" s="6" t="s">
        <v>2354</v>
      </c>
      <c r="C1797" s="6" t="s">
        <v>617</v>
      </c>
      <c r="D1797" s="6" t="s">
        <v>40</v>
      </c>
      <c r="E1797" s="6" t="s">
        <v>7</v>
      </c>
      <c r="F1797" s="6">
        <v>300000</v>
      </c>
      <c r="G1797" s="6">
        <v>300000</v>
      </c>
      <c r="H1797" s="1">
        <v>1</v>
      </c>
    </row>
    <row r="1798" spans="1:8" ht="24" customHeight="1" x14ac:dyDescent="0.25">
      <c r="A1798" s="6">
        <v>4216</v>
      </c>
      <c r="B1798" s="6" t="s">
        <v>2355</v>
      </c>
      <c r="C1798" s="6" t="s">
        <v>469</v>
      </c>
      <c r="D1798" s="6" t="s">
        <v>48</v>
      </c>
      <c r="E1798" s="6" t="s">
        <v>7</v>
      </c>
      <c r="F1798" s="6">
        <v>1500000</v>
      </c>
      <c r="G1798" s="6">
        <v>1500000</v>
      </c>
      <c r="H1798" s="1">
        <v>1</v>
      </c>
    </row>
    <row r="1799" spans="1:8" ht="24" customHeight="1" x14ac:dyDescent="0.25">
      <c r="A1799" s="6">
        <v>4239</v>
      </c>
      <c r="B1799" s="6" t="s">
        <v>2800</v>
      </c>
      <c r="C1799" s="6" t="s">
        <v>157</v>
      </c>
      <c r="D1799" s="6" t="s">
        <v>40</v>
      </c>
      <c r="E1799" s="6" t="s">
        <v>7</v>
      </c>
      <c r="F1799" s="6">
        <v>1700000</v>
      </c>
      <c r="G1799" s="6">
        <v>1700000</v>
      </c>
      <c r="H1799" s="1">
        <v>1</v>
      </c>
    </row>
    <row r="1800" spans="1:8" ht="24" customHeight="1" x14ac:dyDescent="0.25">
      <c r="A1800" s="6">
        <v>4239</v>
      </c>
      <c r="B1800" s="6" t="s">
        <v>2836</v>
      </c>
      <c r="C1800" s="6" t="s">
        <v>157</v>
      </c>
      <c r="D1800" s="6" t="s">
        <v>40</v>
      </c>
      <c r="E1800" s="6" t="s">
        <v>7</v>
      </c>
      <c r="F1800" s="6">
        <v>1500000</v>
      </c>
      <c r="G1800" s="6">
        <v>1500000</v>
      </c>
      <c r="H1800" s="1">
        <v>1</v>
      </c>
    </row>
    <row r="1801" spans="1:8" ht="24" customHeight="1" x14ac:dyDescent="0.25">
      <c r="A1801" s="6">
        <v>4239</v>
      </c>
      <c r="B1801" s="6" t="s">
        <v>3065</v>
      </c>
      <c r="C1801" s="6" t="s">
        <v>157</v>
      </c>
      <c r="D1801" s="6" t="s">
        <v>40</v>
      </c>
      <c r="E1801" s="6" t="s">
        <v>7</v>
      </c>
      <c r="F1801" s="6">
        <v>6000000</v>
      </c>
      <c r="G1801" s="6">
        <v>6000000</v>
      </c>
      <c r="H1801" s="1">
        <v>1</v>
      </c>
    </row>
    <row r="1802" spans="1:8" ht="24" customHeight="1" x14ac:dyDescent="0.25">
      <c r="A1802" s="6">
        <v>4239</v>
      </c>
      <c r="B1802" s="6" t="s">
        <v>3384</v>
      </c>
      <c r="C1802" s="6" t="s">
        <v>157</v>
      </c>
      <c r="D1802" s="6" t="s">
        <v>40</v>
      </c>
      <c r="E1802" s="6" t="s">
        <v>7</v>
      </c>
      <c r="F1802" s="6">
        <v>1350000</v>
      </c>
      <c r="G1802" s="6">
        <v>1350000</v>
      </c>
      <c r="H1802" s="1">
        <v>1</v>
      </c>
    </row>
    <row r="1803" spans="1:8" ht="15.75" customHeight="1" x14ac:dyDescent="0.25">
      <c r="A1803" s="24" t="s">
        <v>843</v>
      </c>
      <c r="B1803" s="25"/>
      <c r="C1803" s="25"/>
      <c r="D1803" s="25"/>
      <c r="E1803" s="25"/>
      <c r="F1803" s="25"/>
      <c r="G1803" s="25"/>
      <c r="H1803" s="26"/>
    </row>
    <row r="1804" spans="1:8" ht="15" customHeight="1" x14ac:dyDescent="0.25">
      <c r="A1804" s="27" t="s">
        <v>96</v>
      </c>
      <c r="B1804" s="28"/>
      <c r="C1804" s="28"/>
      <c r="D1804" s="28"/>
      <c r="E1804" s="28"/>
      <c r="F1804" s="28"/>
      <c r="G1804" s="28"/>
      <c r="H1804" s="29"/>
    </row>
    <row r="1805" spans="1:8" ht="24" customHeight="1" x14ac:dyDescent="0.25">
      <c r="A1805" s="6">
        <v>4239</v>
      </c>
      <c r="B1805" s="6" t="s">
        <v>844</v>
      </c>
      <c r="C1805" s="6" t="s">
        <v>140</v>
      </c>
      <c r="D1805" s="6" t="s">
        <v>39</v>
      </c>
      <c r="E1805" s="6" t="s">
        <v>7</v>
      </c>
      <c r="F1805" s="6">
        <v>1820000</v>
      </c>
      <c r="G1805" s="6">
        <v>1820000</v>
      </c>
      <c r="H1805" s="1">
        <v>1</v>
      </c>
    </row>
    <row r="1806" spans="1:8" ht="15.75" customHeight="1" x14ac:dyDescent="0.25">
      <c r="A1806" s="24" t="s">
        <v>3472</v>
      </c>
      <c r="B1806" s="25"/>
      <c r="C1806" s="25"/>
      <c r="D1806" s="25"/>
      <c r="E1806" s="25"/>
      <c r="F1806" s="25"/>
      <c r="G1806" s="25"/>
      <c r="H1806" s="26"/>
    </row>
    <row r="1807" spans="1:8" ht="15" customHeight="1" x14ac:dyDescent="0.25">
      <c r="A1807" s="27" t="s">
        <v>83</v>
      </c>
      <c r="B1807" s="28"/>
      <c r="C1807" s="28"/>
      <c r="D1807" s="28"/>
      <c r="E1807" s="28"/>
      <c r="F1807" s="28"/>
      <c r="G1807" s="28"/>
      <c r="H1807" s="29"/>
    </row>
    <row r="1808" spans="1:8" ht="24" customHeight="1" x14ac:dyDescent="0.25">
      <c r="A1808" s="6">
        <v>4269</v>
      </c>
      <c r="B1808" s="6" t="s">
        <v>4180</v>
      </c>
      <c r="C1808" s="6" t="s">
        <v>4181</v>
      </c>
      <c r="D1808" s="6" t="s">
        <v>40</v>
      </c>
      <c r="E1808" s="6" t="s">
        <v>86</v>
      </c>
      <c r="F1808" s="6">
        <v>10000</v>
      </c>
      <c r="G1808" s="6">
        <v>1200000</v>
      </c>
      <c r="H1808" s="1">
        <v>120</v>
      </c>
    </row>
    <row r="1809" spans="1:8" ht="24" customHeight="1" x14ac:dyDescent="0.25">
      <c r="A1809" s="6">
        <v>4269</v>
      </c>
      <c r="B1809" s="6" t="s">
        <v>4596</v>
      </c>
      <c r="C1809" s="6" t="s">
        <v>1793</v>
      </c>
      <c r="D1809" s="6" t="s">
        <v>40</v>
      </c>
      <c r="E1809" s="6" t="s">
        <v>86</v>
      </c>
      <c r="F1809" s="6">
        <v>160</v>
      </c>
      <c r="G1809" s="6">
        <f>H1809*F1809</f>
        <v>200000</v>
      </c>
      <c r="H1809" s="1">
        <v>1250</v>
      </c>
    </row>
    <row r="1810" spans="1:8" ht="24" customHeight="1" x14ac:dyDescent="0.25">
      <c r="A1810" s="6">
        <v>4269</v>
      </c>
      <c r="B1810" s="6" t="s">
        <v>4597</v>
      </c>
      <c r="C1810" s="6" t="s">
        <v>1793</v>
      </c>
      <c r="D1810" s="6" t="s">
        <v>40</v>
      </c>
      <c r="E1810" s="6" t="s">
        <v>86</v>
      </c>
      <c r="F1810" s="6">
        <v>200</v>
      </c>
      <c r="G1810" s="6">
        <f t="shared" ref="G1810:G1813" si="47">H1810*F1810</f>
        <v>200000</v>
      </c>
      <c r="H1810" s="1">
        <v>1000</v>
      </c>
    </row>
    <row r="1811" spans="1:8" ht="24" customHeight="1" x14ac:dyDescent="0.25">
      <c r="A1811" s="6">
        <v>4269</v>
      </c>
      <c r="B1811" s="6" t="s">
        <v>4598</v>
      </c>
      <c r="C1811" s="6" t="s">
        <v>1793</v>
      </c>
      <c r="D1811" s="6" t="s">
        <v>40</v>
      </c>
      <c r="E1811" s="6" t="s">
        <v>86</v>
      </c>
      <c r="F1811" s="6">
        <v>70</v>
      </c>
      <c r="G1811" s="6">
        <f t="shared" si="47"/>
        <v>210000</v>
      </c>
      <c r="H1811" s="1">
        <v>3000</v>
      </c>
    </row>
    <row r="1812" spans="1:8" ht="24" customHeight="1" x14ac:dyDescent="0.25">
      <c r="A1812" s="6">
        <v>4269</v>
      </c>
      <c r="B1812" s="6" t="s">
        <v>4599</v>
      </c>
      <c r="C1812" s="6" t="s">
        <v>1793</v>
      </c>
      <c r="D1812" s="6" t="s">
        <v>40</v>
      </c>
      <c r="E1812" s="6" t="s">
        <v>86</v>
      </c>
      <c r="F1812" s="6">
        <v>95</v>
      </c>
      <c r="G1812" s="6">
        <f t="shared" si="47"/>
        <v>190000</v>
      </c>
      <c r="H1812" s="1">
        <v>2000</v>
      </c>
    </row>
    <row r="1813" spans="1:8" ht="24" customHeight="1" x14ac:dyDescent="0.25">
      <c r="A1813" s="6">
        <v>4269</v>
      </c>
      <c r="B1813" s="6" t="s">
        <v>4638</v>
      </c>
      <c r="C1813" s="6" t="s">
        <v>1787</v>
      </c>
      <c r="D1813" s="6" t="s">
        <v>40</v>
      </c>
      <c r="E1813" s="6" t="s">
        <v>86</v>
      </c>
      <c r="F1813" s="6">
        <v>15000</v>
      </c>
      <c r="G1813" s="6">
        <f t="shared" si="47"/>
        <v>4500000</v>
      </c>
      <c r="H1813" s="1">
        <v>300</v>
      </c>
    </row>
    <row r="1814" spans="1:8" ht="15.75" customHeight="1" x14ac:dyDescent="0.25">
      <c r="A1814" s="24" t="s">
        <v>1469</v>
      </c>
      <c r="B1814" s="25"/>
      <c r="C1814" s="25"/>
      <c r="D1814" s="25"/>
      <c r="E1814" s="25"/>
      <c r="F1814" s="25"/>
      <c r="G1814" s="25"/>
      <c r="H1814" s="26"/>
    </row>
    <row r="1815" spans="1:8" ht="15" customHeight="1" x14ac:dyDescent="0.25">
      <c r="A1815" s="27" t="s">
        <v>83</v>
      </c>
      <c r="B1815" s="28"/>
      <c r="C1815" s="28"/>
      <c r="D1815" s="28"/>
      <c r="E1815" s="28"/>
      <c r="F1815" s="28"/>
      <c r="G1815" s="28"/>
      <c r="H1815" s="29"/>
    </row>
    <row r="1816" spans="1:8" ht="24" customHeight="1" x14ac:dyDescent="0.25">
      <c r="A1816" s="6">
        <v>4267</v>
      </c>
      <c r="B1816" s="6" t="s">
        <v>3321</v>
      </c>
      <c r="C1816" s="6" t="s">
        <v>667</v>
      </c>
      <c r="D1816" s="6" t="s">
        <v>48</v>
      </c>
      <c r="E1816" s="6" t="s">
        <v>86</v>
      </c>
      <c r="F1816" s="6">
        <v>12700</v>
      </c>
      <c r="G1816" s="6">
        <f>H1816*F1816</f>
        <v>5499100</v>
      </c>
      <c r="H1816" s="1">
        <v>433</v>
      </c>
    </row>
    <row r="1817" spans="1:8" ht="21.2" customHeight="1" x14ac:dyDescent="0.25">
      <c r="A1817" s="6">
        <v>4267</v>
      </c>
      <c r="B1817" s="6" t="s">
        <v>4462</v>
      </c>
      <c r="C1817" s="6" t="s">
        <v>1803</v>
      </c>
      <c r="D1817" s="6" t="s">
        <v>40</v>
      </c>
      <c r="E1817" s="6" t="s">
        <v>86</v>
      </c>
      <c r="F1817" s="6">
        <v>4000</v>
      </c>
      <c r="G1817" s="6">
        <f t="shared" ref="G1817:G1818" si="48">H1817*F1817</f>
        <v>1000000</v>
      </c>
      <c r="H1817" s="1">
        <v>250</v>
      </c>
    </row>
    <row r="1818" spans="1:8" ht="21.2" customHeight="1" x14ac:dyDescent="0.25">
      <c r="A1818" s="6">
        <v>4267</v>
      </c>
      <c r="B1818" s="6" t="s">
        <v>4463</v>
      </c>
      <c r="C1818" s="6" t="s">
        <v>4464</v>
      </c>
      <c r="D1818" s="6" t="s">
        <v>40</v>
      </c>
      <c r="E1818" s="6" t="s">
        <v>86</v>
      </c>
      <c r="F1818" s="6">
        <v>4000</v>
      </c>
      <c r="G1818" s="6">
        <f t="shared" si="48"/>
        <v>1000000</v>
      </c>
      <c r="H1818" s="1">
        <v>250</v>
      </c>
    </row>
    <row r="1819" spans="1:8" ht="21.2" customHeight="1" x14ac:dyDescent="0.25">
      <c r="A1819" s="6">
        <v>4267</v>
      </c>
      <c r="B1819" s="6" t="s">
        <v>4574</v>
      </c>
      <c r="C1819" s="6" t="s">
        <v>1337</v>
      </c>
      <c r="D1819" s="6" t="s">
        <v>48</v>
      </c>
      <c r="E1819" s="6" t="s">
        <v>7</v>
      </c>
      <c r="F1819" s="6">
        <v>1000000</v>
      </c>
      <c r="G1819" s="6">
        <v>1000000</v>
      </c>
      <c r="H1819" s="1">
        <v>1</v>
      </c>
    </row>
    <row r="1820" spans="1:8" ht="15" customHeight="1" x14ac:dyDescent="0.25">
      <c r="A1820" s="27" t="s">
        <v>96</v>
      </c>
      <c r="B1820" s="28"/>
      <c r="C1820" s="28"/>
      <c r="D1820" s="28"/>
      <c r="E1820" s="28"/>
      <c r="F1820" s="28"/>
      <c r="G1820" s="28"/>
      <c r="H1820" s="29"/>
    </row>
    <row r="1821" spans="1:8" ht="24" customHeight="1" x14ac:dyDescent="0.25">
      <c r="A1821" s="6">
        <v>4239</v>
      </c>
      <c r="B1821" s="6" t="s">
        <v>2650</v>
      </c>
      <c r="C1821" s="6" t="s">
        <v>589</v>
      </c>
      <c r="D1821" s="6" t="s">
        <v>40</v>
      </c>
      <c r="E1821" s="6" t="s">
        <v>7</v>
      </c>
      <c r="F1821" s="6">
        <v>700000</v>
      </c>
      <c r="G1821" s="6">
        <v>700000</v>
      </c>
      <c r="H1821" s="1">
        <v>1</v>
      </c>
    </row>
    <row r="1822" spans="1:8" ht="24" customHeight="1" x14ac:dyDescent="0.25">
      <c r="A1822" s="6">
        <v>4239</v>
      </c>
      <c r="B1822" s="6" t="s">
        <v>4279</v>
      </c>
      <c r="C1822" s="6" t="s">
        <v>589</v>
      </c>
      <c r="D1822" s="6" t="s">
        <v>40</v>
      </c>
      <c r="E1822" s="6" t="s">
        <v>7</v>
      </c>
      <c r="F1822" s="6">
        <v>2000000</v>
      </c>
      <c r="G1822" s="6">
        <v>2000000</v>
      </c>
      <c r="H1822" s="1">
        <v>1</v>
      </c>
    </row>
    <row r="1823" spans="1:8" ht="24" customHeight="1" x14ac:dyDescent="0.25">
      <c r="A1823" s="6">
        <v>4239</v>
      </c>
      <c r="B1823" s="6" t="s">
        <v>4280</v>
      </c>
      <c r="C1823" s="6" t="s">
        <v>589</v>
      </c>
      <c r="D1823" s="6" t="s">
        <v>40</v>
      </c>
      <c r="E1823" s="6" t="s">
        <v>7</v>
      </c>
      <c r="F1823" s="6">
        <v>500000</v>
      </c>
      <c r="G1823" s="6">
        <v>500000</v>
      </c>
      <c r="H1823" s="1">
        <v>1</v>
      </c>
    </row>
    <row r="1824" spans="1:8" ht="24" customHeight="1" x14ac:dyDescent="0.25">
      <c r="A1824" s="6">
        <v>4239</v>
      </c>
      <c r="B1824" s="6" t="s">
        <v>4281</v>
      </c>
      <c r="C1824" s="6" t="s">
        <v>589</v>
      </c>
      <c r="D1824" s="6" t="s">
        <v>40</v>
      </c>
      <c r="E1824" s="6" t="s">
        <v>7</v>
      </c>
      <c r="F1824" s="6">
        <v>500000</v>
      </c>
      <c r="G1824" s="6">
        <v>500000</v>
      </c>
      <c r="H1824" s="1">
        <v>1</v>
      </c>
    </row>
    <row r="1825" spans="1:8" ht="15" customHeight="1" x14ac:dyDescent="0.25">
      <c r="A1825" s="39" t="s">
        <v>19</v>
      </c>
      <c r="B1825" s="40"/>
      <c r="C1825" s="40"/>
      <c r="D1825" s="40"/>
      <c r="E1825" s="40"/>
      <c r="F1825" s="40"/>
      <c r="G1825" s="40"/>
      <c r="H1825" s="41"/>
    </row>
    <row r="1826" spans="1:8" ht="15.75" customHeight="1" x14ac:dyDescent="0.25">
      <c r="A1826" s="24" t="s">
        <v>9</v>
      </c>
      <c r="B1826" s="25"/>
      <c r="C1826" s="25"/>
      <c r="D1826" s="25"/>
      <c r="E1826" s="25"/>
      <c r="F1826" s="25"/>
      <c r="G1826" s="25"/>
      <c r="H1826" s="26"/>
    </row>
    <row r="1827" spans="1:8" ht="15" customHeight="1" x14ac:dyDescent="0.25">
      <c r="A1827" s="27" t="s">
        <v>83</v>
      </c>
      <c r="B1827" s="28"/>
      <c r="C1827" s="28"/>
      <c r="D1827" s="28"/>
      <c r="E1827" s="28"/>
      <c r="F1827" s="28"/>
      <c r="G1827" s="28"/>
      <c r="H1827" s="29"/>
    </row>
    <row r="1828" spans="1:8" ht="24" customHeight="1" x14ac:dyDescent="0.25">
      <c r="A1828" s="6">
        <v>4264</v>
      </c>
      <c r="B1828" s="6" t="s">
        <v>191</v>
      </c>
      <c r="C1828" s="6" t="s">
        <v>109</v>
      </c>
      <c r="D1828" s="6" t="s">
        <v>40</v>
      </c>
      <c r="E1828" s="6" t="s">
        <v>110</v>
      </c>
      <c r="F1828" s="6">
        <v>0</v>
      </c>
      <c r="G1828" s="6">
        <v>0</v>
      </c>
      <c r="H1828" s="1">
        <v>11000</v>
      </c>
    </row>
    <row r="1829" spans="1:8" ht="24" customHeight="1" x14ac:dyDescent="0.25">
      <c r="A1829" s="6">
        <v>4261</v>
      </c>
      <c r="B1829" s="6" t="s">
        <v>1991</v>
      </c>
      <c r="C1829" s="6" t="s">
        <v>1388</v>
      </c>
      <c r="D1829" s="6" t="s">
        <v>40</v>
      </c>
      <c r="E1829" s="6" t="s">
        <v>86</v>
      </c>
      <c r="F1829" s="6">
        <v>200</v>
      </c>
      <c r="G1829" s="6">
        <f>H1829*F1829</f>
        <v>12000</v>
      </c>
      <c r="H1829" s="1">
        <v>60</v>
      </c>
    </row>
    <row r="1830" spans="1:8" ht="24" customHeight="1" x14ac:dyDescent="0.25">
      <c r="A1830" s="6">
        <v>4261</v>
      </c>
      <c r="B1830" s="6" t="s">
        <v>1992</v>
      </c>
      <c r="C1830" s="6" t="s">
        <v>270</v>
      </c>
      <c r="D1830" s="6" t="s">
        <v>40</v>
      </c>
      <c r="E1830" s="6" t="s">
        <v>293</v>
      </c>
      <c r="F1830" s="6">
        <v>1800</v>
      </c>
      <c r="G1830" s="6">
        <f t="shared" ref="G1830:G1893" si="49">H1830*F1830</f>
        <v>1440000</v>
      </c>
      <c r="H1830" s="1">
        <v>800</v>
      </c>
    </row>
    <row r="1831" spans="1:8" ht="24" customHeight="1" x14ac:dyDescent="0.25">
      <c r="A1831" s="6">
        <v>4261</v>
      </c>
      <c r="B1831" s="6" t="s">
        <v>1993</v>
      </c>
      <c r="C1831" s="6" t="s">
        <v>284</v>
      </c>
      <c r="D1831" s="6" t="s">
        <v>40</v>
      </c>
      <c r="E1831" s="6" t="s">
        <v>293</v>
      </c>
      <c r="F1831" s="6">
        <v>100</v>
      </c>
      <c r="G1831" s="6">
        <f t="shared" si="49"/>
        <v>2000</v>
      </c>
      <c r="H1831" s="1">
        <v>20</v>
      </c>
    </row>
    <row r="1832" spans="1:8" ht="24" customHeight="1" x14ac:dyDescent="0.25">
      <c r="A1832" s="6">
        <v>4261</v>
      </c>
      <c r="B1832" s="6" t="s">
        <v>1994</v>
      </c>
      <c r="C1832" s="6" t="s">
        <v>1192</v>
      </c>
      <c r="D1832" s="6" t="s">
        <v>40</v>
      </c>
      <c r="E1832" s="6" t="s">
        <v>86</v>
      </c>
      <c r="F1832" s="6">
        <v>3000</v>
      </c>
      <c r="G1832" s="6">
        <f t="shared" si="49"/>
        <v>30000</v>
      </c>
      <c r="H1832" s="1">
        <v>10</v>
      </c>
    </row>
    <row r="1833" spans="1:8" ht="24" customHeight="1" x14ac:dyDescent="0.25">
      <c r="A1833" s="6">
        <v>4261</v>
      </c>
      <c r="B1833" s="6" t="s">
        <v>1995</v>
      </c>
      <c r="C1833" s="6" t="s">
        <v>248</v>
      </c>
      <c r="D1833" s="6" t="s">
        <v>40</v>
      </c>
      <c r="E1833" s="6" t="s">
        <v>86</v>
      </c>
      <c r="F1833" s="6">
        <v>150</v>
      </c>
      <c r="G1833" s="6">
        <f t="shared" si="49"/>
        <v>30000</v>
      </c>
      <c r="H1833" s="1">
        <v>200</v>
      </c>
    </row>
    <row r="1834" spans="1:8" ht="24" customHeight="1" x14ac:dyDescent="0.25">
      <c r="A1834" s="6">
        <v>4261</v>
      </c>
      <c r="B1834" s="6" t="s">
        <v>1996</v>
      </c>
      <c r="C1834" s="6" t="s">
        <v>730</v>
      </c>
      <c r="D1834" s="6" t="s">
        <v>40</v>
      </c>
      <c r="E1834" s="6" t="s">
        <v>86</v>
      </c>
      <c r="F1834" s="6">
        <v>200</v>
      </c>
      <c r="G1834" s="6">
        <f t="shared" si="49"/>
        <v>16000</v>
      </c>
      <c r="H1834" s="1">
        <v>80</v>
      </c>
    </row>
    <row r="1835" spans="1:8" ht="24" customHeight="1" x14ac:dyDescent="0.25">
      <c r="A1835" s="6">
        <v>4261</v>
      </c>
      <c r="B1835" s="6" t="s">
        <v>1997</v>
      </c>
      <c r="C1835" s="6" t="s">
        <v>1998</v>
      </c>
      <c r="D1835" s="6" t="s">
        <v>40</v>
      </c>
      <c r="E1835" s="6" t="s">
        <v>293</v>
      </c>
      <c r="F1835" s="6">
        <v>5000</v>
      </c>
      <c r="G1835" s="6">
        <f t="shared" si="49"/>
        <v>25000</v>
      </c>
      <c r="H1835" s="1">
        <v>5</v>
      </c>
    </row>
    <row r="1836" spans="1:8" ht="24" customHeight="1" x14ac:dyDescent="0.25">
      <c r="A1836" s="6">
        <v>4261</v>
      </c>
      <c r="B1836" s="6" t="s">
        <v>1999</v>
      </c>
      <c r="C1836" s="6" t="s">
        <v>740</v>
      </c>
      <c r="D1836" s="6" t="s">
        <v>40</v>
      </c>
      <c r="E1836" s="6" t="s">
        <v>293</v>
      </c>
      <c r="F1836" s="6">
        <v>200</v>
      </c>
      <c r="G1836" s="6">
        <f t="shared" si="49"/>
        <v>10000</v>
      </c>
      <c r="H1836" s="1">
        <v>50</v>
      </c>
    </row>
    <row r="1837" spans="1:8" ht="24" customHeight="1" x14ac:dyDescent="0.25">
      <c r="A1837" s="6">
        <v>4261</v>
      </c>
      <c r="B1837" s="6" t="s">
        <v>2000</v>
      </c>
      <c r="C1837" s="6" t="s">
        <v>746</v>
      </c>
      <c r="D1837" s="6" t="s">
        <v>40</v>
      </c>
      <c r="E1837" s="6" t="s">
        <v>86</v>
      </c>
      <c r="F1837" s="6">
        <v>290</v>
      </c>
      <c r="G1837" s="6">
        <f t="shared" si="49"/>
        <v>14500</v>
      </c>
      <c r="H1837" s="1">
        <v>50</v>
      </c>
    </row>
    <row r="1838" spans="1:8" ht="24" customHeight="1" x14ac:dyDescent="0.25">
      <c r="A1838" s="6">
        <v>4261</v>
      </c>
      <c r="B1838" s="6" t="s">
        <v>2001</v>
      </c>
      <c r="C1838" s="6" t="s">
        <v>238</v>
      </c>
      <c r="D1838" s="6" t="s">
        <v>40</v>
      </c>
      <c r="E1838" s="6" t="s">
        <v>86</v>
      </c>
      <c r="F1838" s="6">
        <v>50</v>
      </c>
      <c r="G1838" s="6">
        <f t="shared" si="49"/>
        <v>10000</v>
      </c>
      <c r="H1838" s="1">
        <v>200</v>
      </c>
    </row>
    <row r="1839" spans="1:8" ht="24" customHeight="1" x14ac:dyDescent="0.25">
      <c r="A1839" s="6">
        <v>4261</v>
      </c>
      <c r="B1839" s="6" t="s">
        <v>2002</v>
      </c>
      <c r="C1839" s="6" t="s">
        <v>240</v>
      </c>
      <c r="D1839" s="6" t="s">
        <v>40</v>
      </c>
      <c r="E1839" s="6" t="s">
        <v>86</v>
      </c>
      <c r="F1839" s="6">
        <v>70</v>
      </c>
      <c r="G1839" s="6">
        <f t="shared" si="49"/>
        <v>3500</v>
      </c>
      <c r="H1839" s="1">
        <v>50</v>
      </c>
    </row>
    <row r="1840" spans="1:8" ht="24" customHeight="1" x14ac:dyDescent="0.25">
      <c r="A1840" s="6">
        <v>4261</v>
      </c>
      <c r="B1840" s="6" t="s">
        <v>2003</v>
      </c>
      <c r="C1840" s="6" t="s">
        <v>276</v>
      </c>
      <c r="D1840" s="6" t="s">
        <v>40</v>
      </c>
      <c r="E1840" s="6" t="s">
        <v>86</v>
      </c>
      <c r="F1840" s="6">
        <v>200</v>
      </c>
      <c r="G1840" s="6">
        <f t="shared" si="49"/>
        <v>4000</v>
      </c>
      <c r="H1840" s="1">
        <v>20</v>
      </c>
    </row>
    <row r="1841" spans="1:8" ht="24" customHeight="1" x14ac:dyDescent="0.25">
      <c r="A1841" s="6">
        <v>4261</v>
      </c>
      <c r="B1841" s="6" t="s">
        <v>2004</v>
      </c>
      <c r="C1841" s="6" t="s">
        <v>789</v>
      </c>
      <c r="D1841" s="6" t="s">
        <v>40</v>
      </c>
      <c r="E1841" s="6" t="s">
        <v>86</v>
      </c>
      <c r="F1841" s="6">
        <v>200</v>
      </c>
      <c r="G1841" s="6">
        <f t="shared" si="49"/>
        <v>4000</v>
      </c>
      <c r="H1841" s="1">
        <v>20</v>
      </c>
    </row>
    <row r="1842" spans="1:8" ht="24" customHeight="1" x14ac:dyDescent="0.25">
      <c r="A1842" s="6">
        <v>4261</v>
      </c>
      <c r="B1842" s="6" t="s">
        <v>2005</v>
      </c>
      <c r="C1842" s="6" t="s">
        <v>268</v>
      </c>
      <c r="D1842" s="6" t="s">
        <v>40</v>
      </c>
      <c r="E1842" s="6" t="s">
        <v>86</v>
      </c>
      <c r="F1842" s="6">
        <v>1500</v>
      </c>
      <c r="G1842" s="6">
        <f t="shared" si="49"/>
        <v>30000</v>
      </c>
      <c r="H1842" s="1">
        <v>20</v>
      </c>
    </row>
    <row r="1843" spans="1:8" ht="24" customHeight="1" x14ac:dyDescent="0.25">
      <c r="A1843" s="6">
        <v>4261</v>
      </c>
      <c r="B1843" s="6" t="s">
        <v>2006</v>
      </c>
      <c r="C1843" s="6" t="s">
        <v>288</v>
      </c>
      <c r="D1843" s="6" t="s">
        <v>40</v>
      </c>
      <c r="E1843" s="6" t="s">
        <v>86</v>
      </c>
      <c r="F1843" s="6">
        <v>15</v>
      </c>
      <c r="G1843" s="6">
        <f t="shared" si="49"/>
        <v>3600</v>
      </c>
      <c r="H1843" s="1">
        <v>240</v>
      </c>
    </row>
    <row r="1844" spans="1:8" ht="24" customHeight="1" x14ac:dyDescent="0.25">
      <c r="A1844" s="6">
        <v>4261</v>
      </c>
      <c r="B1844" s="6" t="s">
        <v>2007</v>
      </c>
      <c r="C1844" s="6" t="s">
        <v>274</v>
      </c>
      <c r="D1844" s="6" t="s">
        <v>40</v>
      </c>
      <c r="E1844" s="6" t="s">
        <v>86</v>
      </c>
      <c r="F1844" s="6">
        <v>150</v>
      </c>
      <c r="G1844" s="6">
        <f t="shared" si="49"/>
        <v>30000</v>
      </c>
      <c r="H1844" s="1">
        <v>200</v>
      </c>
    </row>
    <row r="1845" spans="1:8" ht="24" customHeight="1" x14ac:dyDescent="0.25">
      <c r="A1845" s="6">
        <v>4261</v>
      </c>
      <c r="B1845" s="6" t="s">
        <v>2008</v>
      </c>
      <c r="C1845" s="6" t="s">
        <v>236</v>
      </c>
      <c r="D1845" s="6" t="s">
        <v>40</v>
      </c>
      <c r="E1845" s="6" t="s">
        <v>86</v>
      </c>
      <c r="F1845" s="6">
        <v>80</v>
      </c>
      <c r="G1845" s="6">
        <f t="shared" si="49"/>
        <v>48000</v>
      </c>
      <c r="H1845" s="1">
        <v>600</v>
      </c>
    </row>
    <row r="1846" spans="1:8" ht="24" customHeight="1" x14ac:dyDescent="0.25">
      <c r="A1846" s="6">
        <v>4261</v>
      </c>
      <c r="B1846" s="6" t="s">
        <v>2009</v>
      </c>
      <c r="C1846" s="6" t="s">
        <v>1383</v>
      </c>
      <c r="D1846" s="6" t="s">
        <v>40</v>
      </c>
      <c r="E1846" s="6" t="s">
        <v>86</v>
      </c>
      <c r="F1846" s="6">
        <v>150</v>
      </c>
      <c r="G1846" s="6">
        <f t="shared" si="49"/>
        <v>7500</v>
      </c>
      <c r="H1846" s="1">
        <v>50</v>
      </c>
    </row>
    <row r="1847" spans="1:8" ht="24" customHeight="1" x14ac:dyDescent="0.25">
      <c r="A1847" s="6">
        <v>4261</v>
      </c>
      <c r="B1847" s="6" t="s">
        <v>2010</v>
      </c>
      <c r="C1847" s="6" t="s">
        <v>730</v>
      </c>
      <c r="D1847" s="6" t="s">
        <v>40</v>
      </c>
      <c r="E1847" s="6" t="s">
        <v>86</v>
      </c>
      <c r="F1847" s="6">
        <v>1200</v>
      </c>
      <c r="G1847" s="6">
        <f t="shared" si="49"/>
        <v>8400</v>
      </c>
      <c r="H1847" s="1">
        <v>7</v>
      </c>
    </row>
    <row r="1848" spans="1:8" ht="24" customHeight="1" x14ac:dyDescent="0.25">
      <c r="A1848" s="6">
        <v>4261</v>
      </c>
      <c r="B1848" s="6" t="s">
        <v>2011</v>
      </c>
      <c r="C1848" s="6" t="s">
        <v>258</v>
      </c>
      <c r="D1848" s="6" t="s">
        <v>40</v>
      </c>
      <c r="E1848" s="6" t="s">
        <v>86</v>
      </c>
      <c r="F1848" s="6">
        <v>10</v>
      </c>
      <c r="G1848" s="6">
        <f t="shared" si="49"/>
        <v>20000</v>
      </c>
      <c r="H1848" s="1">
        <v>2000</v>
      </c>
    </row>
    <row r="1849" spans="1:8" ht="24" customHeight="1" x14ac:dyDescent="0.25">
      <c r="A1849" s="6">
        <v>4261</v>
      </c>
      <c r="B1849" s="6" t="s">
        <v>2012</v>
      </c>
      <c r="C1849" s="6" t="s">
        <v>262</v>
      </c>
      <c r="D1849" s="6" t="s">
        <v>40</v>
      </c>
      <c r="E1849" s="6" t="s">
        <v>86</v>
      </c>
      <c r="F1849" s="6">
        <v>100</v>
      </c>
      <c r="G1849" s="6">
        <f t="shared" si="49"/>
        <v>20000</v>
      </c>
      <c r="H1849" s="1">
        <v>200</v>
      </c>
    </row>
    <row r="1850" spans="1:8" ht="24" customHeight="1" x14ac:dyDescent="0.25">
      <c r="A1850" s="6">
        <v>4261</v>
      </c>
      <c r="B1850" s="6" t="s">
        <v>2013</v>
      </c>
      <c r="C1850" s="6" t="s">
        <v>2014</v>
      </c>
      <c r="D1850" s="6" t="s">
        <v>40</v>
      </c>
      <c r="E1850" s="6" t="s">
        <v>86</v>
      </c>
      <c r="F1850" s="6">
        <v>500</v>
      </c>
      <c r="G1850" s="6">
        <f t="shared" si="49"/>
        <v>5000</v>
      </c>
      <c r="H1850" s="1">
        <v>10</v>
      </c>
    </row>
    <row r="1851" spans="1:8" ht="24" customHeight="1" x14ac:dyDescent="0.25">
      <c r="A1851" s="6">
        <v>4261</v>
      </c>
      <c r="B1851" s="6" t="s">
        <v>2015</v>
      </c>
      <c r="C1851" s="6" t="s">
        <v>278</v>
      </c>
      <c r="D1851" s="6" t="s">
        <v>40</v>
      </c>
      <c r="E1851" s="6" t="s">
        <v>86</v>
      </c>
      <c r="F1851" s="6">
        <v>500</v>
      </c>
      <c r="G1851" s="6">
        <f t="shared" si="49"/>
        <v>10000</v>
      </c>
      <c r="H1851" s="1">
        <v>20</v>
      </c>
    </row>
    <row r="1852" spans="1:8" ht="24" customHeight="1" x14ac:dyDescent="0.25">
      <c r="A1852" s="6">
        <v>4261</v>
      </c>
      <c r="B1852" s="6" t="s">
        <v>2016</v>
      </c>
      <c r="C1852" s="6" t="s">
        <v>264</v>
      </c>
      <c r="D1852" s="6" t="s">
        <v>40</v>
      </c>
      <c r="E1852" s="6" t="s">
        <v>86</v>
      </c>
      <c r="F1852" s="6">
        <v>800</v>
      </c>
      <c r="G1852" s="6">
        <f t="shared" si="49"/>
        <v>80000</v>
      </c>
      <c r="H1852" s="1">
        <v>100</v>
      </c>
    </row>
    <row r="1853" spans="1:8" ht="24" customHeight="1" x14ac:dyDescent="0.25">
      <c r="A1853" s="6">
        <v>4261</v>
      </c>
      <c r="B1853" s="6" t="s">
        <v>2017</v>
      </c>
      <c r="C1853" s="6" t="s">
        <v>1229</v>
      </c>
      <c r="D1853" s="6" t="s">
        <v>40</v>
      </c>
      <c r="E1853" s="6" t="s">
        <v>86</v>
      </c>
      <c r="F1853" s="6">
        <v>1000</v>
      </c>
      <c r="G1853" s="6">
        <f t="shared" si="49"/>
        <v>80000</v>
      </c>
      <c r="H1853" s="1">
        <v>80</v>
      </c>
    </row>
    <row r="1854" spans="1:8" ht="24" customHeight="1" x14ac:dyDescent="0.25">
      <c r="A1854" s="6">
        <v>4261</v>
      </c>
      <c r="B1854" s="6" t="s">
        <v>2018</v>
      </c>
      <c r="C1854" s="6" t="s">
        <v>732</v>
      </c>
      <c r="D1854" s="6" t="s">
        <v>40</v>
      </c>
      <c r="E1854" s="6" t="s">
        <v>86</v>
      </c>
      <c r="F1854" s="6">
        <v>150</v>
      </c>
      <c r="G1854" s="6">
        <f t="shared" si="49"/>
        <v>12000</v>
      </c>
      <c r="H1854" s="1">
        <v>80</v>
      </c>
    </row>
    <row r="1855" spans="1:8" ht="24" customHeight="1" x14ac:dyDescent="0.25">
      <c r="A1855" s="6">
        <v>4261</v>
      </c>
      <c r="B1855" s="6" t="s">
        <v>2019</v>
      </c>
      <c r="C1855" s="6" t="s">
        <v>260</v>
      </c>
      <c r="D1855" s="6" t="s">
        <v>40</v>
      </c>
      <c r="E1855" s="6" t="s">
        <v>86</v>
      </c>
      <c r="F1855" s="6">
        <v>100</v>
      </c>
      <c r="G1855" s="6">
        <f t="shared" si="49"/>
        <v>20000</v>
      </c>
      <c r="H1855" s="1">
        <v>200</v>
      </c>
    </row>
    <row r="1856" spans="1:8" ht="24" customHeight="1" x14ac:dyDescent="0.25">
      <c r="A1856" s="6">
        <v>4261</v>
      </c>
      <c r="B1856" s="6" t="s">
        <v>2020</v>
      </c>
      <c r="C1856" s="6" t="s">
        <v>230</v>
      </c>
      <c r="D1856" s="6" t="s">
        <v>40</v>
      </c>
      <c r="E1856" s="6" t="s">
        <v>86</v>
      </c>
      <c r="F1856" s="6">
        <v>2500</v>
      </c>
      <c r="G1856" s="6">
        <f t="shared" si="49"/>
        <v>12500</v>
      </c>
      <c r="H1856" s="1">
        <v>5</v>
      </c>
    </row>
    <row r="1857" spans="1:8" ht="24" customHeight="1" x14ac:dyDescent="0.25">
      <c r="A1857" s="6">
        <v>4261</v>
      </c>
      <c r="B1857" s="6" t="s">
        <v>2021</v>
      </c>
      <c r="C1857" s="6" t="s">
        <v>1390</v>
      </c>
      <c r="D1857" s="6" t="s">
        <v>40</v>
      </c>
      <c r="E1857" s="6" t="s">
        <v>86</v>
      </c>
      <c r="F1857" s="6">
        <v>1200</v>
      </c>
      <c r="G1857" s="6">
        <f t="shared" si="49"/>
        <v>12000</v>
      </c>
      <c r="H1857" s="1">
        <v>10</v>
      </c>
    </row>
    <row r="1858" spans="1:8" ht="24" customHeight="1" x14ac:dyDescent="0.25">
      <c r="A1858" s="6">
        <v>5122</v>
      </c>
      <c r="B1858" s="6" t="s">
        <v>2506</v>
      </c>
      <c r="C1858" s="6" t="s">
        <v>314</v>
      </c>
      <c r="D1858" s="6" t="s">
        <v>40</v>
      </c>
      <c r="E1858" s="6" t="s">
        <v>86</v>
      </c>
      <c r="F1858" s="6">
        <v>580000</v>
      </c>
      <c r="G1858" s="6">
        <f t="shared" si="49"/>
        <v>2320000</v>
      </c>
      <c r="H1858" s="1">
        <v>4</v>
      </c>
    </row>
    <row r="1859" spans="1:8" ht="24" customHeight="1" x14ac:dyDescent="0.25">
      <c r="A1859" s="6">
        <v>5122</v>
      </c>
      <c r="B1859" s="6" t="s">
        <v>2507</v>
      </c>
      <c r="C1859" s="6" t="s">
        <v>314</v>
      </c>
      <c r="D1859" s="6" t="s">
        <v>40</v>
      </c>
      <c r="E1859" s="6" t="s">
        <v>86</v>
      </c>
      <c r="F1859" s="6">
        <v>400000</v>
      </c>
      <c r="G1859" s="6">
        <f t="shared" si="49"/>
        <v>2000000</v>
      </c>
      <c r="H1859" s="1">
        <v>5</v>
      </c>
    </row>
    <row r="1860" spans="1:8" ht="24" customHeight="1" x14ac:dyDescent="0.25">
      <c r="A1860" s="6">
        <v>5122</v>
      </c>
      <c r="B1860" s="6" t="s">
        <v>2508</v>
      </c>
      <c r="C1860" s="6" t="s">
        <v>318</v>
      </c>
      <c r="D1860" s="6" t="s">
        <v>40</v>
      </c>
      <c r="E1860" s="6" t="s">
        <v>86</v>
      </c>
      <c r="F1860" s="6">
        <v>170000</v>
      </c>
      <c r="G1860" s="6">
        <f t="shared" si="49"/>
        <v>680000</v>
      </c>
      <c r="H1860" s="1">
        <v>4</v>
      </c>
    </row>
    <row r="1861" spans="1:8" ht="24" customHeight="1" x14ac:dyDescent="0.25">
      <c r="A1861" s="6">
        <v>5122</v>
      </c>
      <c r="B1861" s="6" t="s">
        <v>2518</v>
      </c>
      <c r="C1861" s="6" t="s">
        <v>2492</v>
      </c>
      <c r="D1861" s="6" t="s">
        <v>40</v>
      </c>
      <c r="E1861" s="6" t="s">
        <v>86</v>
      </c>
      <c r="F1861" s="6">
        <v>200000</v>
      </c>
      <c r="G1861" s="6">
        <f t="shared" si="49"/>
        <v>2000000</v>
      </c>
      <c r="H1861" s="1">
        <v>10</v>
      </c>
    </row>
    <row r="1862" spans="1:8" ht="24" customHeight="1" x14ac:dyDescent="0.25">
      <c r="A1862" s="6">
        <v>4267</v>
      </c>
      <c r="B1862" s="6" t="s">
        <v>2545</v>
      </c>
      <c r="C1862" s="6" t="s">
        <v>195</v>
      </c>
      <c r="D1862" s="6" t="s">
        <v>40</v>
      </c>
      <c r="E1862" s="6" t="s">
        <v>225</v>
      </c>
      <c r="F1862" s="6">
        <v>200</v>
      </c>
      <c r="G1862" s="6">
        <f t="shared" si="49"/>
        <v>4000</v>
      </c>
      <c r="H1862" s="1">
        <v>20</v>
      </c>
    </row>
    <row r="1863" spans="1:8" ht="24" customHeight="1" x14ac:dyDescent="0.25">
      <c r="A1863" s="6">
        <v>4267</v>
      </c>
      <c r="B1863" s="6" t="s">
        <v>2546</v>
      </c>
      <c r="C1863" s="6" t="s">
        <v>195</v>
      </c>
      <c r="D1863" s="6" t="s">
        <v>40</v>
      </c>
      <c r="E1863" s="6" t="s">
        <v>225</v>
      </c>
      <c r="F1863" s="6">
        <v>200</v>
      </c>
      <c r="G1863" s="6">
        <f t="shared" si="49"/>
        <v>40000</v>
      </c>
      <c r="H1863" s="1">
        <v>200</v>
      </c>
    </row>
    <row r="1864" spans="1:8" ht="24" customHeight="1" x14ac:dyDescent="0.25">
      <c r="A1864" s="6">
        <v>4267</v>
      </c>
      <c r="B1864" s="6" t="s">
        <v>2547</v>
      </c>
      <c r="C1864" s="6" t="s">
        <v>967</v>
      </c>
      <c r="D1864" s="6" t="s">
        <v>40</v>
      </c>
      <c r="E1864" s="6" t="s">
        <v>86</v>
      </c>
      <c r="F1864" s="6">
        <v>250</v>
      </c>
      <c r="G1864" s="6">
        <f t="shared" si="49"/>
        <v>100000</v>
      </c>
      <c r="H1864" s="1">
        <v>400</v>
      </c>
    </row>
    <row r="1865" spans="1:8" ht="24" customHeight="1" x14ac:dyDescent="0.25">
      <c r="A1865" s="6">
        <v>4267</v>
      </c>
      <c r="B1865" s="6" t="s">
        <v>2548</v>
      </c>
      <c r="C1865" s="6" t="s">
        <v>967</v>
      </c>
      <c r="D1865" s="6" t="s">
        <v>40</v>
      </c>
      <c r="E1865" s="6" t="s">
        <v>86</v>
      </c>
      <c r="F1865" s="6">
        <v>1500</v>
      </c>
      <c r="G1865" s="6">
        <f t="shared" si="49"/>
        <v>30000</v>
      </c>
      <c r="H1865" s="1">
        <v>20</v>
      </c>
    </row>
    <row r="1866" spans="1:8" ht="24" customHeight="1" x14ac:dyDescent="0.25">
      <c r="A1866" s="6">
        <v>4267</v>
      </c>
      <c r="B1866" s="6" t="s">
        <v>2549</v>
      </c>
      <c r="C1866" s="6" t="s">
        <v>1262</v>
      </c>
      <c r="D1866" s="6" t="s">
        <v>40</v>
      </c>
      <c r="E1866" s="6" t="s">
        <v>86</v>
      </c>
      <c r="F1866" s="6">
        <v>150</v>
      </c>
      <c r="G1866" s="6">
        <f t="shared" si="49"/>
        <v>7500</v>
      </c>
      <c r="H1866" s="1">
        <v>50</v>
      </c>
    </row>
    <row r="1867" spans="1:8" ht="24" customHeight="1" x14ac:dyDescent="0.25">
      <c r="A1867" s="6">
        <v>4267</v>
      </c>
      <c r="B1867" s="6" t="s">
        <v>2550</v>
      </c>
      <c r="C1867" s="6" t="s">
        <v>1262</v>
      </c>
      <c r="D1867" s="6" t="s">
        <v>40</v>
      </c>
      <c r="E1867" s="6" t="s">
        <v>86</v>
      </c>
      <c r="F1867" s="6">
        <v>300</v>
      </c>
      <c r="G1867" s="6">
        <f t="shared" si="49"/>
        <v>15000</v>
      </c>
      <c r="H1867" s="1">
        <v>50</v>
      </c>
    </row>
    <row r="1868" spans="1:8" ht="24" customHeight="1" x14ac:dyDescent="0.25">
      <c r="A1868" s="6">
        <v>4267</v>
      </c>
      <c r="B1868" s="6" t="s">
        <v>2551</v>
      </c>
      <c r="C1868" s="6" t="s">
        <v>2552</v>
      </c>
      <c r="D1868" s="6" t="s">
        <v>40</v>
      </c>
      <c r="E1868" s="6" t="s">
        <v>86</v>
      </c>
      <c r="F1868" s="6">
        <v>700</v>
      </c>
      <c r="G1868" s="6">
        <f t="shared" si="49"/>
        <v>14000</v>
      </c>
      <c r="H1868" s="1">
        <v>20</v>
      </c>
    </row>
    <row r="1869" spans="1:8" ht="24" customHeight="1" x14ac:dyDescent="0.25">
      <c r="A1869" s="6">
        <v>4267</v>
      </c>
      <c r="B1869" s="6" t="s">
        <v>2553</v>
      </c>
      <c r="C1869" s="6" t="s">
        <v>995</v>
      </c>
      <c r="D1869" s="6" t="s">
        <v>40</v>
      </c>
      <c r="E1869" s="6" t="s">
        <v>86</v>
      </c>
      <c r="F1869" s="6">
        <v>900</v>
      </c>
      <c r="G1869" s="6">
        <f t="shared" si="49"/>
        <v>90000</v>
      </c>
      <c r="H1869" s="1">
        <v>100</v>
      </c>
    </row>
    <row r="1870" spans="1:8" ht="24" customHeight="1" x14ac:dyDescent="0.25">
      <c r="A1870" s="6">
        <v>4267</v>
      </c>
      <c r="B1870" s="6" t="s">
        <v>2554</v>
      </c>
      <c r="C1870" s="6" t="s">
        <v>201</v>
      </c>
      <c r="D1870" s="6" t="s">
        <v>40</v>
      </c>
      <c r="E1870" s="6" t="s">
        <v>86</v>
      </c>
      <c r="F1870" s="6">
        <v>400</v>
      </c>
      <c r="G1870" s="6">
        <f t="shared" si="49"/>
        <v>20000</v>
      </c>
      <c r="H1870" s="1">
        <v>50</v>
      </c>
    </row>
    <row r="1871" spans="1:8" ht="24" customHeight="1" x14ac:dyDescent="0.25">
      <c r="A1871" s="6">
        <v>4267</v>
      </c>
      <c r="B1871" s="6" t="s">
        <v>2555</v>
      </c>
      <c r="C1871" s="6" t="s">
        <v>855</v>
      </c>
      <c r="D1871" s="6" t="s">
        <v>40</v>
      </c>
      <c r="E1871" s="6" t="s">
        <v>86</v>
      </c>
      <c r="F1871" s="6">
        <v>600</v>
      </c>
      <c r="G1871" s="6">
        <f t="shared" si="49"/>
        <v>12000</v>
      </c>
      <c r="H1871" s="1">
        <v>20</v>
      </c>
    </row>
    <row r="1872" spans="1:8" ht="24" customHeight="1" x14ac:dyDescent="0.25">
      <c r="A1872" s="6">
        <v>4267</v>
      </c>
      <c r="B1872" s="6" t="s">
        <v>2556</v>
      </c>
      <c r="C1872" s="6" t="s">
        <v>857</v>
      </c>
      <c r="D1872" s="6" t="s">
        <v>40</v>
      </c>
      <c r="E1872" s="6" t="s">
        <v>86</v>
      </c>
      <c r="F1872" s="6">
        <v>2500</v>
      </c>
      <c r="G1872" s="6">
        <f t="shared" si="49"/>
        <v>50000</v>
      </c>
      <c r="H1872" s="1">
        <v>20</v>
      </c>
    </row>
    <row r="1873" spans="1:8" ht="24" customHeight="1" x14ac:dyDescent="0.25">
      <c r="A1873" s="6">
        <v>4267</v>
      </c>
      <c r="B1873" s="6" t="s">
        <v>2557</v>
      </c>
      <c r="C1873" s="6" t="s">
        <v>863</v>
      </c>
      <c r="D1873" s="6" t="s">
        <v>40</v>
      </c>
      <c r="E1873" s="6" t="s">
        <v>86</v>
      </c>
      <c r="F1873" s="6">
        <v>450</v>
      </c>
      <c r="G1873" s="6">
        <f t="shared" si="49"/>
        <v>675000</v>
      </c>
      <c r="H1873" s="1">
        <v>1500</v>
      </c>
    </row>
    <row r="1874" spans="1:8" ht="24" customHeight="1" x14ac:dyDescent="0.25">
      <c r="A1874" s="6">
        <v>4267</v>
      </c>
      <c r="B1874" s="6" t="s">
        <v>2558</v>
      </c>
      <c r="C1874" s="6" t="s">
        <v>204</v>
      </c>
      <c r="D1874" s="6" t="s">
        <v>40</v>
      </c>
      <c r="E1874" s="6" t="s">
        <v>86</v>
      </c>
      <c r="F1874" s="6">
        <v>250</v>
      </c>
      <c r="G1874" s="6">
        <f t="shared" si="49"/>
        <v>312500</v>
      </c>
      <c r="H1874" s="1">
        <v>1250</v>
      </c>
    </row>
    <row r="1875" spans="1:8" ht="24" customHeight="1" x14ac:dyDescent="0.25">
      <c r="A1875" s="6">
        <v>4267</v>
      </c>
      <c r="B1875" s="6" t="s">
        <v>2559</v>
      </c>
      <c r="C1875" s="6" t="s">
        <v>1134</v>
      </c>
      <c r="D1875" s="6" t="s">
        <v>40</v>
      </c>
      <c r="E1875" s="6" t="s">
        <v>86</v>
      </c>
      <c r="F1875" s="6">
        <v>3000</v>
      </c>
      <c r="G1875" s="6">
        <f t="shared" si="49"/>
        <v>24000</v>
      </c>
      <c r="H1875" s="1">
        <v>8</v>
      </c>
    </row>
    <row r="1876" spans="1:8" ht="24" customHeight="1" x14ac:dyDescent="0.25">
      <c r="A1876" s="6">
        <v>4267</v>
      </c>
      <c r="B1876" s="6" t="s">
        <v>2560</v>
      </c>
      <c r="C1876" s="6" t="s">
        <v>1071</v>
      </c>
      <c r="D1876" s="6" t="s">
        <v>40</v>
      </c>
      <c r="E1876" s="6" t="s">
        <v>86</v>
      </c>
      <c r="F1876" s="6">
        <v>9000</v>
      </c>
      <c r="G1876" s="6">
        <f t="shared" si="49"/>
        <v>90000</v>
      </c>
      <c r="H1876" s="1">
        <v>10</v>
      </c>
    </row>
    <row r="1877" spans="1:8" ht="24" customHeight="1" x14ac:dyDescent="0.25">
      <c r="A1877" s="6">
        <v>4267</v>
      </c>
      <c r="B1877" s="6" t="s">
        <v>2561</v>
      </c>
      <c r="C1877" s="6" t="s">
        <v>1009</v>
      </c>
      <c r="D1877" s="6" t="s">
        <v>40</v>
      </c>
      <c r="E1877" s="6" t="s">
        <v>86</v>
      </c>
      <c r="F1877" s="6">
        <v>2500</v>
      </c>
      <c r="G1877" s="6">
        <f t="shared" si="49"/>
        <v>20000</v>
      </c>
      <c r="H1877" s="1">
        <v>8</v>
      </c>
    </row>
    <row r="1878" spans="1:8" ht="24" customHeight="1" x14ac:dyDescent="0.25">
      <c r="A1878" s="6">
        <v>4267</v>
      </c>
      <c r="B1878" s="6" t="s">
        <v>2562</v>
      </c>
      <c r="C1878" s="6" t="s">
        <v>872</v>
      </c>
      <c r="D1878" s="6" t="s">
        <v>40</v>
      </c>
      <c r="E1878" s="6" t="s">
        <v>86</v>
      </c>
      <c r="F1878" s="6">
        <v>2000</v>
      </c>
      <c r="G1878" s="6">
        <f t="shared" si="49"/>
        <v>16000</v>
      </c>
      <c r="H1878" s="1">
        <v>8</v>
      </c>
    </row>
    <row r="1879" spans="1:8" ht="24" customHeight="1" x14ac:dyDescent="0.25">
      <c r="A1879" s="6">
        <v>4267</v>
      </c>
      <c r="B1879" s="6" t="s">
        <v>2563</v>
      </c>
      <c r="C1879" s="6" t="s">
        <v>1012</v>
      </c>
      <c r="D1879" s="6" t="s">
        <v>40</v>
      </c>
      <c r="E1879" s="6" t="s">
        <v>86</v>
      </c>
      <c r="F1879" s="6">
        <v>200</v>
      </c>
      <c r="G1879" s="6">
        <f t="shared" si="49"/>
        <v>10000</v>
      </c>
      <c r="H1879" s="1">
        <v>50</v>
      </c>
    </row>
    <row r="1880" spans="1:8" ht="24" customHeight="1" x14ac:dyDescent="0.25">
      <c r="A1880" s="6">
        <v>4267</v>
      </c>
      <c r="B1880" s="6" t="s">
        <v>2564</v>
      </c>
      <c r="C1880" s="6" t="s">
        <v>211</v>
      </c>
      <c r="D1880" s="6" t="s">
        <v>40</v>
      </c>
      <c r="E1880" s="6" t="s">
        <v>86</v>
      </c>
      <c r="F1880" s="6">
        <v>8000</v>
      </c>
      <c r="G1880" s="6">
        <f t="shared" si="49"/>
        <v>64000</v>
      </c>
      <c r="H1880" s="1">
        <v>8</v>
      </c>
    </row>
    <row r="1881" spans="1:8" ht="24" customHeight="1" x14ac:dyDescent="0.25">
      <c r="A1881" s="6">
        <v>4267</v>
      </c>
      <c r="B1881" s="6" t="s">
        <v>2565</v>
      </c>
      <c r="C1881" s="6" t="s">
        <v>881</v>
      </c>
      <c r="D1881" s="6" t="s">
        <v>40</v>
      </c>
      <c r="E1881" s="6" t="s">
        <v>86</v>
      </c>
      <c r="F1881" s="6">
        <v>700</v>
      </c>
      <c r="G1881" s="6">
        <f t="shared" si="49"/>
        <v>14000</v>
      </c>
      <c r="H1881" s="1">
        <v>20</v>
      </c>
    </row>
    <row r="1882" spans="1:8" ht="24" customHeight="1" x14ac:dyDescent="0.25">
      <c r="A1882" s="6">
        <v>4267</v>
      </c>
      <c r="B1882" s="6" t="s">
        <v>2566</v>
      </c>
      <c r="C1882" s="6" t="s">
        <v>212</v>
      </c>
      <c r="D1882" s="6" t="s">
        <v>40</v>
      </c>
      <c r="E1882" s="6" t="s">
        <v>86</v>
      </c>
      <c r="F1882" s="6">
        <v>800</v>
      </c>
      <c r="G1882" s="6">
        <f t="shared" si="49"/>
        <v>16000</v>
      </c>
      <c r="H1882" s="1">
        <v>20</v>
      </c>
    </row>
    <row r="1883" spans="1:8" ht="24" customHeight="1" x14ac:dyDescent="0.25">
      <c r="A1883" s="6">
        <v>4267</v>
      </c>
      <c r="B1883" s="6" t="s">
        <v>2567</v>
      </c>
      <c r="C1883" s="6" t="s">
        <v>884</v>
      </c>
      <c r="D1883" s="6" t="s">
        <v>40</v>
      </c>
      <c r="E1883" s="6" t="s">
        <v>86</v>
      </c>
      <c r="F1883" s="6">
        <v>250</v>
      </c>
      <c r="G1883" s="6">
        <f t="shared" si="49"/>
        <v>15000</v>
      </c>
      <c r="H1883" s="1">
        <v>60</v>
      </c>
    </row>
    <row r="1884" spans="1:8" ht="24" customHeight="1" x14ac:dyDescent="0.25">
      <c r="A1884" s="6">
        <v>4267</v>
      </c>
      <c r="B1884" s="6" t="s">
        <v>2568</v>
      </c>
      <c r="C1884" s="6" t="s">
        <v>213</v>
      </c>
      <c r="D1884" s="6" t="s">
        <v>40</v>
      </c>
      <c r="E1884" s="6" t="s">
        <v>110</v>
      </c>
      <c r="F1884" s="6">
        <v>700</v>
      </c>
      <c r="G1884" s="6">
        <f t="shared" si="49"/>
        <v>42000</v>
      </c>
      <c r="H1884" s="1">
        <v>60</v>
      </c>
    </row>
    <row r="1885" spans="1:8" ht="24" customHeight="1" x14ac:dyDescent="0.25">
      <c r="A1885" s="6">
        <v>4267</v>
      </c>
      <c r="B1885" s="6" t="s">
        <v>2569</v>
      </c>
      <c r="C1885" s="6" t="s">
        <v>213</v>
      </c>
      <c r="D1885" s="6" t="s">
        <v>40</v>
      </c>
      <c r="E1885" s="6" t="s">
        <v>110</v>
      </c>
      <c r="F1885" s="6">
        <v>150</v>
      </c>
      <c r="G1885" s="6">
        <f t="shared" si="49"/>
        <v>6000</v>
      </c>
      <c r="H1885" s="1">
        <v>40</v>
      </c>
    </row>
    <row r="1886" spans="1:8" ht="24" customHeight="1" x14ac:dyDescent="0.25">
      <c r="A1886" s="6">
        <v>4267</v>
      </c>
      <c r="B1886" s="6" t="s">
        <v>2570</v>
      </c>
      <c r="C1886" s="6" t="s">
        <v>1025</v>
      </c>
      <c r="D1886" s="6" t="s">
        <v>40</v>
      </c>
      <c r="E1886" s="6" t="s">
        <v>491</v>
      </c>
      <c r="F1886" s="6">
        <v>800</v>
      </c>
      <c r="G1886" s="6">
        <f t="shared" si="49"/>
        <v>8000</v>
      </c>
      <c r="H1886" s="1">
        <v>10</v>
      </c>
    </row>
    <row r="1887" spans="1:8" ht="24" customHeight="1" x14ac:dyDescent="0.25">
      <c r="A1887" s="6">
        <v>4267</v>
      </c>
      <c r="B1887" s="6" t="s">
        <v>2571</v>
      </c>
      <c r="C1887" s="6" t="s">
        <v>215</v>
      </c>
      <c r="D1887" s="6" t="s">
        <v>40</v>
      </c>
      <c r="E1887" s="6" t="s">
        <v>110</v>
      </c>
      <c r="F1887" s="6">
        <v>800</v>
      </c>
      <c r="G1887" s="6">
        <f t="shared" si="49"/>
        <v>120000</v>
      </c>
      <c r="H1887" s="1">
        <v>150</v>
      </c>
    </row>
    <row r="1888" spans="1:8" ht="24" customHeight="1" x14ac:dyDescent="0.25">
      <c r="A1888" s="6">
        <v>4267</v>
      </c>
      <c r="B1888" s="6" t="s">
        <v>2572</v>
      </c>
      <c r="C1888" s="6" t="s">
        <v>889</v>
      </c>
      <c r="D1888" s="6" t="s">
        <v>40</v>
      </c>
      <c r="E1888" s="6" t="s">
        <v>110</v>
      </c>
      <c r="F1888" s="6">
        <v>750</v>
      </c>
      <c r="G1888" s="6">
        <f t="shared" si="49"/>
        <v>60000</v>
      </c>
      <c r="H1888" s="1">
        <v>80</v>
      </c>
    </row>
    <row r="1889" spans="1:8" ht="24" customHeight="1" x14ac:dyDescent="0.25">
      <c r="A1889" s="6">
        <v>4267</v>
      </c>
      <c r="B1889" s="6" t="s">
        <v>2573</v>
      </c>
      <c r="C1889" s="6" t="s">
        <v>216</v>
      </c>
      <c r="D1889" s="6" t="s">
        <v>40</v>
      </c>
      <c r="E1889" s="6" t="s">
        <v>110</v>
      </c>
      <c r="F1889" s="6">
        <v>750</v>
      </c>
      <c r="G1889" s="6">
        <f t="shared" si="49"/>
        <v>30000</v>
      </c>
      <c r="H1889" s="1">
        <v>40</v>
      </c>
    </row>
    <row r="1890" spans="1:8" ht="24" customHeight="1" x14ac:dyDescent="0.25">
      <c r="A1890" s="6">
        <v>4267</v>
      </c>
      <c r="B1890" s="6" t="s">
        <v>2574</v>
      </c>
      <c r="C1890" s="6" t="s">
        <v>891</v>
      </c>
      <c r="D1890" s="6" t="s">
        <v>40</v>
      </c>
      <c r="E1890" s="6" t="s">
        <v>86</v>
      </c>
      <c r="F1890" s="6">
        <v>300</v>
      </c>
      <c r="G1890" s="6">
        <f t="shared" si="49"/>
        <v>60000</v>
      </c>
      <c r="H1890" s="1">
        <v>200</v>
      </c>
    </row>
    <row r="1891" spans="1:8" ht="24" customHeight="1" x14ac:dyDescent="0.25">
      <c r="A1891" s="6">
        <v>4267</v>
      </c>
      <c r="B1891" s="6" t="s">
        <v>2575</v>
      </c>
      <c r="C1891" s="6" t="s">
        <v>217</v>
      </c>
      <c r="D1891" s="6" t="s">
        <v>40</v>
      </c>
      <c r="E1891" s="6" t="s">
        <v>86</v>
      </c>
      <c r="F1891" s="6">
        <v>500</v>
      </c>
      <c r="G1891" s="6">
        <f t="shared" si="49"/>
        <v>35000</v>
      </c>
      <c r="H1891" s="1">
        <v>70</v>
      </c>
    </row>
    <row r="1892" spans="1:8" ht="24" customHeight="1" x14ac:dyDescent="0.25">
      <c r="A1892" s="6">
        <v>4267</v>
      </c>
      <c r="B1892" s="6" t="s">
        <v>2576</v>
      </c>
      <c r="C1892" s="6" t="s">
        <v>2577</v>
      </c>
      <c r="D1892" s="6" t="s">
        <v>40</v>
      </c>
      <c r="E1892" s="6" t="s">
        <v>86</v>
      </c>
      <c r="F1892" s="6">
        <v>1000</v>
      </c>
      <c r="G1892" s="6">
        <f t="shared" si="49"/>
        <v>770000</v>
      </c>
      <c r="H1892" s="1">
        <v>770</v>
      </c>
    </row>
    <row r="1893" spans="1:8" ht="24" customHeight="1" x14ac:dyDescent="0.25">
      <c r="A1893" s="6">
        <v>4267</v>
      </c>
      <c r="B1893" s="6" t="s">
        <v>2578</v>
      </c>
      <c r="C1893" s="6" t="s">
        <v>218</v>
      </c>
      <c r="D1893" s="6" t="s">
        <v>40</v>
      </c>
      <c r="E1893" s="6" t="s">
        <v>86</v>
      </c>
      <c r="F1893" s="6">
        <v>1900</v>
      </c>
      <c r="G1893" s="6">
        <f t="shared" si="49"/>
        <v>190000</v>
      </c>
      <c r="H1893" s="1">
        <v>100</v>
      </c>
    </row>
    <row r="1894" spans="1:8" ht="24" customHeight="1" x14ac:dyDescent="0.25">
      <c r="A1894" s="6">
        <v>4267</v>
      </c>
      <c r="B1894" s="6" t="s">
        <v>2579</v>
      </c>
      <c r="C1894" s="6" t="s">
        <v>1037</v>
      </c>
      <c r="D1894" s="6" t="s">
        <v>40</v>
      </c>
      <c r="E1894" s="6" t="s">
        <v>86</v>
      </c>
      <c r="F1894" s="6">
        <v>4000</v>
      </c>
      <c r="G1894" s="6">
        <f t="shared" ref="G1894:G1895" si="50">H1894*F1894</f>
        <v>40000</v>
      </c>
      <c r="H1894" s="1">
        <v>10</v>
      </c>
    </row>
    <row r="1895" spans="1:8" ht="24" customHeight="1" x14ac:dyDescent="0.25">
      <c r="A1895" s="6">
        <v>4264</v>
      </c>
      <c r="B1895" s="6" t="s">
        <v>4639</v>
      </c>
      <c r="C1895" s="6" t="s">
        <v>109</v>
      </c>
      <c r="D1895" s="6" t="s">
        <v>40</v>
      </c>
      <c r="E1895" s="6" t="s">
        <v>110</v>
      </c>
      <c r="F1895" s="6">
        <v>470</v>
      </c>
      <c r="G1895" s="6">
        <f t="shared" si="50"/>
        <v>5170000</v>
      </c>
      <c r="H1895" s="1">
        <v>11000</v>
      </c>
    </row>
    <row r="1896" spans="1:8" x14ac:dyDescent="0.25">
      <c r="A1896" s="27" t="s">
        <v>96</v>
      </c>
      <c r="B1896" s="28"/>
      <c r="C1896" s="28"/>
      <c r="D1896" s="28"/>
      <c r="E1896" s="28"/>
      <c r="F1896" s="28"/>
      <c r="G1896" s="28"/>
      <c r="H1896" s="29"/>
    </row>
    <row r="1897" spans="1:8" ht="41.25" customHeight="1" x14ac:dyDescent="0.25">
      <c r="A1897" s="6">
        <v>4214</v>
      </c>
      <c r="B1897" s="6" t="s">
        <v>178</v>
      </c>
      <c r="C1897" s="6" t="s">
        <v>34</v>
      </c>
      <c r="D1897" s="6" t="s">
        <v>39</v>
      </c>
      <c r="E1897" s="6" t="s">
        <v>7</v>
      </c>
      <c r="F1897" s="6">
        <v>2050800</v>
      </c>
      <c r="G1897" s="6">
        <v>2050800</v>
      </c>
      <c r="H1897" s="1">
        <v>1</v>
      </c>
    </row>
    <row r="1898" spans="1:8" ht="41.25" customHeight="1" x14ac:dyDescent="0.25">
      <c r="A1898" s="6">
        <v>4214</v>
      </c>
      <c r="B1898" s="6" t="s">
        <v>179</v>
      </c>
      <c r="C1898" s="6" t="s">
        <v>36</v>
      </c>
      <c r="D1898" s="6" t="s">
        <v>40</v>
      </c>
      <c r="E1898" s="6" t="s">
        <v>7</v>
      </c>
      <c r="F1898" s="6">
        <v>2000000</v>
      </c>
      <c r="G1898" s="6">
        <v>2000000</v>
      </c>
      <c r="H1898" s="1">
        <v>1</v>
      </c>
    </row>
    <row r="1899" spans="1:8" ht="41.25" customHeight="1" x14ac:dyDescent="0.25">
      <c r="A1899" s="6">
        <v>4252</v>
      </c>
      <c r="B1899" s="6" t="s">
        <v>180</v>
      </c>
      <c r="C1899" s="6" t="s">
        <v>181</v>
      </c>
      <c r="D1899" s="6" t="s">
        <v>48</v>
      </c>
      <c r="E1899" s="6" t="s">
        <v>7</v>
      </c>
      <c r="F1899" s="6">
        <v>600000</v>
      </c>
      <c r="G1899" s="6">
        <v>600000</v>
      </c>
      <c r="H1899" s="1">
        <v>1</v>
      </c>
    </row>
    <row r="1900" spans="1:8" ht="41.25" customHeight="1" x14ac:dyDescent="0.25">
      <c r="A1900" s="6">
        <v>4252</v>
      </c>
      <c r="B1900" s="6" t="s">
        <v>182</v>
      </c>
      <c r="C1900" s="6" t="s">
        <v>183</v>
      </c>
      <c r="D1900" s="6" t="s">
        <v>48</v>
      </c>
      <c r="E1900" s="6" t="s">
        <v>7</v>
      </c>
      <c r="F1900" s="6">
        <v>1900000</v>
      </c>
      <c r="G1900" s="6">
        <v>1900000</v>
      </c>
      <c r="H1900" s="1">
        <v>1</v>
      </c>
    </row>
    <row r="1901" spans="1:8" ht="41.25" customHeight="1" x14ac:dyDescent="0.25">
      <c r="A1901" s="6">
        <v>4214</v>
      </c>
      <c r="B1901" s="6" t="s">
        <v>184</v>
      </c>
      <c r="C1901" s="6" t="s">
        <v>38</v>
      </c>
      <c r="D1901" s="6" t="s">
        <v>40</v>
      </c>
      <c r="E1901" s="6" t="s">
        <v>7</v>
      </c>
      <c r="F1901" s="6">
        <v>210000</v>
      </c>
      <c r="G1901" s="6">
        <v>210000</v>
      </c>
      <c r="H1901" s="1">
        <v>1</v>
      </c>
    </row>
    <row r="1902" spans="1:8" ht="57.2" customHeight="1" x14ac:dyDescent="0.25">
      <c r="A1902" s="6">
        <v>4213</v>
      </c>
      <c r="B1902" s="6" t="s">
        <v>185</v>
      </c>
      <c r="C1902" s="6" t="s">
        <v>186</v>
      </c>
      <c r="D1902" s="6" t="s">
        <v>48</v>
      </c>
      <c r="E1902" s="6" t="s">
        <v>7</v>
      </c>
      <c r="F1902" s="6">
        <v>100000</v>
      </c>
      <c r="G1902" s="6">
        <v>100000</v>
      </c>
      <c r="H1902" s="1">
        <v>1</v>
      </c>
    </row>
    <row r="1903" spans="1:8" ht="41.25" customHeight="1" x14ac:dyDescent="0.25">
      <c r="A1903" s="6">
        <v>4241</v>
      </c>
      <c r="B1903" s="6" t="s">
        <v>187</v>
      </c>
      <c r="C1903" s="6" t="s">
        <v>57</v>
      </c>
      <c r="D1903" s="6" t="s">
        <v>39</v>
      </c>
      <c r="E1903" s="6" t="s">
        <v>7</v>
      </c>
      <c r="F1903" s="6">
        <v>65000</v>
      </c>
      <c r="G1903" s="6">
        <v>65000</v>
      </c>
      <c r="H1903" s="1">
        <v>1</v>
      </c>
    </row>
    <row r="1904" spans="1:8" ht="41.25" customHeight="1" x14ac:dyDescent="0.25">
      <c r="A1904" s="6">
        <v>4252</v>
      </c>
      <c r="B1904" s="6" t="s">
        <v>188</v>
      </c>
      <c r="C1904" s="6" t="s">
        <v>127</v>
      </c>
      <c r="D1904" s="6" t="s">
        <v>48</v>
      </c>
      <c r="E1904" s="6" t="s">
        <v>7</v>
      </c>
      <c r="F1904" s="6">
        <v>800000</v>
      </c>
      <c r="G1904" s="6">
        <v>800000</v>
      </c>
      <c r="H1904" s="1">
        <v>1</v>
      </c>
    </row>
    <row r="1905" spans="1:14728" ht="41.25" customHeight="1" x14ac:dyDescent="0.25">
      <c r="A1905" s="6">
        <v>4252</v>
      </c>
      <c r="B1905" s="6" t="s">
        <v>189</v>
      </c>
      <c r="C1905" s="6" t="s">
        <v>127</v>
      </c>
      <c r="D1905" s="6" t="s">
        <v>48</v>
      </c>
      <c r="E1905" s="6" t="s">
        <v>7</v>
      </c>
      <c r="F1905" s="6">
        <v>100000</v>
      </c>
      <c r="G1905" s="6">
        <v>100000</v>
      </c>
      <c r="H1905" s="1">
        <v>1</v>
      </c>
    </row>
    <row r="1906" spans="1:14728" ht="41.25" customHeight="1" x14ac:dyDescent="0.25">
      <c r="A1906" s="6">
        <v>4252</v>
      </c>
      <c r="B1906" s="6" t="s">
        <v>190</v>
      </c>
      <c r="C1906" s="6" t="s">
        <v>127</v>
      </c>
      <c r="D1906" s="6" t="s">
        <v>48</v>
      </c>
      <c r="E1906" s="6" t="s">
        <v>7</v>
      </c>
      <c r="F1906" s="6">
        <v>100000</v>
      </c>
      <c r="G1906" s="6">
        <v>100000</v>
      </c>
      <c r="H1906" s="1">
        <v>1</v>
      </c>
    </row>
    <row r="1907" spans="1:14728" ht="32.450000000000003" customHeight="1" x14ac:dyDescent="0.25">
      <c r="A1907" s="6">
        <v>4215</v>
      </c>
      <c r="B1907" s="6" t="s">
        <v>3181</v>
      </c>
      <c r="C1907" s="6" t="s">
        <v>948</v>
      </c>
      <c r="D1907" s="6" t="s">
        <v>39</v>
      </c>
      <c r="E1907" s="6" t="s">
        <v>7</v>
      </c>
      <c r="F1907" s="6">
        <v>105000</v>
      </c>
      <c r="G1907" s="6">
        <v>105000</v>
      </c>
      <c r="H1907" s="1">
        <v>1</v>
      </c>
    </row>
    <row r="1908" spans="1:14728" ht="32.450000000000003" customHeight="1" x14ac:dyDescent="0.25">
      <c r="A1908" s="6">
        <v>4215</v>
      </c>
      <c r="B1908" s="6" t="s">
        <v>3182</v>
      </c>
      <c r="C1908" s="6" t="s">
        <v>948</v>
      </c>
      <c r="D1908" s="6" t="s">
        <v>39</v>
      </c>
      <c r="E1908" s="6" t="s">
        <v>7</v>
      </c>
      <c r="F1908" s="6">
        <v>105000</v>
      </c>
      <c r="G1908" s="6">
        <v>105000</v>
      </c>
      <c r="H1908" s="1">
        <v>1</v>
      </c>
    </row>
    <row r="1909" spans="1:14728" ht="15.75" customHeight="1" x14ac:dyDescent="0.25">
      <c r="A1909" s="27" t="s">
        <v>59</v>
      </c>
      <c r="B1909" s="28"/>
      <c r="C1909" s="28"/>
      <c r="D1909" s="28"/>
      <c r="E1909" s="28"/>
      <c r="F1909" s="28"/>
      <c r="G1909" s="28"/>
      <c r="H1909" s="29"/>
    </row>
    <row r="1910" spans="1:14728" ht="27.75" customHeight="1" x14ac:dyDescent="0.25">
      <c r="A1910" s="6">
        <v>4251</v>
      </c>
      <c r="B1910" s="6" t="s">
        <v>4611</v>
      </c>
      <c r="C1910" s="6" t="s">
        <v>573</v>
      </c>
      <c r="D1910" s="6" t="s">
        <v>48</v>
      </c>
      <c r="E1910" s="6" t="s">
        <v>7</v>
      </c>
      <c r="F1910" s="6">
        <v>9000000</v>
      </c>
      <c r="G1910" s="6">
        <v>9000000</v>
      </c>
      <c r="H1910" s="1">
        <v>1</v>
      </c>
    </row>
    <row r="1911" spans="1:14728" ht="15" customHeight="1" x14ac:dyDescent="0.25">
      <c r="A1911" s="24" t="s">
        <v>553</v>
      </c>
      <c r="B1911" s="25"/>
      <c r="C1911" s="25"/>
      <c r="D1911" s="25"/>
      <c r="E1911" s="25"/>
      <c r="F1911" s="25"/>
      <c r="G1911" s="25"/>
      <c r="H1911" s="25"/>
      <c r="I1911" s="35"/>
      <c r="J1911" s="35"/>
      <c r="K1911" s="35"/>
      <c r="L1911" s="35"/>
      <c r="M1911" s="35"/>
      <c r="N1911" s="35"/>
      <c r="O1911" s="35"/>
      <c r="P1911" s="35"/>
      <c r="Q1911" s="35"/>
      <c r="R1911" s="35"/>
      <c r="S1911" s="35"/>
      <c r="T1911" s="35"/>
      <c r="U1911" s="35"/>
      <c r="V1911" s="35"/>
      <c r="W1911" s="35"/>
      <c r="X1911" s="35"/>
      <c r="Y1911" s="35"/>
      <c r="Z1911" s="35"/>
      <c r="AA1911" s="35"/>
      <c r="AB1911" s="35"/>
      <c r="AC1911" s="35"/>
      <c r="AD1911" s="35"/>
      <c r="AE1911" s="35"/>
      <c r="AF1911" s="35"/>
      <c r="AG1911" s="25"/>
      <c r="AH1911" s="25"/>
      <c r="AI1911" s="25"/>
      <c r="AJ1911" s="25"/>
      <c r="AK1911" s="25"/>
      <c r="AL1911" s="25"/>
      <c r="AM1911" s="25"/>
      <c r="AN1911" s="26"/>
      <c r="AO1911" s="24"/>
      <c r="AP1911" s="25"/>
      <c r="AQ1911" s="25"/>
      <c r="AR1911" s="25"/>
      <c r="AS1911" s="25"/>
      <c r="AT1911" s="25"/>
      <c r="AU1911" s="25"/>
      <c r="AV1911" s="26"/>
      <c r="AW1911" s="24"/>
      <c r="AX1911" s="25"/>
      <c r="AY1911" s="25"/>
      <c r="AZ1911" s="25"/>
      <c r="BA1911" s="25"/>
      <c r="BB1911" s="25"/>
      <c r="BC1911" s="25"/>
      <c r="BD1911" s="26"/>
      <c r="BE1911" s="24"/>
      <c r="BF1911" s="25"/>
      <c r="BG1911" s="25"/>
      <c r="BH1911" s="25"/>
      <c r="BI1911" s="25"/>
      <c r="BJ1911" s="25"/>
      <c r="BK1911" s="25"/>
      <c r="BL1911" s="26"/>
      <c r="BM1911" s="24"/>
      <c r="BN1911" s="25"/>
      <c r="BO1911" s="25"/>
      <c r="BP1911" s="25"/>
      <c r="BQ1911" s="25"/>
      <c r="BR1911" s="25"/>
      <c r="BS1911" s="25"/>
      <c r="BT1911" s="26"/>
      <c r="BU1911" s="24"/>
      <c r="BV1911" s="25"/>
      <c r="BW1911" s="25"/>
      <c r="BX1911" s="25"/>
      <c r="BY1911" s="25"/>
      <c r="BZ1911" s="25"/>
      <c r="CA1911" s="25"/>
      <c r="CB1911" s="26"/>
      <c r="CC1911" s="24"/>
      <c r="CD1911" s="25"/>
      <c r="CE1911" s="25"/>
      <c r="CF1911" s="25"/>
      <c r="CG1911" s="25"/>
      <c r="CH1911" s="25"/>
      <c r="CI1911" s="25"/>
      <c r="CJ1911" s="26"/>
      <c r="CK1911" s="24"/>
      <c r="CL1911" s="25"/>
      <c r="CM1911" s="25"/>
      <c r="CN1911" s="25"/>
      <c r="CO1911" s="25"/>
      <c r="CP1911" s="25"/>
      <c r="CQ1911" s="25"/>
      <c r="CR1911" s="26"/>
      <c r="CS1911" s="24"/>
      <c r="CT1911" s="25"/>
      <c r="CU1911" s="25"/>
      <c r="CV1911" s="25"/>
      <c r="CW1911" s="25"/>
      <c r="CX1911" s="25"/>
      <c r="CY1911" s="25"/>
      <c r="CZ1911" s="26"/>
      <c r="DA1911" s="24"/>
      <c r="DB1911" s="25"/>
      <c r="DC1911" s="25"/>
      <c r="DD1911" s="25"/>
      <c r="DE1911" s="25"/>
      <c r="DF1911" s="25"/>
      <c r="DG1911" s="25"/>
      <c r="DH1911" s="26"/>
      <c r="DI1911" s="24"/>
      <c r="DJ1911" s="25"/>
      <c r="DK1911" s="25"/>
      <c r="DL1911" s="25"/>
      <c r="DM1911" s="25"/>
      <c r="DN1911" s="25"/>
      <c r="DO1911" s="25"/>
      <c r="DP1911" s="26"/>
      <c r="DQ1911" s="24"/>
      <c r="DR1911" s="25"/>
      <c r="DS1911" s="25"/>
      <c r="DT1911" s="25"/>
      <c r="DU1911" s="25"/>
      <c r="DV1911" s="25"/>
      <c r="DW1911" s="25"/>
      <c r="DX1911" s="26"/>
      <c r="DY1911" s="24"/>
      <c r="DZ1911" s="25"/>
      <c r="EA1911" s="25"/>
      <c r="EB1911" s="25"/>
      <c r="EC1911" s="25"/>
      <c r="ED1911" s="25"/>
      <c r="EE1911" s="25"/>
      <c r="EF1911" s="26"/>
      <c r="EG1911" s="24"/>
      <c r="EH1911" s="25"/>
      <c r="EI1911" s="25"/>
      <c r="EJ1911" s="25"/>
      <c r="EK1911" s="25"/>
      <c r="EL1911" s="25"/>
      <c r="EM1911" s="25"/>
      <c r="EN1911" s="26"/>
      <c r="EO1911" s="24"/>
      <c r="EP1911" s="25"/>
      <c r="EQ1911" s="25"/>
      <c r="ER1911" s="25"/>
      <c r="ES1911" s="25"/>
      <c r="ET1911" s="25"/>
      <c r="EU1911" s="25"/>
      <c r="EV1911" s="26"/>
      <c r="EW1911" s="24"/>
      <c r="EX1911" s="25"/>
      <c r="EY1911" s="25"/>
      <c r="EZ1911" s="25"/>
      <c r="FA1911" s="25"/>
      <c r="FB1911" s="25"/>
      <c r="FC1911" s="25"/>
      <c r="FD1911" s="26"/>
      <c r="FE1911" s="24"/>
      <c r="FF1911" s="25"/>
      <c r="FG1911" s="25"/>
      <c r="FH1911" s="25"/>
      <c r="FI1911" s="25"/>
      <c r="FJ1911" s="25"/>
      <c r="FK1911" s="25"/>
      <c r="FL1911" s="26"/>
      <c r="FM1911" s="24"/>
      <c r="FN1911" s="25"/>
      <c r="FO1911" s="25"/>
      <c r="FP1911" s="25"/>
      <c r="FQ1911" s="25"/>
      <c r="FR1911" s="25"/>
      <c r="FS1911" s="25"/>
      <c r="FT1911" s="26"/>
      <c r="FU1911" s="24"/>
      <c r="FV1911" s="25"/>
      <c r="FW1911" s="25"/>
      <c r="FX1911" s="25"/>
      <c r="FY1911" s="25"/>
      <c r="FZ1911" s="25"/>
      <c r="GA1911" s="25"/>
      <c r="GB1911" s="26"/>
      <c r="GC1911" s="24"/>
      <c r="GD1911" s="25"/>
      <c r="GE1911" s="25"/>
      <c r="GF1911" s="25"/>
      <c r="GG1911" s="25"/>
      <c r="GH1911" s="25"/>
      <c r="GI1911" s="25"/>
      <c r="GJ1911" s="26"/>
      <c r="GK1911" s="24"/>
      <c r="GL1911" s="25"/>
      <c r="GM1911" s="25"/>
      <c r="GN1911" s="25"/>
      <c r="GO1911" s="25"/>
      <c r="GP1911" s="25"/>
      <c r="GQ1911" s="25"/>
      <c r="GR1911" s="26"/>
      <c r="GS1911" s="24"/>
      <c r="GT1911" s="25"/>
      <c r="GU1911" s="25"/>
      <c r="GV1911" s="25"/>
      <c r="GW1911" s="25"/>
      <c r="GX1911" s="25"/>
      <c r="GY1911" s="25"/>
      <c r="GZ1911" s="26"/>
      <c r="HA1911" s="24"/>
      <c r="HB1911" s="25"/>
      <c r="HC1911" s="25"/>
      <c r="HD1911" s="25"/>
      <c r="HE1911" s="25"/>
      <c r="HF1911" s="25"/>
      <c r="HG1911" s="25"/>
      <c r="HH1911" s="26"/>
      <c r="HI1911" s="24"/>
      <c r="HJ1911" s="25"/>
      <c r="HK1911" s="25"/>
      <c r="HL1911" s="25"/>
      <c r="HM1911" s="25"/>
      <c r="HN1911" s="25"/>
      <c r="HO1911" s="25"/>
      <c r="HP1911" s="26"/>
      <c r="HQ1911" s="24"/>
      <c r="HR1911" s="25"/>
      <c r="HS1911" s="25"/>
      <c r="HT1911" s="25"/>
      <c r="HU1911" s="25"/>
      <c r="HV1911" s="25"/>
      <c r="HW1911" s="25"/>
      <c r="HX1911" s="26"/>
      <c r="HY1911" s="24"/>
      <c r="HZ1911" s="25"/>
      <c r="IA1911" s="25"/>
      <c r="IB1911" s="25"/>
      <c r="IC1911" s="25"/>
      <c r="ID1911" s="25"/>
      <c r="IE1911" s="25"/>
      <c r="IF1911" s="26"/>
      <c r="IG1911" s="24"/>
      <c r="IH1911" s="25"/>
      <c r="II1911" s="25"/>
      <c r="IJ1911" s="25"/>
      <c r="IK1911" s="25"/>
      <c r="IL1911" s="25"/>
      <c r="IM1911" s="25"/>
      <c r="IN1911" s="26"/>
      <c r="IO1911" s="24"/>
      <c r="IP1911" s="25"/>
      <c r="IQ1911" s="25"/>
      <c r="IR1911" s="25"/>
      <c r="IS1911" s="25"/>
      <c r="IT1911" s="25"/>
      <c r="IU1911" s="25"/>
      <c r="IV1911" s="26"/>
      <c r="IW1911" s="24"/>
      <c r="IX1911" s="25"/>
      <c r="IY1911" s="25"/>
      <c r="IZ1911" s="25"/>
      <c r="JA1911" s="25"/>
      <c r="JB1911" s="25"/>
      <c r="JC1911" s="25"/>
      <c r="JD1911" s="26"/>
      <c r="JE1911" s="24"/>
      <c r="JF1911" s="25"/>
      <c r="JG1911" s="25"/>
      <c r="JH1911" s="25"/>
      <c r="JI1911" s="25"/>
      <c r="JJ1911" s="25"/>
      <c r="JK1911" s="25"/>
      <c r="JL1911" s="26"/>
      <c r="JM1911" s="24"/>
      <c r="JN1911" s="25"/>
      <c r="JO1911" s="25"/>
      <c r="JP1911" s="25"/>
      <c r="JQ1911" s="25"/>
      <c r="JR1911" s="25"/>
      <c r="JS1911" s="25"/>
      <c r="JT1911" s="26"/>
      <c r="JU1911" s="24"/>
      <c r="JV1911" s="25"/>
      <c r="JW1911" s="25"/>
      <c r="JX1911" s="25"/>
      <c r="JY1911" s="25"/>
      <c r="JZ1911" s="25"/>
      <c r="KA1911" s="25"/>
      <c r="KB1911" s="26"/>
      <c r="KC1911" s="24"/>
      <c r="KD1911" s="25"/>
      <c r="KE1911" s="25"/>
      <c r="KF1911" s="25"/>
      <c r="KG1911" s="25"/>
      <c r="KH1911" s="25"/>
      <c r="KI1911" s="25"/>
      <c r="KJ1911" s="26"/>
      <c r="KK1911" s="24"/>
      <c r="KL1911" s="25"/>
      <c r="KM1911" s="25"/>
      <c r="KN1911" s="25"/>
      <c r="KO1911" s="25"/>
      <c r="KP1911" s="25"/>
      <c r="KQ1911" s="25"/>
      <c r="KR1911" s="26"/>
      <c r="KS1911" s="24"/>
      <c r="KT1911" s="25"/>
      <c r="KU1911" s="25"/>
      <c r="KV1911" s="25"/>
      <c r="KW1911" s="25"/>
      <c r="KX1911" s="25"/>
      <c r="KY1911" s="25"/>
      <c r="KZ1911" s="26"/>
      <c r="LA1911" s="24"/>
      <c r="LB1911" s="25"/>
      <c r="LC1911" s="25"/>
      <c r="LD1911" s="25"/>
      <c r="LE1911" s="25"/>
      <c r="LF1911" s="25"/>
      <c r="LG1911" s="25"/>
      <c r="LH1911" s="26"/>
      <c r="LI1911" s="24"/>
      <c r="LJ1911" s="25"/>
      <c r="LK1911" s="25"/>
      <c r="LL1911" s="25"/>
      <c r="LM1911" s="25"/>
      <c r="LN1911" s="25"/>
      <c r="LO1911" s="25"/>
      <c r="LP1911" s="26"/>
      <c r="LQ1911" s="24"/>
      <c r="LR1911" s="25"/>
      <c r="LS1911" s="25"/>
      <c r="LT1911" s="25"/>
      <c r="LU1911" s="25"/>
      <c r="LV1911" s="25"/>
      <c r="LW1911" s="25"/>
      <c r="LX1911" s="26"/>
      <c r="LY1911" s="24"/>
      <c r="LZ1911" s="25"/>
      <c r="MA1911" s="25"/>
      <c r="MB1911" s="25"/>
      <c r="MC1911" s="25"/>
      <c r="MD1911" s="25"/>
      <c r="ME1911" s="25"/>
      <c r="MF1911" s="26"/>
      <c r="MG1911" s="24"/>
      <c r="MH1911" s="25"/>
      <c r="MI1911" s="25"/>
      <c r="MJ1911" s="25"/>
      <c r="MK1911" s="25"/>
      <c r="ML1911" s="25"/>
      <c r="MM1911" s="25"/>
      <c r="MN1911" s="26"/>
      <c r="MO1911" s="24"/>
      <c r="MP1911" s="25"/>
      <c r="MQ1911" s="25"/>
      <c r="MR1911" s="25"/>
      <c r="MS1911" s="25"/>
      <c r="MT1911" s="25"/>
      <c r="MU1911" s="25"/>
      <c r="MV1911" s="26"/>
      <c r="MW1911" s="24"/>
      <c r="MX1911" s="25"/>
      <c r="MY1911" s="25"/>
      <c r="MZ1911" s="25"/>
      <c r="NA1911" s="25"/>
      <c r="NB1911" s="25"/>
      <c r="NC1911" s="25"/>
      <c r="ND1911" s="26"/>
      <c r="NE1911" s="24"/>
      <c r="NF1911" s="25"/>
      <c r="NG1911" s="25"/>
      <c r="NH1911" s="25"/>
      <c r="NI1911" s="25"/>
      <c r="NJ1911" s="25"/>
      <c r="NK1911" s="25"/>
      <c r="NL1911" s="26"/>
      <c r="NM1911" s="24"/>
      <c r="NN1911" s="25"/>
      <c r="NO1911" s="25"/>
      <c r="NP1911" s="25"/>
      <c r="NQ1911" s="25"/>
      <c r="NR1911" s="25"/>
      <c r="NS1911" s="25"/>
      <c r="NT1911" s="26"/>
      <c r="NU1911" s="24"/>
      <c r="NV1911" s="25"/>
      <c r="NW1911" s="25"/>
      <c r="NX1911" s="25"/>
      <c r="NY1911" s="25"/>
      <c r="NZ1911" s="25"/>
      <c r="OA1911" s="25"/>
      <c r="OB1911" s="26"/>
      <c r="OC1911" s="24"/>
      <c r="OD1911" s="25"/>
      <c r="OE1911" s="25"/>
      <c r="OF1911" s="25"/>
      <c r="OG1911" s="25"/>
      <c r="OH1911" s="25"/>
      <c r="OI1911" s="25"/>
      <c r="OJ1911" s="26"/>
      <c r="OK1911" s="24"/>
      <c r="OL1911" s="25"/>
      <c r="OM1911" s="25"/>
      <c r="ON1911" s="25"/>
      <c r="OO1911" s="25"/>
      <c r="OP1911" s="25"/>
      <c r="OQ1911" s="25"/>
      <c r="OR1911" s="26"/>
      <c r="OS1911" s="24"/>
      <c r="OT1911" s="25"/>
      <c r="OU1911" s="25"/>
      <c r="OV1911" s="25"/>
      <c r="OW1911" s="25"/>
      <c r="OX1911" s="25"/>
      <c r="OY1911" s="25"/>
      <c r="OZ1911" s="26"/>
      <c r="PA1911" s="24"/>
      <c r="PB1911" s="25"/>
      <c r="PC1911" s="25"/>
      <c r="PD1911" s="25"/>
      <c r="PE1911" s="25"/>
      <c r="PF1911" s="25"/>
      <c r="PG1911" s="25"/>
      <c r="PH1911" s="26"/>
      <c r="PI1911" s="24"/>
      <c r="PJ1911" s="25"/>
      <c r="PK1911" s="25"/>
      <c r="PL1911" s="25"/>
      <c r="PM1911" s="25"/>
      <c r="PN1911" s="25"/>
      <c r="PO1911" s="25"/>
      <c r="PP1911" s="26"/>
      <c r="PQ1911" s="24"/>
      <c r="PR1911" s="25"/>
      <c r="PS1911" s="25"/>
      <c r="PT1911" s="25"/>
      <c r="PU1911" s="25"/>
      <c r="PV1911" s="25"/>
      <c r="PW1911" s="25"/>
      <c r="PX1911" s="26"/>
      <c r="PY1911" s="24"/>
      <c r="PZ1911" s="25"/>
      <c r="QA1911" s="25"/>
      <c r="QB1911" s="25"/>
      <c r="QC1911" s="25"/>
      <c r="QD1911" s="25"/>
      <c r="QE1911" s="25"/>
      <c r="QF1911" s="26"/>
      <c r="QG1911" s="24"/>
      <c r="QH1911" s="25"/>
      <c r="QI1911" s="25"/>
      <c r="QJ1911" s="25"/>
      <c r="QK1911" s="25"/>
      <c r="QL1911" s="25"/>
      <c r="QM1911" s="25"/>
      <c r="QN1911" s="26"/>
      <c r="QO1911" s="24"/>
      <c r="QP1911" s="25"/>
      <c r="QQ1911" s="25"/>
      <c r="QR1911" s="25"/>
      <c r="QS1911" s="25"/>
      <c r="QT1911" s="25"/>
      <c r="QU1911" s="25"/>
      <c r="QV1911" s="26"/>
      <c r="QW1911" s="24"/>
      <c r="QX1911" s="25"/>
      <c r="QY1911" s="25"/>
      <c r="QZ1911" s="25"/>
      <c r="RA1911" s="25"/>
      <c r="RB1911" s="25"/>
      <c r="RC1911" s="25"/>
      <c r="RD1911" s="26"/>
      <c r="RE1911" s="24"/>
      <c r="RF1911" s="25"/>
      <c r="RG1911" s="25"/>
      <c r="RH1911" s="25"/>
      <c r="RI1911" s="25"/>
      <c r="RJ1911" s="25"/>
      <c r="RK1911" s="25"/>
      <c r="RL1911" s="26"/>
      <c r="RM1911" s="24"/>
      <c r="RN1911" s="25"/>
      <c r="RO1911" s="25"/>
      <c r="RP1911" s="25"/>
      <c r="RQ1911" s="25"/>
      <c r="RR1911" s="25"/>
      <c r="RS1911" s="25"/>
      <c r="RT1911" s="26"/>
      <c r="RU1911" s="24"/>
      <c r="RV1911" s="25"/>
      <c r="RW1911" s="25"/>
      <c r="RX1911" s="25"/>
      <c r="RY1911" s="25"/>
      <c r="RZ1911" s="25"/>
      <c r="SA1911" s="25"/>
      <c r="SB1911" s="26"/>
      <c r="SC1911" s="24"/>
      <c r="SD1911" s="25"/>
      <c r="SE1911" s="25"/>
      <c r="SF1911" s="25"/>
      <c r="SG1911" s="25"/>
      <c r="SH1911" s="25"/>
      <c r="SI1911" s="25"/>
      <c r="SJ1911" s="26"/>
      <c r="SK1911" s="24"/>
      <c r="SL1911" s="25"/>
      <c r="SM1911" s="25"/>
      <c r="SN1911" s="25"/>
      <c r="SO1911" s="25"/>
      <c r="SP1911" s="25"/>
      <c r="SQ1911" s="25"/>
      <c r="SR1911" s="26"/>
      <c r="SS1911" s="24"/>
      <c r="ST1911" s="25"/>
      <c r="SU1911" s="25"/>
      <c r="SV1911" s="25"/>
      <c r="SW1911" s="25"/>
      <c r="SX1911" s="25"/>
      <c r="SY1911" s="25"/>
      <c r="SZ1911" s="26"/>
      <c r="TA1911" s="24"/>
      <c r="TB1911" s="25"/>
      <c r="TC1911" s="25"/>
      <c r="TD1911" s="25"/>
      <c r="TE1911" s="25"/>
      <c r="TF1911" s="25"/>
      <c r="TG1911" s="25"/>
      <c r="TH1911" s="26"/>
      <c r="TI1911" s="24"/>
      <c r="TJ1911" s="25"/>
      <c r="TK1911" s="25"/>
      <c r="TL1911" s="25"/>
      <c r="TM1911" s="25"/>
      <c r="TN1911" s="25"/>
      <c r="TO1911" s="25"/>
      <c r="TP1911" s="26"/>
      <c r="TQ1911" s="24"/>
      <c r="TR1911" s="25"/>
      <c r="TS1911" s="25"/>
      <c r="TT1911" s="25"/>
      <c r="TU1911" s="25"/>
      <c r="TV1911" s="25"/>
      <c r="TW1911" s="25"/>
      <c r="TX1911" s="26"/>
      <c r="TY1911" s="24"/>
      <c r="TZ1911" s="25"/>
      <c r="UA1911" s="25"/>
      <c r="UB1911" s="25"/>
      <c r="UC1911" s="25"/>
      <c r="UD1911" s="25"/>
      <c r="UE1911" s="25"/>
      <c r="UF1911" s="26"/>
      <c r="UG1911" s="24"/>
      <c r="UH1911" s="25"/>
      <c r="UI1911" s="25"/>
      <c r="UJ1911" s="25"/>
      <c r="UK1911" s="25"/>
      <c r="UL1911" s="25"/>
      <c r="UM1911" s="25"/>
      <c r="UN1911" s="26"/>
      <c r="UO1911" s="24"/>
      <c r="UP1911" s="25"/>
      <c r="UQ1911" s="25"/>
      <c r="UR1911" s="25"/>
      <c r="US1911" s="25"/>
      <c r="UT1911" s="25"/>
      <c r="UU1911" s="25"/>
      <c r="UV1911" s="26"/>
      <c r="UW1911" s="24"/>
      <c r="UX1911" s="25"/>
      <c r="UY1911" s="25"/>
      <c r="UZ1911" s="25"/>
      <c r="VA1911" s="25"/>
      <c r="VB1911" s="25"/>
      <c r="VC1911" s="25"/>
      <c r="VD1911" s="26"/>
      <c r="VE1911" s="24"/>
      <c r="VF1911" s="25"/>
      <c r="VG1911" s="25"/>
      <c r="VH1911" s="25"/>
      <c r="VI1911" s="25"/>
      <c r="VJ1911" s="25"/>
      <c r="VK1911" s="25"/>
      <c r="VL1911" s="26"/>
      <c r="VM1911" s="24"/>
      <c r="VN1911" s="25"/>
      <c r="VO1911" s="25"/>
      <c r="VP1911" s="25"/>
      <c r="VQ1911" s="25"/>
      <c r="VR1911" s="25"/>
      <c r="VS1911" s="25"/>
      <c r="VT1911" s="26"/>
      <c r="VU1911" s="24"/>
      <c r="VV1911" s="25"/>
      <c r="VW1911" s="25"/>
      <c r="VX1911" s="25"/>
      <c r="VY1911" s="25"/>
      <c r="VZ1911" s="25"/>
      <c r="WA1911" s="25"/>
      <c r="WB1911" s="26"/>
      <c r="WC1911" s="24"/>
      <c r="WD1911" s="25"/>
      <c r="WE1911" s="25"/>
      <c r="WF1911" s="25"/>
      <c r="WG1911" s="25"/>
      <c r="WH1911" s="25"/>
      <c r="WI1911" s="25"/>
      <c r="WJ1911" s="26"/>
      <c r="WK1911" s="24"/>
      <c r="WL1911" s="25"/>
      <c r="WM1911" s="25"/>
      <c r="WN1911" s="25"/>
      <c r="WO1911" s="25"/>
      <c r="WP1911" s="25"/>
      <c r="WQ1911" s="25"/>
      <c r="WR1911" s="26"/>
      <c r="WS1911" s="24"/>
      <c r="WT1911" s="25"/>
      <c r="WU1911" s="25"/>
      <c r="WV1911" s="25"/>
      <c r="WW1911" s="25"/>
      <c r="WX1911" s="25"/>
      <c r="WY1911" s="25"/>
      <c r="WZ1911" s="26"/>
      <c r="XA1911" s="24"/>
      <c r="XB1911" s="25"/>
      <c r="XC1911" s="25"/>
      <c r="XD1911" s="25"/>
      <c r="XE1911" s="25"/>
      <c r="XF1911" s="25"/>
      <c r="XG1911" s="25"/>
      <c r="XH1911" s="26"/>
      <c r="XI1911" s="24"/>
      <c r="XJ1911" s="25"/>
      <c r="XK1911" s="25"/>
      <c r="XL1911" s="25"/>
      <c r="XM1911" s="25"/>
      <c r="XN1911" s="25"/>
      <c r="XO1911" s="25"/>
      <c r="XP1911" s="26"/>
      <c r="XQ1911" s="24"/>
      <c r="XR1911" s="25"/>
      <c r="XS1911" s="25"/>
      <c r="XT1911" s="25"/>
      <c r="XU1911" s="25"/>
      <c r="XV1911" s="25"/>
      <c r="XW1911" s="25"/>
      <c r="XX1911" s="26"/>
      <c r="XY1911" s="24"/>
      <c r="XZ1911" s="25"/>
      <c r="YA1911" s="25"/>
      <c r="YB1911" s="25"/>
      <c r="YC1911" s="25"/>
      <c r="YD1911" s="25"/>
      <c r="YE1911" s="25"/>
      <c r="YF1911" s="26"/>
      <c r="YG1911" s="24"/>
      <c r="YH1911" s="25"/>
      <c r="YI1911" s="25"/>
      <c r="YJ1911" s="25"/>
      <c r="YK1911" s="25"/>
      <c r="YL1911" s="25"/>
      <c r="YM1911" s="25"/>
      <c r="YN1911" s="26"/>
      <c r="YO1911" s="24"/>
      <c r="YP1911" s="25"/>
      <c r="YQ1911" s="25"/>
      <c r="YR1911" s="25"/>
      <c r="YS1911" s="25"/>
      <c r="YT1911" s="25"/>
      <c r="YU1911" s="25"/>
      <c r="YV1911" s="26"/>
      <c r="YW1911" s="24"/>
      <c r="YX1911" s="25"/>
      <c r="YY1911" s="25"/>
      <c r="YZ1911" s="25"/>
      <c r="ZA1911" s="25"/>
      <c r="ZB1911" s="25"/>
      <c r="ZC1911" s="25"/>
      <c r="ZD1911" s="26"/>
      <c r="ZE1911" s="24"/>
      <c r="ZF1911" s="25"/>
      <c r="ZG1911" s="25"/>
      <c r="ZH1911" s="25"/>
      <c r="ZI1911" s="25"/>
      <c r="ZJ1911" s="25"/>
      <c r="ZK1911" s="25"/>
      <c r="ZL1911" s="26"/>
      <c r="ZM1911" s="24"/>
      <c r="ZN1911" s="25"/>
      <c r="ZO1911" s="25"/>
      <c r="ZP1911" s="25"/>
      <c r="ZQ1911" s="25"/>
      <c r="ZR1911" s="25"/>
      <c r="ZS1911" s="25"/>
      <c r="ZT1911" s="26"/>
      <c r="ZU1911" s="24"/>
      <c r="ZV1911" s="25"/>
      <c r="ZW1911" s="25"/>
      <c r="ZX1911" s="25"/>
      <c r="ZY1911" s="25"/>
      <c r="ZZ1911" s="25"/>
      <c r="AAA1911" s="25"/>
      <c r="AAB1911" s="26"/>
      <c r="AAC1911" s="24"/>
      <c r="AAD1911" s="25"/>
      <c r="AAE1911" s="25"/>
      <c r="AAF1911" s="25"/>
      <c r="AAG1911" s="25"/>
      <c r="AAH1911" s="25"/>
      <c r="AAI1911" s="25"/>
      <c r="AAJ1911" s="26"/>
      <c r="AAK1911" s="24"/>
      <c r="AAL1911" s="25"/>
      <c r="AAM1911" s="25"/>
      <c r="AAN1911" s="25"/>
      <c r="AAO1911" s="25"/>
      <c r="AAP1911" s="25"/>
      <c r="AAQ1911" s="25"/>
      <c r="AAR1911" s="26"/>
      <c r="AAS1911" s="24"/>
      <c r="AAT1911" s="25"/>
      <c r="AAU1911" s="25"/>
      <c r="AAV1911" s="25"/>
      <c r="AAW1911" s="25"/>
      <c r="AAX1911" s="25"/>
      <c r="AAY1911" s="25"/>
      <c r="AAZ1911" s="26"/>
      <c r="ABA1911" s="24"/>
      <c r="ABB1911" s="25"/>
      <c r="ABC1911" s="25"/>
      <c r="ABD1911" s="25"/>
      <c r="ABE1911" s="25"/>
      <c r="ABF1911" s="25"/>
      <c r="ABG1911" s="25"/>
      <c r="ABH1911" s="26"/>
      <c r="ABI1911" s="24"/>
      <c r="ABJ1911" s="25"/>
      <c r="ABK1911" s="25"/>
      <c r="ABL1911" s="25"/>
      <c r="ABM1911" s="25"/>
      <c r="ABN1911" s="25"/>
      <c r="ABO1911" s="25"/>
      <c r="ABP1911" s="26"/>
      <c r="ABQ1911" s="24"/>
      <c r="ABR1911" s="25"/>
      <c r="ABS1911" s="25"/>
      <c r="ABT1911" s="25"/>
      <c r="ABU1911" s="25"/>
      <c r="ABV1911" s="25"/>
      <c r="ABW1911" s="25"/>
      <c r="ABX1911" s="26"/>
      <c r="ABY1911" s="24"/>
      <c r="ABZ1911" s="25"/>
      <c r="ACA1911" s="25"/>
      <c r="ACB1911" s="25"/>
      <c r="ACC1911" s="25"/>
      <c r="ACD1911" s="25"/>
      <c r="ACE1911" s="25"/>
      <c r="ACF1911" s="26"/>
      <c r="ACG1911" s="24"/>
      <c r="ACH1911" s="25"/>
      <c r="ACI1911" s="25"/>
      <c r="ACJ1911" s="25"/>
      <c r="ACK1911" s="25"/>
      <c r="ACL1911" s="25"/>
      <c r="ACM1911" s="25"/>
      <c r="ACN1911" s="26"/>
      <c r="ACO1911" s="24"/>
      <c r="ACP1911" s="25"/>
      <c r="ACQ1911" s="25"/>
      <c r="ACR1911" s="25"/>
      <c r="ACS1911" s="25"/>
      <c r="ACT1911" s="25"/>
      <c r="ACU1911" s="25"/>
      <c r="ACV1911" s="26"/>
      <c r="ACW1911" s="24"/>
      <c r="ACX1911" s="25"/>
      <c r="ACY1911" s="25"/>
      <c r="ACZ1911" s="25"/>
      <c r="ADA1911" s="25"/>
      <c r="ADB1911" s="25"/>
      <c r="ADC1911" s="25"/>
      <c r="ADD1911" s="26"/>
      <c r="ADE1911" s="24"/>
      <c r="ADF1911" s="25"/>
      <c r="ADG1911" s="25"/>
      <c r="ADH1911" s="25"/>
      <c r="ADI1911" s="25"/>
      <c r="ADJ1911" s="25"/>
      <c r="ADK1911" s="25"/>
      <c r="ADL1911" s="26"/>
      <c r="ADM1911" s="24"/>
      <c r="ADN1911" s="25"/>
      <c r="ADO1911" s="25"/>
      <c r="ADP1911" s="25"/>
      <c r="ADQ1911" s="25"/>
      <c r="ADR1911" s="25"/>
      <c r="ADS1911" s="25"/>
      <c r="ADT1911" s="26"/>
      <c r="ADU1911" s="24"/>
      <c r="ADV1911" s="25"/>
      <c r="ADW1911" s="25"/>
      <c r="ADX1911" s="25"/>
      <c r="ADY1911" s="25"/>
      <c r="ADZ1911" s="25"/>
      <c r="AEA1911" s="25"/>
      <c r="AEB1911" s="26"/>
      <c r="AEC1911" s="24"/>
      <c r="AED1911" s="25"/>
      <c r="AEE1911" s="25"/>
      <c r="AEF1911" s="25"/>
      <c r="AEG1911" s="25"/>
      <c r="AEH1911" s="25"/>
      <c r="AEI1911" s="25"/>
      <c r="AEJ1911" s="26"/>
      <c r="AEK1911" s="24"/>
      <c r="AEL1911" s="25"/>
      <c r="AEM1911" s="25"/>
      <c r="AEN1911" s="25"/>
      <c r="AEO1911" s="25"/>
      <c r="AEP1911" s="25"/>
      <c r="AEQ1911" s="25"/>
      <c r="AER1911" s="26"/>
      <c r="AES1911" s="24"/>
      <c r="AET1911" s="25"/>
      <c r="AEU1911" s="25"/>
      <c r="AEV1911" s="25"/>
      <c r="AEW1911" s="25"/>
      <c r="AEX1911" s="25"/>
      <c r="AEY1911" s="25"/>
      <c r="AEZ1911" s="26"/>
      <c r="AFA1911" s="24"/>
      <c r="AFB1911" s="25"/>
      <c r="AFC1911" s="25"/>
      <c r="AFD1911" s="25"/>
      <c r="AFE1911" s="25"/>
      <c r="AFF1911" s="25"/>
      <c r="AFG1911" s="25"/>
      <c r="AFH1911" s="26"/>
      <c r="AFI1911" s="24"/>
      <c r="AFJ1911" s="25"/>
      <c r="AFK1911" s="25"/>
      <c r="AFL1911" s="25"/>
      <c r="AFM1911" s="25"/>
      <c r="AFN1911" s="25"/>
      <c r="AFO1911" s="25"/>
      <c r="AFP1911" s="26"/>
      <c r="AFQ1911" s="24"/>
      <c r="AFR1911" s="25"/>
      <c r="AFS1911" s="25"/>
      <c r="AFT1911" s="25"/>
      <c r="AFU1911" s="25"/>
      <c r="AFV1911" s="25"/>
      <c r="AFW1911" s="25"/>
      <c r="AFX1911" s="26"/>
      <c r="AFY1911" s="24"/>
      <c r="AFZ1911" s="25"/>
      <c r="AGA1911" s="25"/>
      <c r="AGB1911" s="25"/>
      <c r="AGC1911" s="25"/>
      <c r="AGD1911" s="25"/>
      <c r="AGE1911" s="25"/>
      <c r="AGF1911" s="26"/>
      <c r="AGG1911" s="24"/>
      <c r="AGH1911" s="25"/>
      <c r="AGI1911" s="25"/>
      <c r="AGJ1911" s="25"/>
      <c r="AGK1911" s="25"/>
      <c r="AGL1911" s="25"/>
      <c r="AGM1911" s="25"/>
      <c r="AGN1911" s="26"/>
      <c r="AGO1911" s="24"/>
      <c r="AGP1911" s="25"/>
      <c r="AGQ1911" s="25"/>
      <c r="AGR1911" s="25"/>
      <c r="AGS1911" s="25"/>
      <c r="AGT1911" s="25"/>
      <c r="AGU1911" s="25"/>
      <c r="AGV1911" s="26"/>
      <c r="AGW1911" s="24"/>
      <c r="AGX1911" s="25"/>
      <c r="AGY1911" s="25"/>
      <c r="AGZ1911" s="25"/>
      <c r="AHA1911" s="25"/>
      <c r="AHB1911" s="25"/>
      <c r="AHC1911" s="25"/>
      <c r="AHD1911" s="26"/>
      <c r="AHE1911" s="24"/>
      <c r="AHF1911" s="25"/>
      <c r="AHG1911" s="25"/>
      <c r="AHH1911" s="25"/>
      <c r="AHI1911" s="25"/>
      <c r="AHJ1911" s="25"/>
      <c r="AHK1911" s="25"/>
      <c r="AHL1911" s="26"/>
      <c r="AHM1911" s="24"/>
      <c r="AHN1911" s="25"/>
      <c r="AHO1911" s="25"/>
      <c r="AHP1911" s="25"/>
      <c r="AHQ1911" s="25"/>
      <c r="AHR1911" s="25"/>
      <c r="AHS1911" s="25"/>
      <c r="AHT1911" s="26"/>
      <c r="AHU1911" s="24"/>
      <c r="AHV1911" s="25"/>
      <c r="AHW1911" s="25"/>
      <c r="AHX1911" s="25"/>
      <c r="AHY1911" s="25"/>
      <c r="AHZ1911" s="25"/>
      <c r="AIA1911" s="25"/>
      <c r="AIB1911" s="26"/>
      <c r="AIC1911" s="24"/>
      <c r="AID1911" s="25"/>
      <c r="AIE1911" s="25"/>
      <c r="AIF1911" s="25"/>
      <c r="AIG1911" s="25"/>
      <c r="AIH1911" s="25"/>
      <c r="AII1911" s="25"/>
      <c r="AIJ1911" s="26"/>
      <c r="AIK1911" s="24"/>
      <c r="AIL1911" s="25"/>
      <c r="AIM1911" s="25"/>
      <c r="AIN1911" s="25"/>
      <c r="AIO1911" s="25"/>
      <c r="AIP1911" s="25"/>
      <c r="AIQ1911" s="25"/>
      <c r="AIR1911" s="26"/>
      <c r="AIS1911" s="24"/>
      <c r="AIT1911" s="25"/>
      <c r="AIU1911" s="25"/>
      <c r="AIV1911" s="25"/>
      <c r="AIW1911" s="25"/>
      <c r="AIX1911" s="25"/>
      <c r="AIY1911" s="25"/>
      <c r="AIZ1911" s="26"/>
      <c r="AJA1911" s="24"/>
      <c r="AJB1911" s="25"/>
      <c r="AJC1911" s="25"/>
      <c r="AJD1911" s="25"/>
      <c r="AJE1911" s="25"/>
      <c r="AJF1911" s="25"/>
      <c r="AJG1911" s="25"/>
      <c r="AJH1911" s="26"/>
      <c r="AJI1911" s="24"/>
      <c r="AJJ1911" s="25"/>
      <c r="AJK1911" s="25"/>
      <c r="AJL1911" s="25"/>
      <c r="AJM1911" s="25"/>
      <c r="AJN1911" s="25"/>
      <c r="AJO1911" s="25"/>
      <c r="AJP1911" s="26"/>
      <c r="AJQ1911" s="24"/>
      <c r="AJR1911" s="25"/>
      <c r="AJS1911" s="25"/>
      <c r="AJT1911" s="25"/>
      <c r="AJU1911" s="25"/>
      <c r="AJV1911" s="25"/>
      <c r="AJW1911" s="25"/>
      <c r="AJX1911" s="26"/>
      <c r="AJY1911" s="24"/>
      <c r="AJZ1911" s="25"/>
      <c r="AKA1911" s="25"/>
      <c r="AKB1911" s="25"/>
      <c r="AKC1911" s="25"/>
      <c r="AKD1911" s="25"/>
      <c r="AKE1911" s="25"/>
      <c r="AKF1911" s="26"/>
      <c r="AKG1911" s="24"/>
      <c r="AKH1911" s="25"/>
      <c r="AKI1911" s="25"/>
      <c r="AKJ1911" s="25"/>
      <c r="AKK1911" s="25"/>
      <c r="AKL1911" s="25"/>
      <c r="AKM1911" s="25"/>
      <c r="AKN1911" s="26"/>
      <c r="AKO1911" s="24"/>
      <c r="AKP1911" s="25"/>
      <c r="AKQ1911" s="25"/>
      <c r="AKR1911" s="25"/>
      <c r="AKS1911" s="25"/>
      <c r="AKT1911" s="25"/>
      <c r="AKU1911" s="25"/>
      <c r="AKV1911" s="26"/>
      <c r="AKW1911" s="24"/>
      <c r="AKX1911" s="25"/>
      <c r="AKY1911" s="25"/>
      <c r="AKZ1911" s="25"/>
      <c r="ALA1911" s="25"/>
      <c r="ALB1911" s="25"/>
      <c r="ALC1911" s="25"/>
      <c r="ALD1911" s="26"/>
      <c r="ALE1911" s="24"/>
      <c r="ALF1911" s="25"/>
      <c r="ALG1911" s="25"/>
      <c r="ALH1911" s="25"/>
      <c r="ALI1911" s="25"/>
      <c r="ALJ1911" s="25"/>
      <c r="ALK1911" s="25"/>
      <c r="ALL1911" s="26"/>
      <c r="ALM1911" s="24"/>
      <c r="ALN1911" s="25"/>
      <c r="ALO1911" s="25"/>
      <c r="ALP1911" s="25"/>
      <c r="ALQ1911" s="25"/>
      <c r="ALR1911" s="25"/>
      <c r="ALS1911" s="25"/>
      <c r="ALT1911" s="26"/>
      <c r="ALU1911" s="24"/>
      <c r="ALV1911" s="25"/>
      <c r="ALW1911" s="25"/>
      <c r="ALX1911" s="25"/>
      <c r="ALY1911" s="25"/>
      <c r="ALZ1911" s="25"/>
      <c r="AMA1911" s="25"/>
      <c r="AMB1911" s="26"/>
      <c r="AMC1911" s="24"/>
      <c r="AMD1911" s="25"/>
      <c r="AME1911" s="25"/>
      <c r="AMF1911" s="25"/>
      <c r="AMG1911" s="25"/>
      <c r="AMH1911" s="25"/>
      <c r="AMI1911" s="25"/>
      <c r="AMJ1911" s="26"/>
      <c r="AMK1911" s="24"/>
      <c r="AML1911" s="25"/>
      <c r="AMM1911" s="25"/>
      <c r="AMN1911" s="25"/>
      <c r="AMO1911" s="25"/>
      <c r="AMP1911" s="25"/>
      <c r="AMQ1911" s="25"/>
      <c r="AMR1911" s="26"/>
      <c r="AMS1911" s="24"/>
      <c r="AMT1911" s="25"/>
      <c r="AMU1911" s="25"/>
      <c r="AMV1911" s="25"/>
      <c r="AMW1911" s="25"/>
      <c r="AMX1911" s="25"/>
      <c r="AMY1911" s="25"/>
      <c r="AMZ1911" s="26"/>
      <c r="ANA1911" s="24"/>
      <c r="ANB1911" s="25"/>
      <c r="ANC1911" s="25"/>
      <c r="AND1911" s="25"/>
      <c r="ANE1911" s="25"/>
      <c r="ANF1911" s="25"/>
      <c r="ANG1911" s="25"/>
      <c r="ANH1911" s="26"/>
      <c r="ANI1911" s="24"/>
      <c r="ANJ1911" s="25"/>
      <c r="ANK1911" s="25"/>
      <c r="ANL1911" s="25"/>
      <c r="ANM1911" s="25"/>
      <c r="ANN1911" s="25"/>
      <c r="ANO1911" s="25"/>
      <c r="ANP1911" s="26"/>
      <c r="ANQ1911" s="24"/>
      <c r="ANR1911" s="25"/>
      <c r="ANS1911" s="25"/>
      <c r="ANT1911" s="25"/>
      <c r="ANU1911" s="25"/>
      <c r="ANV1911" s="25"/>
      <c r="ANW1911" s="25"/>
      <c r="ANX1911" s="26"/>
      <c r="ANY1911" s="24"/>
      <c r="ANZ1911" s="25"/>
      <c r="AOA1911" s="25"/>
      <c r="AOB1911" s="25"/>
      <c r="AOC1911" s="25"/>
      <c r="AOD1911" s="25"/>
      <c r="AOE1911" s="25"/>
      <c r="AOF1911" s="26"/>
      <c r="AOG1911" s="24"/>
      <c r="AOH1911" s="25"/>
      <c r="AOI1911" s="25"/>
      <c r="AOJ1911" s="25"/>
      <c r="AOK1911" s="25"/>
      <c r="AOL1911" s="25"/>
      <c r="AOM1911" s="25"/>
      <c r="AON1911" s="26"/>
      <c r="AOO1911" s="24"/>
      <c r="AOP1911" s="25"/>
      <c r="AOQ1911" s="25"/>
      <c r="AOR1911" s="25"/>
      <c r="AOS1911" s="25"/>
      <c r="AOT1911" s="25"/>
      <c r="AOU1911" s="25"/>
      <c r="AOV1911" s="26"/>
      <c r="AOW1911" s="24"/>
      <c r="AOX1911" s="25"/>
      <c r="AOY1911" s="25"/>
      <c r="AOZ1911" s="25"/>
      <c r="APA1911" s="25"/>
      <c r="APB1911" s="25"/>
      <c r="APC1911" s="25"/>
      <c r="APD1911" s="26"/>
      <c r="APE1911" s="24"/>
      <c r="APF1911" s="25"/>
      <c r="APG1911" s="25"/>
      <c r="APH1911" s="25"/>
      <c r="API1911" s="25"/>
      <c r="APJ1911" s="25"/>
      <c r="APK1911" s="25"/>
      <c r="APL1911" s="26"/>
      <c r="APM1911" s="24"/>
      <c r="APN1911" s="25"/>
      <c r="APO1911" s="25"/>
      <c r="APP1911" s="25"/>
      <c r="APQ1911" s="25"/>
      <c r="APR1911" s="25"/>
      <c r="APS1911" s="25"/>
      <c r="APT1911" s="26"/>
      <c r="APU1911" s="24"/>
      <c r="APV1911" s="25"/>
      <c r="APW1911" s="25"/>
      <c r="APX1911" s="25"/>
      <c r="APY1911" s="25"/>
      <c r="APZ1911" s="25"/>
      <c r="AQA1911" s="25"/>
      <c r="AQB1911" s="26"/>
      <c r="AQC1911" s="24"/>
      <c r="AQD1911" s="25"/>
      <c r="AQE1911" s="25"/>
      <c r="AQF1911" s="25"/>
      <c r="AQG1911" s="25"/>
      <c r="AQH1911" s="25"/>
      <c r="AQI1911" s="25"/>
      <c r="AQJ1911" s="26"/>
      <c r="AQK1911" s="24"/>
      <c r="AQL1911" s="25"/>
      <c r="AQM1911" s="25"/>
      <c r="AQN1911" s="25"/>
      <c r="AQO1911" s="25"/>
      <c r="AQP1911" s="25"/>
      <c r="AQQ1911" s="25"/>
      <c r="AQR1911" s="26"/>
      <c r="AQS1911" s="24"/>
      <c r="AQT1911" s="25"/>
      <c r="AQU1911" s="25"/>
      <c r="AQV1911" s="25"/>
      <c r="AQW1911" s="25"/>
      <c r="AQX1911" s="25"/>
      <c r="AQY1911" s="25"/>
      <c r="AQZ1911" s="26"/>
      <c r="ARA1911" s="24"/>
      <c r="ARB1911" s="25"/>
      <c r="ARC1911" s="25"/>
      <c r="ARD1911" s="25"/>
      <c r="ARE1911" s="25"/>
      <c r="ARF1911" s="25"/>
      <c r="ARG1911" s="25"/>
      <c r="ARH1911" s="26"/>
      <c r="ARI1911" s="24"/>
      <c r="ARJ1911" s="25"/>
      <c r="ARK1911" s="25"/>
      <c r="ARL1911" s="25"/>
      <c r="ARM1911" s="25"/>
      <c r="ARN1911" s="25"/>
      <c r="ARO1911" s="25"/>
      <c r="ARP1911" s="26"/>
      <c r="ARQ1911" s="24"/>
      <c r="ARR1911" s="25"/>
      <c r="ARS1911" s="25"/>
      <c r="ART1911" s="25"/>
      <c r="ARU1911" s="25"/>
      <c r="ARV1911" s="25"/>
      <c r="ARW1911" s="25"/>
      <c r="ARX1911" s="26"/>
      <c r="ARY1911" s="24"/>
      <c r="ARZ1911" s="25"/>
      <c r="ASA1911" s="25"/>
      <c r="ASB1911" s="25"/>
      <c r="ASC1911" s="25"/>
      <c r="ASD1911" s="25"/>
      <c r="ASE1911" s="25"/>
      <c r="ASF1911" s="26"/>
      <c r="ASG1911" s="24"/>
      <c r="ASH1911" s="25"/>
      <c r="ASI1911" s="25"/>
      <c r="ASJ1911" s="25"/>
      <c r="ASK1911" s="25"/>
      <c r="ASL1911" s="25"/>
      <c r="ASM1911" s="25"/>
      <c r="ASN1911" s="26"/>
      <c r="ASO1911" s="24"/>
      <c r="ASP1911" s="25"/>
      <c r="ASQ1911" s="25"/>
      <c r="ASR1911" s="25"/>
      <c r="ASS1911" s="25"/>
      <c r="AST1911" s="25"/>
      <c r="ASU1911" s="25"/>
      <c r="ASV1911" s="26"/>
      <c r="ASW1911" s="24"/>
      <c r="ASX1911" s="25"/>
      <c r="ASY1911" s="25"/>
      <c r="ASZ1911" s="25"/>
      <c r="ATA1911" s="25"/>
      <c r="ATB1911" s="25"/>
      <c r="ATC1911" s="25"/>
      <c r="ATD1911" s="26"/>
      <c r="ATE1911" s="24"/>
      <c r="ATF1911" s="25"/>
      <c r="ATG1911" s="25"/>
      <c r="ATH1911" s="25"/>
      <c r="ATI1911" s="25"/>
      <c r="ATJ1911" s="25"/>
      <c r="ATK1911" s="25"/>
      <c r="ATL1911" s="26"/>
      <c r="ATM1911" s="24"/>
      <c r="ATN1911" s="25"/>
      <c r="ATO1911" s="25"/>
      <c r="ATP1911" s="25"/>
      <c r="ATQ1911" s="25"/>
      <c r="ATR1911" s="25"/>
      <c r="ATS1911" s="25"/>
      <c r="ATT1911" s="26"/>
      <c r="ATU1911" s="24"/>
      <c r="ATV1911" s="25"/>
      <c r="ATW1911" s="25"/>
      <c r="ATX1911" s="25"/>
      <c r="ATY1911" s="25"/>
      <c r="ATZ1911" s="25"/>
      <c r="AUA1911" s="25"/>
      <c r="AUB1911" s="26"/>
      <c r="AUC1911" s="24"/>
      <c r="AUD1911" s="25"/>
      <c r="AUE1911" s="25"/>
      <c r="AUF1911" s="25"/>
      <c r="AUG1911" s="25"/>
      <c r="AUH1911" s="25"/>
      <c r="AUI1911" s="25"/>
      <c r="AUJ1911" s="26"/>
      <c r="AUK1911" s="24"/>
      <c r="AUL1911" s="25"/>
      <c r="AUM1911" s="25"/>
      <c r="AUN1911" s="25"/>
      <c r="AUO1911" s="25"/>
      <c r="AUP1911" s="25"/>
      <c r="AUQ1911" s="25"/>
      <c r="AUR1911" s="26"/>
      <c r="AUS1911" s="24"/>
      <c r="AUT1911" s="25"/>
      <c r="AUU1911" s="25"/>
      <c r="AUV1911" s="25"/>
      <c r="AUW1911" s="25"/>
      <c r="AUX1911" s="25"/>
      <c r="AUY1911" s="25"/>
      <c r="AUZ1911" s="26"/>
      <c r="AVA1911" s="24"/>
      <c r="AVB1911" s="25"/>
      <c r="AVC1911" s="25"/>
      <c r="AVD1911" s="25"/>
      <c r="AVE1911" s="25"/>
      <c r="AVF1911" s="25"/>
      <c r="AVG1911" s="25"/>
      <c r="AVH1911" s="26"/>
      <c r="AVI1911" s="24"/>
      <c r="AVJ1911" s="25"/>
      <c r="AVK1911" s="25"/>
      <c r="AVL1911" s="25"/>
      <c r="AVM1911" s="25"/>
      <c r="AVN1911" s="25"/>
      <c r="AVO1911" s="25"/>
      <c r="AVP1911" s="26"/>
      <c r="AVQ1911" s="24"/>
      <c r="AVR1911" s="25"/>
      <c r="AVS1911" s="25"/>
      <c r="AVT1911" s="25"/>
      <c r="AVU1911" s="25"/>
      <c r="AVV1911" s="25"/>
      <c r="AVW1911" s="25"/>
      <c r="AVX1911" s="26"/>
      <c r="AVY1911" s="24"/>
      <c r="AVZ1911" s="25"/>
      <c r="AWA1911" s="25"/>
      <c r="AWB1911" s="25"/>
      <c r="AWC1911" s="25"/>
      <c r="AWD1911" s="25"/>
      <c r="AWE1911" s="25"/>
      <c r="AWF1911" s="26"/>
      <c r="AWG1911" s="24"/>
      <c r="AWH1911" s="25"/>
      <c r="AWI1911" s="25"/>
      <c r="AWJ1911" s="25"/>
      <c r="AWK1911" s="25"/>
      <c r="AWL1911" s="25"/>
      <c r="AWM1911" s="25"/>
      <c r="AWN1911" s="26"/>
      <c r="AWO1911" s="24"/>
      <c r="AWP1911" s="25"/>
      <c r="AWQ1911" s="25"/>
      <c r="AWR1911" s="25"/>
      <c r="AWS1911" s="25"/>
      <c r="AWT1911" s="25"/>
      <c r="AWU1911" s="25"/>
      <c r="AWV1911" s="26"/>
      <c r="AWW1911" s="24"/>
      <c r="AWX1911" s="25"/>
      <c r="AWY1911" s="25"/>
      <c r="AWZ1911" s="25"/>
      <c r="AXA1911" s="25"/>
      <c r="AXB1911" s="25"/>
      <c r="AXC1911" s="25"/>
      <c r="AXD1911" s="26"/>
      <c r="AXE1911" s="24"/>
      <c r="AXF1911" s="25"/>
      <c r="AXG1911" s="25"/>
      <c r="AXH1911" s="25"/>
      <c r="AXI1911" s="25"/>
      <c r="AXJ1911" s="25"/>
      <c r="AXK1911" s="25"/>
      <c r="AXL1911" s="26"/>
      <c r="AXM1911" s="24"/>
      <c r="AXN1911" s="25"/>
      <c r="AXO1911" s="25"/>
      <c r="AXP1911" s="25"/>
      <c r="AXQ1911" s="25"/>
      <c r="AXR1911" s="25"/>
      <c r="AXS1911" s="25"/>
      <c r="AXT1911" s="26"/>
      <c r="AXU1911" s="24"/>
      <c r="AXV1911" s="25"/>
      <c r="AXW1911" s="25"/>
      <c r="AXX1911" s="25"/>
      <c r="AXY1911" s="25"/>
      <c r="AXZ1911" s="25"/>
      <c r="AYA1911" s="25"/>
      <c r="AYB1911" s="26"/>
      <c r="AYC1911" s="24"/>
      <c r="AYD1911" s="25"/>
      <c r="AYE1911" s="25"/>
      <c r="AYF1911" s="25"/>
      <c r="AYG1911" s="25"/>
      <c r="AYH1911" s="25"/>
      <c r="AYI1911" s="25"/>
      <c r="AYJ1911" s="26"/>
      <c r="AYK1911" s="24"/>
      <c r="AYL1911" s="25"/>
      <c r="AYM1911" s="25"/>
      <c r="AYN1911" s="25"/>
      <c r="AYO1911" s="25"/>
      <c r="AYP1911" s="25"/>
      <c r="AYQ1911" s="25"/>
      <c r="AYR1911" s="26"/>
      <c r="AYS1911" s="24"/>
      <c r="AYT1911" s="25"/>
      <c r="AYU1911" s="25"/>
      <c r="AYV1911" s="25"/>
      <c r="AYW1911" s="25"/>
      <c r="AYX1911" s="25"/>
      <c r="AYY1911" s="25"/>
      <c r="AYZ1911" s="26"/>
      <c r="AZA1911" s="24"/>
      <c r="AZB1911" s="25"/>
      <c r="AZC1911" s="25"/>
      <c r="AZD1911" s="25"/>
      <c r="AZE1911" s="25"/>
      <c r="AZF1911" s="25"/>
      <c r="AZG1911" s="25"/>
      <c r="AZH1911" s="26"/>
      <c r="AZI1911" s="24"/>
      <c r="AZJ1911" s="25"/>
      <c r="AZK1911" s="25"/>
      <c r="AZL1911" s="25"/>
      <c r="AZM1911" s="25"/>
      <c r="AZN1911" s="25"/>
      <c r="AZO1911" s="25"/>
      <c r="AZP1911" s="26"/>
      <c r="AZQ1911" s="24"/>
      <c r="AZR1911" s="25"/>
      <c r="AZS1911" s="25"/>
      <c r="AZT1911" s="25"/>
      <c r="AZU1911" s="25"/>
      <c r="AZV1911" s="25"/>
      <c r="AZW1911" s="25"/>
      <c r="AZX1911" s="26"/>
      <c r="AZY1911" s="24"/>
      <c r="AZZ1911" s="25"/>
      <c r="BAA1911" s="25"/>
      <c r="BAB1911" s="25"/>
      <c r="BAC1911" s="25"/>
      <c r="BAD1911" s="25"/>
      <c r="BAE1911" s="25"/>
      <c r="BAF1911" s="26"/>
      <c r="BAG1911" s="24"/>
      <c r="BAH1911" s="25"/>
      <c r="BAI1911" s="25"/>
      <c r="BAJ1911" s="25"/>
      <c r="BAK1911" s="25"/>
      <c r="BAL1911" s="25"/>
      <c r="BAM1911" s="25"/>
      <c r="BAN1911" s="26"/>
      <c r="BAO1911" s="24"/>
      <c r="BAP1911" s="25"/>
      <c r="BAQ1911" s="25"/>
      <c r="BAR1911" s="25"/>
      <c r="BAS1911" s="25"/>
      <c r="BAT1911" s="25"/>
      <c r="BAU1911" s="25"/>
      <c r="BAV1911" s="26"/>
      <c r="BAW1911" s="24"/>
      <c r="BAX1911" s="25"/>
      <c r="BAY1911" s="25"/>
      <c r="BAZ1911" s="25"/>
      <c r="BBA1911" s="25"/>
      <c r="BBB1911" s="25"/>
      <c r="BBC1911" s="25"/>
      <c r="BBD1911" s="26"/>
      <c r="BBE1911" s="24"/>
      <c r="BBF1911" s="25"/>
      <c r="BBG1911" s="25"/>
      <c r="BBH1911" s="25"/>
      <c r="BBI1911" s="25"/>
      <c r="BBJ1911" s="25"/>
      <c r="BBK1911" s="25"/>
      <c r="BBL1911" s="26"/>
      <c r="BBM1911" s="24"/>
      <c r="BBN1911" s="25"/>
      <c r="BBO1911" s="25"/>
      <c r="BBP1911" s="25"/>
      <c r="BBQ1911" s="25"/>
      <c r="BBR1911" s="25"/>
      <c r="BBS1911" s="25"/>
      <c r="BBT1911" s="26"/>
      <c r="BBU1911" s="24"/>
      <c r="BBV1911" s="25"/>
      <c r="BBW1911" s="25"/>
      <c r="BBX1911" s="25"/>
      <c r="BBY1911" s="25"/>
      <c r="BBZ1911" s="25"/>
      <c r="BCA1911" s="25"/>
      <c r="BCB1911" s="26"/>
      <c r="BCC1911" s="24"/>
      <c r="BCD1911" s="25"/>
      <c r="BCE1911" s="25"/>
      <c r="BCF1911" s="25"/>
      <c r="BCG1911" s="25"/>
      <c r="BCH1911" s="25"/>
      <c r="BCI1911" s="25"/>
      <c r="BCJ1911" s="26"/>
      <c r="BCK1911" s="24"/>
      <c r="BCL1911" s="25"/>
      <c r="BCM1911" s="25"/>
      <c r="BCN1911" s="25"/>
      <c r="BCO1911" s="25"/>
      <c r="BCP1911" s="25"/>
      <c r="BCQ1911" s="25"/>
      <c r="BCR1911" s="26"/>
      <c r="BCS1911" s="24"/>
      <c r="BCT1911" s="25"/>
      <c r="BCU1911" s="25"/>
      <c r="BCV1911" s="25"/>
      <c r="BCW1911" s="25"/>
      <c r="BCX1911" s="25"/>
      <c r="BCY1911" s="25"/>
      <c r="BCZ1911" s="26"/>
      <c r="BDA1911" s="24"/>
      <c r="BDB1911" s="25"/>
      <c r="BDC1911" s="25"/>
      <c r="BDD1911" s="25"/>
      <c r="BDE1911" s="25"/>
      <c r="BDF1911" s="25"/>
      <c r="BDG1911" s="25"/>
      <c r="BDH1911" s="26"/>
      <c r="BDI1911" s="24"/>
      <c r="BDJ1911" s="25"/>
      <c r="BDK1911" s="25"/>
      <c r="BDL1911" s="25"/>
      <c r="BDM1911" s="25"/>
      <c r="BDN1911" s="25"/>
      <c r="BDO1911" s="25"/>
      <c r="BDP1911" s="26"/>
      <c r="BDQ1911" s="24"/>
      <c r="BDR1911" s="25"/>
      <c r="BDS1911" s="25"/>
      <c r="BDT1911" s="25"/>
      <c r="BDU1911" s="25"/>
      <c r="BDV1911" s="25"/>
      <c r="BDW1911" s="25"/>
      <c r="BDX1911" s="26"/>
      <c r="BDY1911" s="24"/>
      <c r="BDZ1911" s="25"/>
      <c r="BEA1911" s="25"/>
      <c r="BEB1911" s="25"/>
      <c r="BEC1911" s="25"/>
      <c r="BED1911" s="25"/>
      <c r="BEE1911" s="25"/>
      <c r="BEF1911" s="26"/>
      <c r="BEG1911" s="24"/>
      <c r="BEH1911" s="25"/>
      <c r="BEI1911" s="25"/>
      <c r="BEJ1911" s="25"/>
      <c r="BEK1911" s="25"/>
      <c r="BEL1911" s="25"/>
      <c r="BEM1911" s="25"/>
      <c r="BEN1911" s="26"/>
      <c r="BEO1911" s="24"/>
      <c r="BEP1911" s="25"/>
      <c r="BEQ1911" s="25"/>
      <c r="BER1911" s="25"/>
      <c r="BES1911" s="25"/>
      <c r="BET1911" s="25"/>
      <c r="BEU1911" s="25"/>
      <c r="BEV1911" s="26"/>
      <c r="BEW1911" s="24"/>
      <c r="BEX1911" s="25"/>
      <c r="BEY1911" s="25"/>
      <c r="BEZ1911" s="25"/>
      <c r="BFA1911" s="25"/>
      <c r="BFB1911" s="25"/>
      <c r="BFC1911" s="25"/>
      <c r="BFD1911" s="26"/>
      <c r="BFE1911" s="24"/>
      <c r="BFF1911" s="25"/>
      <c r="BFG1911" s="25"/>
      <c r="BFH1911" s="25"/>
      <c r="BFI1911" s="25"/>
      <c r="BFJ1911" s="25"/>
      <c r="BFK1911" s="25"/>
      <c r="BFL1911" s="26"/>
      <c r="BFM1911" s="24"/>
      <c r="BFN1911" s="25"/>
      <c r="BFO1911" s="25"/>
      <c r="BFP1911" s="25"/>
      <c r="BFQ1911" s="25"/>
      <c r="BFR1911" s="25"/>
      <c r="BFS1911" s="25"/>
      <c r="BFT1911" s="26"/>
      <c r="BFU1911" s="24"/>
      <c r="BFV1911" s="25"/>
      <c r="BFW1911" s="25"/>
      <c r="BFX1911" s="25"/>
      <c r="BFY1911" s="25"/>
      <c r="BFZ1911" s="25"/>
      <c r="BGA1911" s="25"/>
      <c r="BGB1911" s="26"/>
      <c r="BGC1911" s="24"/>
      <c r="BGD1911" s="25"/>
      <c r="BGE1911" s="25"/>
      <c r="BGF1911" s="25"/>
      <c r="BGG1911" s="25"/>
      <c r="BGH1911" s="25"/>
      <c r="BGI1911" s="25"/>
      <c r="BGJ1911" s="26"/>
      <c r="BGK1911" s="24"/>
      <c r="BGL1911" s="25"/>
      <c r="BGM1911" s="25"/>
      <c r="BGN1911" s="25"/>
      <c r="BGO1911" s="25"/>
      <c r="BGP1911" s="25"/>
      <c r="BGQ1911" s="25"/>
      <c r="BGR1911" s="26"/>
      <c r="BGS1911" s="24"/>
      <c r="BGT1911" s="25"/>
      <c r="BGU1911" s="25"/>
      <c r="BGV1911" s="25"/>
      <c r="BGW1911" s="25"/>
      <c r="BGX1911" s="25"/>
      <c r="BGY1911" s="25"/>
      <c r="BGZ1911" s="26"/>
      <c r="BHA1911" s="24"/>
      <c r="BHB1911" s="25"/>
      <c r="BHC1911" s="25"/>
      <c r="BHD1911" s="25"/>
      <c r="BHE1911" s="25"/>
      <c r="BHF1911" s="25"/>
      <c r="BHG1911" s="25"/>
      <c r="BHH1911" s="26"/>
      <c r="BHI1911" s="24"/>
      <c r="BHJ1911" s="25"/>
      <c r="BHK1911" s="25"/>
      <c r="BHL1911" s="25"/>
      <c r="BHM1911" s="25"/>
      <c r="BHN1911" s="25"/>
      <c r="BHO1911" s="25"/>
      <c r="BHP1911" s="26"/>
      <c r="BHQ1911" s="24"/>
      <c r="BHR1911" s="25"/>
      <c r="BHS1911" s="25"/>
      <c r="BHT1911" s="25"/>
      <c r="BHU1911" s="25"/>
      <c r="BHV1911" s="25"/>
      <c r="BHW1911" s="25"/>
      <c r="BHX1911" s="26"/>
      <c r="BHY1911" s="24"/>
      <c r="BHZ1911" s="25"/>
      <c r="BIA1911" s="25"/>
      <c r="BIB1911" s="25"/>
      <c r="BIC1911" s="25"/>
      <c r="BID1911" s="25"/>
      <c r="BIE1911" s="25"/>
      <c r="BIF1911" s="26"/>
      <c r="BIG1911" s="24"/>
      <c r="BIH1911" s="25"/>
      <c r="BII1911" s="25"/>
      <c r="BIJ1911" s="25"/>
      <c r="BIK1911" s="25"/>
      <c r="BIL1911" s="25"/>
      <c r="BIM1911" s="25"/>
      <c r="BIN1911" s="26"/>
      <c r="BIO1911" s="24"/>
      <c r="BIP1911" s="25"/>
      <c r="BIQ1911" s="25"/>
      <c r="BIR1911" s="25"/>
      <c r="BIS1911" s="25"/>
      <c r="BIT1911" s="25"/>
      <c r="BIU1911" s="25"/>
      <c r="BIV1911" s="26"/>
      <c r="BIW1911" s="24"/>
      <c r="BIX1911" s="25"/>
      <c r="BIY1911" s="25"/>
      <c r="BIZ1911" s="25"/>
      <c r="BJA1911" s="25"/>
      <c r="BJB1911" s="25"/>
      <c r="BJC1911" s="25"/>
      <c r="BJD1911" s="26"/>
      <c r="BJE1911" s="24"/>
      <c r="BJF1911" s="25"/>
      <c r="BJG1911" s="25"/>
      <c r="BJH1911" s="25"/>
      <c r="BJI1911" s="25"/>
      <c r="BJJ1911" s="25"/>
      <c r="BJK1911" s="25"/>
      <c r="BJL1911" s="26"/>
      <c r="BJM1911" s="24"/>
      <c r="BJN1911" s="25"/>
      <c r="BJO1911" s="25"/>
      <c r="BJP1911" s="25"/>
      <c r="BJQ1911" s="25"/>
      <c r="BJR1911" s="25"/>
      <c r="BJS1911" s="25"/>
      <c r="BJT1911" s="26"/>
      <c r="BJU1911" s="24"/>
      <c r="BJV1911" s="25"/>
      <c r="BJW1911" s="25"/>
      <c r="BJX1911" s="25"/>
      <c r="BJY1911" s="25"/>
      <c r="BJZ1911" s="25"/>
      <c r="BKA1911" s="25"/>
      <c r="BKB1911" s="26"/>
      <c r="BKC1911" s="24"/>
      <c r="BKD1911" s="25"/>
      <c r="BKE1911" s="25"/>
      <c r="BKF1911" s="25"/>
      <c r="BKG1911" s="25"/>
      <c r="BKH1911" s="25"/>
      <c r="BKI1911" s="25"/>
      <c r="BKJ1911" s="26"/>
      <c r="BKK1911" s="24"/>
      <c r="BKL1911" s="25"/>
      <c r="BKM1911" s="25"/>
      <c r="BKN1911" s="25"/>
      <c r="BKO1911" s="25"/>
      <c r="BKP1911" s="25"/>
      <c r="BKQ1911" s="25"/>
      <c r="BKR1911" s="26"/>
      <c r="BKS1911" s="24"/>
      <c r="BKT1911" s="25"/>
      <c r="BKU1911" s="25"/>
      <c r="BKV1911" s="25"/>
      <c r="BKW1911" s="25"/>
      <c r="BKX1911" s="25"/>
      <c r="BKY1911" s="25"/>
      <c r="BKZ1911" s="26"/>
      <c r="BLA1911" s="24"/>
      <c r="BLB1911" s="25"/>
      <c r="BLC1911" s="25"/>
      <c r="BLD1911" s="25"/>
      <c r="BLE1911" s="25"/>
      <c r="BLF1911" s="25"/>
      <c r="BLG1911" s="25"/>
      <c r="BLH1911" s="26"/>
      <c r="BLI1911" s="24"/>
      <c r="BLJ1911" s="25"/>
      <c r="BLK1911" s="25"/>
      <c r="BLL1911" s="25"/>
      <c r="BLM1911" s="25"/>
      <c r="BLN1911" s="25"/>
      <c r="BLO1911" s="25"/>
      <c r="BLP1911" s="26"/>
      <c r="BLQ1911" s="24"/>
      <c r="BLR1911" s="25"/>
      <c r="BLS1911" s="25"/>
      <c r="BLT1911" s="25"/>
      <c r="BLU1911" s="25"/>
      <c r="BLV1911" s="25"/>
      <c r="BLW1911" s="25"/>
      <c r="BLX1911" s="26"/>
      <c r="BLY1911" s="24"/>
      <c r="BLZ1911" s="25"/>
      <c r="BMA1911" s="25"/>
      <c r="BMB1911" s="25"/>
      <c r="BMC1911" s="25"/>
      <c r="BMD1911" s="25"/>
      <c r="BME1911" s="25"/>
      <c r="BMF1911" s="26"/>
      <c r="BMG1911" s="24"/>
      <c r="BMH1911" s="25"/>
      <c r="BMI1911" s="25"/>
      <c r="BMJ1911" s="25"/>
      <c r="BMK1911" s="25"/>
      <c r="BML1911" s="25"/>
      <c r="BMM1911" s="25"/>
      <c r="BMN1911" s="26"/>
      <c r="BMO1911" s="24"/>
      <c r="BMP1911" s="25"/>
      <c r="BMQ1911" s="25"/>
      <c r="BMR1911" s="25"/>
      <c r="BMS1911" s="25"/>
      <c r="BMT1911" s="25"/>
      <c r="BMU1911" s="25"/>
      <c r="BMV1911" s="26"/>
      <c r="BMW1911" s="24"/>
      <c r="BMX1911" s="25"/>
      <c r="BMY1911" s="25"/>
      <c r="BMZ1911" s="25"/>
      <c r="BNA1911" s="25"/>
      <c r="BNB1911" s="25"/>
      <c r="BNC1911" s="25"/>
      <c r="BND1911" s="26"/>
      <c r="BNE1911" s="24"/>
      <c r="BNF1911" s="25"/>
      <c r="BNG1911" s="25"/>
      <c r="BNH1911" s="25"/>
      <c r="BNI1911" s="25"/>
      <c r="BNJ1911" s="25"/>
      <c r="BNK1911" s="25"/>
      <c r="BNL1911" s="26"/>
      <c r="BNM1911" s="24"/>
      <c r="BNN1911" s="25"/>
      <c r="BNO1911" s="25"/>
      <c r="BNP1911" s="25"/>
      <c r="BNQ1911" s="25"/>
      <c r="BNR1911" s="25"/>
      <c r="BNS1911" s="25"/>
      <c r="BNT1911" s="26"/>
      <c r="BNU1911" s="24"/>
      <c r="BNV1911" s="25"/>
      <c r="BNW1911" s="25"/>
      <c r="BNX1911" s="25"/>
      <c r="BNY1911" s="25"/>
      <c r="BNZ1911" s="25"/>
      <c r="BOA1911" s="25"/>
      <c r="BOB1911" s="26"/>
      <c r="BOC1911" s="24"/>
      <c r="BOD1911" s="25"/>
      <c r="BOE1911" s="25"/>
      <c r="BOF1911" s="25"/>
      <c r="BOG1911" s="25"/>
      <c r="BOH1911" s="25"/>
      <c r="BOI1911" s="25"/>
      <c r="BOJ1911" s="26"/>
      <c r="BOK1911" s="24"/>
      <c r="BOL1911" s="25"/>
      <c r="BOM1911" s="25"/>
      <c r="BON1911" s="25"/>
      <c r="BOO1911" s="25"/>
      <c r="BOP1911" s="25"/>
      <c r="BOQ1911" s="25"/>
      <c r="BOR1911" s="26"/>
      <c r="BOS1911" s="24"/>
      <c r="BOT1911" s="25"/>
      <c r="BOU1911" s="25"/>
      <c r="BOV1911" s="25"/>
      <c r="BOW1911" s="25"/>
      <c r="BOX1911" s="25"/>
      <c r="BOY1911" s="25"/>
      <c r="BOZ1911" s="26"/>
      <c r="BPA1911" s="24"/>
      <c r="BPB1911" s="25"/>
      <c r="BPC1911" s="25"/>
      <c r="BPD1911" s="25"/>
      <c r="BPE1911" s="25"/>
      <c r="BPF1911" s="25"/>
      <c r="BPG1911" s="25"/>
      <c r="BPH1911" s="26"/>
      <c r="BPI1911" s="24"/>
      <c r="BPJ1911" s="25"/>
      <c r="BPK1911" s="25"/>
      <c r="BPL1911" s="25"/>
      <c r="BPM1911" s="25"/>
      <c r="BPN1911" s="25"/>
      <c r="BPO1911" s="25"/>
      <c r="BPP1911" s="26"/>
      <c r="BPQ1911" s="24"/>
      <c r="BPR1911" s="25"/>
      <c r="BPS1911" s="25"/>
      <c r="BPT1911" s="25"/>
      <c r="BPU1911" s="25"/>
      <c r="BPV1911" s="25"/>
      <c r="BPW1911" s="25"/>
      <c r="BPX1911" s="26"/>
      <c r="BPY1911" s="24"/>
      <c r="BPZ1911" s="25"/>
      <c r="BQA1911" s="25"/>
      <c r="BQB1911" s="25"/>
      <c r="BQC1911" s="25"/>
      <c r="BQD1911" s="25"/>
      <c r="BQE1911" s="25"/>
      <c r="BQF1911" s="26"/>
      <c r="BQG1911" s="24"/>
      <c r="BQH1911" s="25"/>
      <c r="BQI1911" s="25"/>
      <c r="BQJ1911" s="25"/>
      <c r="BQK1911" s="25"/>
      <c r="BQL1911" s="25"/>
      <c r="BQM1911" s="25"/>
      <c r="BQN1911" s="26"/>
      <c r="BQO1911" s="24"/>
      <c r="BQP1911" s="25"/>
      <c r="BQQ1911" s="25"/>
      <c r="BQR1911" s="25"/>
      <c r="BQS1911" s="25"/>
      <c r="BQT1911" s="25"/>
      <c r="BQU1911" s="25"/>
      <c r="BQV1911" s="26"/>
      <c r="BQW1911" s="24"/>
      <c r="BQX1911" s="25"/>
      <c r="BQY1911" s="25"/>
      <c r="BQZ1911" s="25"/>
      <c r="BRA1911" s="25"/>
      <c r="BRB1911" s="25"/>
      <c r="BRC1911" s="25"/>
      <c r="BRD1911" s="26"/>
      <c r="BRE1911" s="24"/>
      <c r="BRF1911" s="25"/>
      <c r="BRG1911" s="25"/>
      <c r="BRH1911" s="25"/>
      <c r="BRI1911" s="25"/>
      <c r="BRJ1911" s="25"/>
      <c r="BRK1911" s="25"/>
      <c r="BRL1911" s="26"/>
      <c r="BRM1911" s="24"/>
      <c r="BRN1911" s="25"/>
      <c r="BRO1911" s="25"/>
      <c r="BRP1911" s="25"/>
      <c r="BRQ1911" s="25"/>
      <c r="BRR1911" s="25"/>
      <c r="BRS1911" s="25"/>
      <c r="BRT1911" s="26"/>
      <c r="BRU1911" s="24"/>
      <c r="BRV1911" s="25"/>
      <c r="BRW1911" s="25"/>
      <c r="BRX1911" s="25"/>
      <c r="BRY1911" s="25"/>
      <c r="BRZ1911" s="25"/>
      <c r="BSA1911" s="25"/>
      <c r="BSB1911" s="26"/>
      <c r="BSC1911" s="24"/>
      <c r="BSD1911" s="25"/>
      <c r="BSE1911" s="25"/>
      <c r="BSF1911" s="25"/>
      <c r="BSG1911" s="25"/>
      <c r="BSH1911" s="25"/>
      <c r="BSI1911" s="25"/>
      <c r="BSJ1911" s="26"/>
      <c r="BSK1911" s="24"/>
      <c r="BSL1911" s="25"/>
      <c r="BSM1911" s="25"/>
      <c r="BSN1911" s="25"/>
      <c r="BSO1911" s="25"/>
      <c r="BSP1911" s="25"/>
      <c r="BSQ1911" s="25"/>
      <c r="BSR1911" s="26"/>
      <c r="BSS1911" s="24"/>
      <c r="BST1911" s="25"/>
      <c r="BSU1911" s="25"/>
      <c r="BSV1911" s="25"/>
      <c r="BSW1911" s="25"/>
      <c r="BSX1911" s="25"/>
      <c r="BSY1911" s="25"/>
      <c r="BSZ1911" s="26"/>
      <c r="BTA1911" s="24"/>
      <c r="BTB1911" s="25"/>
      <c r="BTC1911" s="25"/>
      <c r="BTD1911" s="25"/>
      <c r="BTE1911" s="25"/>
      <c r="BTF1911" s="25"/>
      <c r="BTG1911" s="25"/>
      <c r="BTH1911" s="26"/>
      <c r="BTI1911" s="24"/>
      <c r="BTJ1911" s="25"/>
      <c r="BTK1911" s="25"/>
      <c r="BTL1911" s="25"/>
      <c r="BTM1911" s="25"/>
      <c r="BTN1911" s="25"/>
      <c r="BTO1911" s="25"/>
      <c r="BTP1911" s="26"/>
      <c r="BTQ1911" s="24"/>
      <c r="BTR1911" s="25"/>
      <c r="BTS1911" s="25"/>
      <c r="BTT1911" s="25"/>
      <c r="BTU1911" s="25"/>
      <c r="BTV1911" s="25"/>
      <c r="BTW1911" s="25"/>
      <c r="BTX1911" s="26"/>
      <c r="BTY1911" s="24"/>
      <c r="BTZ1911" s="25"/>
      <c r="BUA1911" s="25"/>
      <c r="BUB1911" s="25"/>
      <c r="BUC1911" s="25"/>
      <c r="BUD1911" s="25"/>
      <c r="BUE1911" s="25"/>
      <c r="BUF1911" s="26"/>
      <c r="BUG1911" s="24"/>
      <c r="BUH1911" s="25"/>
      <c r="BUI1911" s="25"/>
      <c r="BUJ1911" s="25"/>
      <c r="BUK1911" s="25"/>
      <c r="BUL1911" s="25"/>
      <c r="BUM1911" s="25"/>
      <c r="BUN1911" s="26"/>
      <c r="BUO1911" s="24"/>
      <c r="BUP1911" s="25"/>
      <c r="BUQ1911" s="25"/>
      <c r="BUR1911" s="25"/>
      <c r="BUS1911" s="25"/>
      <c r="BUT1911" s="25"/>
      <c r="BUU1911" s="25"/>
      <c r="BUV1911" s="26"/>
      <c r="BUW1911" s="24"/>
      <c r="BUX1911" s="25"/>
      <c r="BUY1911" s="25"/>
      <c r="BUZ1911" s="25"/>
      <c r="BVA1911" s="25"/>
      <c r="BVB1911" s="25"/>
      <c r="BVC1911" s="25"/>
      <c r="BVD1911" s="26"/>
      <c r="BVE1911" s="24"/>
      <c r="BVF1911" s="25"/>
      <c r="BVG1911" s="25"/>
      <c r="BVH1911" s="25"/>
      <c r="BVI1911" s="25"/>
      <c r="BVJ1911" s="25"/>
      <c r="BVK1911" s="25"/>
      <c r="BVL1911" s="26"/>
      <c r="BVM1911" s="24"/>
      <c r="BVN1911" s="25"/>
      <c r="BVO1911" s="25"/>
      <c r="BVP1911" s="25"/>
      <c r="BVQ1911" s="25"/>
      <c r="BVR1911" s="25"/>
      <c r="BVS1911" s="25"/>
      <c r="BVT1911" s="26"/>
      <c r="BVU1911" s="24"/>
      <c r="BVV1911" s="25"/>
      <c r="BVW1911" s="25"/>
      <c r="BVX1911" s="25"/>
      <c r="BVY1911" s="25"/>
      <c r="BVZ1911" s="25"/>
      <c r="BWA1911" s="25"/>
      <c r="BWB1911" s="26"/>
      <c r="BWC1911" s="24"/>
      <c r="BWD1911" s="25"/>
      <c r="BWE1911" s="25"/>
      <c r="BWF1911" s="25"/>
      <c r="BWG1911" s="25"/>
      <c r="BWH1911" s="25"/>
      <c r="BWI1911" s="25"/>
      <c r="BWJ1911" s="26"/>
      <c r="BWK1911" s="24"/>
      <c r="BWL1911" s="25"/>
      <c r="BWM1911" s="25"/>
      <c r="BWN1911" s="25"/>
      <c r="BWO1911" s="25"/>
      <c r="BWP1911" s="25"/>
      <c r="BWQ1911" s="25"/>
      <c r="BWR1911" s="26"/>
      <c r="BWS1911" s="24"/>
      <c r="BWT1911" s="25"/>
      <c r="BWU1911" s="25"/>
      <c r="BWV1911" s="25"/>
      <c r="BWW1911" s="25"/>
      <c r="BWX1911" s="25"/>
      <c r="BWY1911" s="25"/>
      <c r="BWZ1911" s="26"/>
      <c r="BXA1911" s="24"/>
      <c r="BXB1911" s="25"/>
      <c r="BXC1911" s="25"/>
      <c r="BXD1911" s="25"/>
      <c r="BXE1911" s="25"/>
      <c r="BXF1911" s="25"/>
      <c r="BXG1911" s="25"/>
      <c r="BXH1911" s="26"/>
      <c r="BXI1911" s="24"/>
      <c r="BXJ1911" s="25"/>
      <c r="BXK1911" s="25"/>
      <c r="BXL1911" s="25"/>
      <c r="BXM1911" s="25"/>
      <c r="BXN1911" s="25"/>
      <c r="BXO1911" s="25"/>
      <c r="BXP1911" s="26"/>
      <c r="BXQ1911" s="24"/>
      <c r="BXR1911" s="25"/>
      <c r="BXS1911" s="25"/>
      <c r="BXT1911" s="25"/>
      <c r="BXU1911" s="25"/>
      <c r="BXV1911" s="25"/>
      <c r="BXW1911" s="25"/>
      <c r="BXX1911" s="26"/>
      <c r="BXY1911" s="24"/>
      <c r="BXZ1911" s="25"/>
      <c r="BYA1911" s="25"/>
      <c r="BYB1911" s="25"/>
      <c r="BYC1911" s="25"/>
      <c r="BYD1911" s="25"/>
      <c r="BYE1911" s="25"/>
      <c r="BYF1911" s="26"/>
      <c r="BYG1911" s="24"/>
      <c r="BYH1911" s="25"/>
      <c r="BYI1911" s="25"/>
      <c r="BYJ1911" s="25"/>
      <c r="BYK1911" s="25"/>
      <c r="BYL1911" s="25"/>
      <c r="BYM1911" s="25"/>
      <c r="BYN1911" s="26"/>
      <c r="BYO1911" s="24"/>
      <c r="BYP1911" s="25"/>
      <c r="BYQ1911" s="25"/>
      <c r="BYR1911" s="25"/>
      <c r="BYS1911" s="25"/>
      <c r="BYT1911" s="25"/>
      <c r="BYU1911" s="25"/>
      <c r="BYV1911" s="26"/>
      <c r="BYW1911" s="24"/>
      <c r="BYX1911" s="25"/>
      <c r="BYY1911" s="25"/>
      <c r="BYZ1911" s="25"/>
      <c r="BZA1911" s="25"/>
      <c r="BZB1911" s="25"/>
      <c r="BZC1911" s="25"/>
      <c r="BZD1911" s="26"/>
      <c r="BZE1911" s="24"/>
      <c r="BZF1911" s="25"/>
      <c r="BZG1911" s="25"/>
      <c r="BZH1911" s="25"/>
      <c r="BZI1911" s="25"/>
      <c r="BZJ1911" s="25"/>
      <c r="BZK1911" s="25"/>
      <c r="BZL1911" s="26"/>
      <c r="BZM1911" s="24"/>
      <c r="BZN1911" s="25"/>
      <c r="BZO1911" s="25"/>
      <c r="BZP1911" s="25"/>
      <c r="BZQ1911" s="25"/>
      <c r="BZR1911" s="25"/>
      <c r="BZS1911" s="25"/>
      <c r="BZT1911" s="26"/>
      <c r="BZU1911" s="24"/>
      <c r="BZV1911" s="25"/>
      <c r="BZW1911" s="25"/>
      <c r="BZX1911" s="25"/>
      <c r="BZY1911" s="25"/>
      <c r="BZZ1911" s="25"/>
      <c r="CAA1911" s="25"/>
      <c r="CAB1911" s="26"/>
      <c r="CAC1911" s="24"/>
      <c r="CAD1911" s="25"/>
      <c r="CAE1911" s="25"/>
      <c r="CAF1911" s="25"/>
      <c r="CAG1911" s="25"/>
      <c r="CAH1911" s="25"/>
      <c r="CAI1911" s="25"/>
      <c r="CAJ1911" s="26"/>
      <c r="CAK1911" s="24"/>
      <c r="CAL1911" s="25"/>
      <c r="CAM1911" s="25"/>
      <c r="CAN1911" s="25"/>
      <c r="CAO1911" s="25"/>
      <c r="CAP1911" s="25"/>
      <c r="CAQ1911" s="25"/>
      <c r="CAR1911" s="26"/>
      <c r="CAS1911" s="24"/>
      <c r="CAT1911" s="25"/>
      <c r="CAU1911" s="25"/>
      <c r="CAV1911" s="25"/>
      <c r="CAW1911" s="25"/>
      <c r="CAX1911" s="25"/>
      <c r="CAY1911" s="25"/>
      <c r="CAZ1911" s="26"/>
      <c r="CBA1911" s="24"/>
      <c r="CBB1911" s="25"/>
      <c r="CBC1911" s="25"/>
      <c r="CBD1911" s="25"/>
      <c r="CBE1911" s="25"/>
      <c r="CBF1911" s="25"/>
      <c r="CBG1911" s="25"/>
      <c r="CBH1911" s="26"/>
      <c r="CBI1911" s="24"/>
      <c r="CBJ1911" s="25"/>
      <c r="CBK1911" s="25"/>
      <c r="CBL1911" s="25"/>
      <c r="CBM1911" s="25"/>
      <c r="CBN1911" s="25"/>
      <c r="CBO1911" s="25"/>
      <c r="CBP1911" s="26"/>
      <c r="CBQ1911" s="24"/>
      <c r="CBR1911" s="25"/>
      <c r="CBS1911" s="25"/>
      <c r="CBT1911" s="25"/>
      <c r="CBU1911" s="25"/>
      <c r="CBV1911" s="25"/>
      <c r="CBW1911" s="25"/>
      <c r="CBX1911" s="26"/>
      <c r="CBY1911" s="24"/>
      <c r="CBZ1911" s="25"/>
      <c r="CCA1911" s="25"/>
      <c r="CCB1911" s="25"/>
      <c r="CCC1911" s="25"/>
      <c r="CCD1911" s="25"/>
      <c r="CCE1911" s="25"/>
      <c r="CCF1911" s="26"/>
      <c r="CCG1911" s="24"/>
      <c r="CCH1911" s="25"/>
      <c r="CCI1911" s="25"/>
      <c r="CCJ1911" s="25"/>
      <c r="CCK1911" s="25"/>
      <c r="CCL1911" s="25"/>
      <c r="CCM1911" s="25"/>
      <c r="CCN1911" s="26"/>
      <c r="CCO1911" s="24"/>
      <c r="CCP1911" s="25"/>
      <c r="CCQ1911" s="25"/>
      <c r="CCR1911" s="25"/>
      <c r="CCS1911" s="25"/>
      <c r="CCT1911" s="25"/>
      <c r="CCU1911" s="25"/>
      <c r="CCV1911" s="26"/>
      <c r="CCW1911" s="24"/>
      <c r="CCX1911" s="25"/>
      <c r="CCY1911" s="25"/>
      <c r="CCZ1911" s="25"/>
      <c r="CDA1911" s="25"/>
      <c r="CDB1911" s="25"/>
      <c r="CDC1911" s="25"/>
      <c r="CDD1911" s="26"/>
      <c r="CDE1911" s="24"/>
      <c r="CDF1911" s="25"/>
      <c r="CDG1911" s="25"/>
      <c r="CDH1911" s="25"/>
      <c r="CDI1911" s="25"/>
      <c r="CDJ1911" s="25"/>
      <c r="CDK1911" s="25"/>
      <c r="CDL1911" s="26"/>
      <c r="CDM1911" s="24"/>
      <c r="CDN1911" s="25"/>
      <c r="CDO1911" s="25"/>
      <c r="CDP1911" s="25"/>
      <c r="CDQ1911" s="25"/>
      <c r="CDR1911" s="25"/>
      <c r="CDS1911" s="25"/>
      <c r="CDT1911" s="26"/>
      <c r="CDU1911" s="24"/>
      <c r="CDV1911" s="25"/>
      <c r="CDW1911" s="25"/>
      <c r="CDX1911" s="25"/>
      <c r="CDY1911" s="25"/>
      <c r="CDZ1911" s="25"/>
      <c r="CEA1911" s="25"/>
      <c r="CEB1911" s="26"/>
      <c r="CEC1911" s="24"/>
      <c r="CED1911" s="25"/>
      <c r="CEE1911" s="25"/>
      <c r="CEF1911" s="25"/>
      <c r="CEG1911" s="25"/>
      <c r="CEH1911" s="25"/>
      <c r="CEI1911" s="25"/>
      <c r="CEJ1911" s="26"/>
      <c r="CEK1911" s="24"/>
      <c r="CEL1911" s="25"/>
      <c r="CEM1911" s="25"/>
      <c r="CEN1911" s="25"/>
      <c r="CEO1911" s="25"/>
      <c r="CEP1911" s="25"/>
      <c r="CEQ1911" s="25"/>
      <c r="CER1911" s="26"/>
      <c r="CES1911" s="24"/>
      <c r="CET1911" s="25"/>
      <c r="CEU1911" s="25"/>
      <c r="CEV1911" s="25"/>
      <c r="CEW1911" s="25"/>
      <c r="CEX1911" s="25"/>
      <c r="CEY1911" s="25"/>
      <c r="CEZ1911" s="26"/>
      <c r="CFA1911" s="24"/>
      <c r="CFB1911" s="25"/>
      <c r="CFC1911" s="25"/>
      <c r="CFD1911" s="25"/>
      <c r="CFE1911" s="25"/>
      <c r="CFF1911" s="25"/>
      <c r="CFG1911" s="25"/>
      <c r="CFH1911" s="26"/>
      <c r="CFI1911" s="24"/>
      <c r="CFJ1911" s="25"/>
      <c r="CFK1911" s="25"/>
      <c r="CFL1911" s="25"/>
      <c r="CFM1911" s="25"/>
      <c r="CFN1911" s="25"/>
      <c r="CFO1911" s="25"/>
      <c r="CFP1911" s="26"/>
      <c r="CFQ1911" s="24"/>
      <c r="CFR1911" s="25"/>
      <c r="CFS1911" s="25"/>
      <c r="CFT1911" s="25"/>
      <c r="CFU1911" s="25"/>
      <c r="CFV1911" s="25"/>
      <c r="CFW1911" s="25"/>
      <c r="CFX1911" s="26"/>
      <c r="CFY1911" s="24"/>
      <c r="CFZ1911" s="25"/>
      <c r="CGA1911" s="25"/>
      <c r="CGB1911" s="25"/>
      <c r="CGC1911" s="25"/>
      <c r="CGD1911" s="25"/>
      <c r="CGE1911" s="25"/>
      <c r="CGF1911" s="26"/>
      <c r="CGG1911" s="24"/>
      <c r="CGH1911" s="25"/>
      <c r="CGI1911" s="25"/>
      <c r="CGJ1911" s="25"/>
      <c r="CGK1911" s="25"/>
      <c r="CGL1911" s="25"/>
      <c r="CGM1911" s="25"/>
      <c r="CGN1911" s="26"/>
      <c r="CGO1911" s="24"/>
      <c r="CGP1911" s="25"/>
      <c r="CGQ1911" s="25"/>
      <c r="CGR1911" s="25"/>
      <c r="CGS1911" s="25"/>
      <c r="CGT1911" s="25"/>
      <c r="CGU1911" s="25"/>
      <c r="CGV1911" s="26"/>
      <c r="CGW1911" s="24"/>
      <c r="CGX1911" s="25"/>
      <c r="CGY1911" s="25"/>
      <c r="CGZ1911" s="25"/>
      <c r="CHA1911" s="25"/>
      <c r="CHB1911" s="25"/>
      <c r="CHC1911" s="25"/>
      <c r="CHD1911" s="26"/>
      <c r="CHE1911" s="24"/>
      <c r="CHF1911" s="25"/>
      <c r="CHG1911" s="25"/>
      <c r="CHH1911" s="25"/>
      <c r="CHI1911" s="25"/>
      <c r="CHJ1911" s="25"/>
      <c r="CHK1911" s="25"/>
      <c r="CHL1911" s="26"/>
      <c r="CHM1911" s="24"/>
      <c r="CHN1911" s="25"/>
      <c r="CHO1911" s="25"/>
      <c r="CHP1911" s="25"/>
      <c r="CHQ1911" s="25"/>
      <c r="CHR1911" s="25"/>
      <c r="CHS1911" s="25"/>
      <c r="CHT1911" s="26"/>
      <c r="CHU1911" s="24"/>
      <c r="CHV1911" s="25"/>
      <c r="CHW1911" s="25"/>
      <c r="CHX1911" s="25"/>
      <c r="CHY1911" s="25"/>
      <c r="CHZ1911" s="25"/>
      <c r="CIA1911" s="25"/>
      <c r="CIB1911" s="26"/>
      <c r="CIC1911" s="24"/>
      <c r="CID1911" s="25"/>
      <c r="CIE1911" s="25"/>
      <c r="CIF1911" s="25"/>
      <c r="CIG1911" s="25"/>
      <c r="CIH1911" s="25"/>
      <c r="CII1911" s="25"/>
      <c r="CIJ1911" s="26"/>
      <c r="CIK1911" s="24"/>
      <c r="CIL1911" s="25"/>
      <c r="CIM1911" s="25"/>
      <c r="CIN1911" s="25"/>
      <c r="CIO1911" s="25"/>
      <c r="CIP1911" s="25"/>
      <c r="CIQ1911" s="25"/>
      <c r="CIR1911" s="26"/>
      <c r="CIS1911" s="24"/>
      <c r="CIT1911" s="25"/>
      <c r="CIU1911" s="25"/>
      <c r="CIV1911" s="25"/>
      <c r="CIW1911" s="25"/>
      <c r="CIX1911" s="25"/>
      <c r="CIY1911" s="25"/>
      <c r="CIZ1911" s="26"/>
      <c r="CJA1911" s="24"/>
      <c r="CJB1911" s="25"/>
      <c r="CJC1911" s="25"/>
      <c r="CJD1911" s="25"/>
      <c r="CJE1911" s="25"/>
      <c r="CJF1911" s="25"/>
      <c r="CJG1911" s="25"/>
      <c r="CJH1911" s="26"/>
      <c r="CJI1911" s="24"/>
      <c r="CJJ1911" s="25"/>
      <c r="CJK1911" s="25"/>
      <c r="CJL1911" s="25"/>
      <c r="CJM1911" s="25"/>
      <c r="CJN1911" s="25"/>
      <c r="CJO1911" s="25"/>
      <c r="CJP1911" s="26"/>
      <c r="CJQ1911" s="24"/>
      <c r="CJR1911" s="25"/>
      <c r="CJS1911" s="25"/>
      <c r="CJT1911" s="25"/>
      <c r="CJU1911" s="25"/>
      <c r="CJV1911" s="25"/>
      <c r="CJW1911" s="25"/>
      <c r="CJX1911" s="26"/>
      <c r="CJY1911" s="24"/>
      <c r="CJZ1911" s="25"/>
      <c r="CKA1911" s="25"/>
      <c r="CKB1911" s="25"/>
      <c r="CKC1911" s="25"/>
      <c r="CKD1911" s="25"/>
      <c r="CKE1911" s="25"/>
      <c r="CKF1911" s="26"/>
      <c r="CKG1911" s="24"/>
      <c r="CKH1911" s="25"/>
      <c r="CKI1911" s="25"/>
      <c r="CKJ1911" s="25"/>
      <c r="CKK1911" s="25"/>
      <c r="CKL1911" s="25"/>
      <c r="CKM1911" s="25"/>
      <c r="CKN1911" s="26"/>
      <c r="CKO1911" s="24"/>
      <c r="CKP1911" s="25"/>
      <c r="CKQ1911" s="25"/>
      <c r="CKR1911" s="25"/>
      <c r="CKS1911" s="25"/>
      <c r="CKT1911" s="25"/>
      <c r="CKU1911" s="25"/>
      <c r="CKV1911" s="26"/>
      <c r="CKW1911" s="24"/>
      <c r="CKX1911" s="25"/>
      <c r="CKY1911" s="25"/>
      <c r="CKZ1911" s="25"/>
      <c r="CLA1911" s="25"/>
      <c r="CLB1911" s="25"/>
      <c r="CLC1911" s="25"/>
      <c r="CLD1911" s="26"/>
      <c r="CLE1911" s="24"/>
      <c r="CLF1911" s="25"/>
      <c r="CLG1911" s="25"/>
      <c r="CLH1911" s="25"/>
      <c r="CLI1911" s="25"/>
      <c r="CLJ1911" s="25"/>
      <c r="CLK1911" s="25"/>
      <c r="CLL1911" s="26"/>
      <c r="CLM1911" s="24"/>
      <c r="CLN1911" s="25"/>
      <c r="CLO1911" s="25"/>
      <c r="CLP1911" s="25"/>
      <c r="CLQ1911" s="25"/>
      <c r="CLR1911" s="25"/>
      <c r="CLS1911" s="25"/>
      <c r="CLT1911" s="26"/>
      <c r="CLU1911" s="24"/>
      <c r="CLV1911" s="25"/>
      <c r="CLW1911" s="25"/>
      <c r="CLX1911" s="25"/>
      <c r="CLY1911" s="25"/>
      <c r="CLZ1911" s="25"/>
      <c r="CMA1911" s="25"/>
      <c r="CMB1911" s="26"/>
      <c r="CMC1911" s="24"/>
      <c r="CMD1911" s="25"/>
      <c r="CME1911" s="25"/>
      <c r="CMF1911" s="25"/>
      <c r="CMG1911" s="25"/>
      <c r="CMH1911" s="25"/>
      <c r="CMI1911" s="25"/>
      <c r="CMJ1911" s="26"/>
      <c r="CMK1911" s="24"/>
      <c r="CML1911" s="25"/>
      <c r="CMM1911" s="25"/>
      <c r="CMN1911" s="25"/>
      <c r="CMO1911" s="25"/>
      <c r="CMP1911" s="25"/>
      <c r="CMQ1911" s="25"/>
      <c r="CMR1911" s="26"/>
      <c r="CMS1911" s="24"/>
      <c r="CMT1911" s="25"/>
      <c r="CMU1911" s="25"/>
      <c r="CMV1911" s="25"/>
      <c r="CMW1911" s="25"/>
      <c r="CMX1911" s="25"/>
      <c r="CMY1911" s="25"/>
      <c r="CMZ1911" s="26"/>
      <c r="CNA1911" s="24"/>
      <c r="CNB1911" s="25"/>
      <c r="CNC1911" s="25"/>
      <c r="CND1911" s="25"/>
      <c r="CNE1911" s="25"/>
      <c r="CNF1911" s="25"/>
      <c r="CNG1911" s="25"/>
      <c r="CNH1911" s="26"/>
      <c r="CNI1911" s="24"/>
      <c r="CNJ1911" s="25"/>
      <c r="CNK1911" s="25"/>
      <c r="CNL1911" s="25"/>
      <c r="CNM1911" s="25"/>
      <c r="CNN1911" s="25"/>
      <c r="CNO1911" s="25"/>
      <c r="CNP1911" s="26"/>
      <c r="CNQ1911" s="24"/>
      <c r="CNR1911" s="25"/>
      <c r="CNS1911" s="25"/>
      <c r="CNT1911" s="25"/>
      <c r="CNU1911" s="25"/>
      <c r="CNV1911" s="25"/>
      <c r="CNW1911" s="25"/>
      <c r="CNX1911" s="26"/>
      <c r="CNY1911" s="24"/>
      <c r="CNZ1911" s="25"/>
      <c r="COA1911" s="25"/>
      <c r="COB1911" s="25"/>
      <c r="COC1911" s="25"/>
      <c r="COD1911" s="25"/>
      <c r="COE1911" s="25"/>
      <c r="COF1911" s="26"/>
      <c r="COG1911" s="24"/>
      <c r="COH1911" s="25"/>
      <c r="COI1911" s="25"/>
      <c r="COJ1911" s="25"/>
      <c r="COK1911" s="25"/>
      <c r="COL1911" s="25"/>
      <c r="COM1911" s="25"/>
      <c r="CON1911" s="26"/>
      <c r="COO1911" s="24"/>
      <c r="COP1911" s="25"/>
      <c r="COQ1911" s="25"/>
      <c r="COR1911" s="25"/>
      <c r="COS1911" s="25"/>
      <c r="COT1911" s="25"/>
      <c r="COU1911" s="25"/>
      <c r="COV1911" s="26"/>
      <c r="COW1911" s="24"/>
      <c r="COX1911" s="25"/>
      <c r="COY1911" s="25"/>
      <c r="COZ1911" s="25"/>
      <c r="CPA1911" s="25"/>
      <c r="CPB1911" s="25"/>
      <c r="CPC1911" s="25"/>
      <c r="CPD1911" s="26"/>
      <c r="CPE1911" s="24"/>
      <c r="CPF1911" s="25"/>
      <c r="CPG1911" s="25"/>
      <c r="CPH1911" s="25"/>
      <c r="CPI1911" s="25"/>
      <c r="CPJ1911" s="25"/>
      <c r="CPK1911" s="25"/>
      <c r="CPL1911" s="26"/>
      <c r="CPM1911" s="24"/>
      <c r="CPN1911" s="25"/>
      <c r="CPO1911" s="25"/>
      <c r="CPP1911" s="25"/>
      <c r="CPQ1911" s="25"/>
      <c r="CPR1911" s="25"/>
      <c r="CPS1911" s="25"/>
      <c r="CPT1911" s="26"/>
      <c r="CPU1911" s="24"/>
      <c r="CPV1911" s="25"/>
      <c r="CPW1911" s="25"/>
      <c r="CPX1911" s="25"/>
      <c r="CPY1911" s="25"/>
      <c r="CPZ1911" s="25"/>
      <c r="CQA1911" s="25"/>
      <c r="CQB1911" s="26"/>
      <c r="CQC1911" s="24"/>
      <c r="CQD1911" s="25"/>
      <c r="CQE1911" s="25"/>
      <c r="CQF1911" s="25"/>
      <c r="CQG1911" s="25"/>
      <c r="CQH1911" s="25"/>
      <c r="CQI1911" s="25"/>
      <c r="CQJ1911" s="26"/>
      <c r="CQK1911" s="24"/>
      <c r="CQL1911" s="25"/>
      <c r="CQM1911" s="25"/>
      <c r="CQN1911" s="25"/>
      <c r="CQO1911" s="25"/>
      <c r="CQP1911" s="25"/>
      <c r="CQQ1911" s="25"/>
      <c r="CQR1911" s="26"/>
      <c r="CQS1911" s="24"/>
      <c r="CQT1911" s="25"/>
      <c r="CQU1911" s="25"/>
      <c r="CQV1911" s="25"/>
      <c r="CQW1911" s="25"/>
      <c r="CQX1911" s="25"/>
      <c r="CQY1911" s="25"/>
      <c r="CQZ1911" s="26"/>
      <c r="CRA1911" s="24"/>
      <c r="CRB1911" s="25"/>
      <c r="CRC1911" s="25"/>
      <c r="CRD1911" s="25"/>
      <c r="CRE1911" s="25"/>
      <c r="CRF1911" s="25"/>
      <c r="CRG1911" s="25"/>
      <c r="CRH1911" s="26"/>
      <c r="CRI1911" s="24"/>
      <c r="CRJ1911" s="25"/>
      <c r="CRK1911" s="25"/>
      <c r="CRL1911" s="25"/>
      <c r="CRM1911" s="25"/>
      <c r="CRN1911" s="25"/>
      <c r="CRO1911" s="25"/>
      <c r="CRP1911" s="26"/>
      <c r="CRQ1911" s="24"/>
      <c r="CRR1911" s="25"/>
      <c r="CRS1911" s="25"/>
      <c r="CRT1911" s="25"/>
      <c r="CRU1911" s="25"/>
      <c r="CRV1911" s="25"/>
      <c r="CRW1911" s="25"/>
      <c r="CRX1911" s="26"/>
      <c r="CRY1911" s="24"/>
      <c r="CRZ1911" s="25"/>
      <c r="CSA1911" s="25"/>
      <c r="CSB1911" s="25"/>
      <c r="CSC1911" s="25"/>
      <c r="CSD1911" s="25"/>
      <c r="CSE1911" s="25"/>
      <c r="CSF1911" s="26"/>
      <c r="CSG1911" s="24"/>
      <c r="CSH1911" s="25"/>
      <c r="CSI1911" s="25"/>
      <c r="CSJ1911" s="25"/>
      <c r="CSK1911" s="25"/>
      <c r="CSL1911" s="25"/>
      <c r="CSM1911" s="25"/>
      <c r="CSN1911" s="26"/>
      <c r="CSO1911" s="24"/>
      <c r="CSP1911" s="25"/>
      <c r="CSQ1911" s="25"/>
      <c r="CSR1911" s="25"/>
      <c r="CSS1911" s="25"/>
      <c r="CST1911" s="25"/>
      <c r="CSU1911" s="25"/>
      <c r="CSV1911" s="26"/>
      <c r="CSW1911" s="24"/>
      <c r="CSX1911" s="25"/>
      <c r="CSY1911" s="25"/>
      <c r="CSZ1911" s="25"/>
      <c r="CTA1911" s="25"/>
      <c r="CTB1911" s="25"/>
      <c r="CTC1911" s="25"/>
      <c r="CTD1911" s="26"/>
      <c r="CTE1911" s="24"/>
      <c r="CTF1911" s="25"/>
      <c r="CTG1911" s="25"/>
      <c r="CTH1911" s="25"/>
      <c r="CTI1911" s="25"/>
      <c r="CTJ1911" s="25"/>
      <c r="CTK1911" s="25"/>
      <c r="CTL1911" s="26"/>
      <c r="CTM1911" s="24"/>
      <c r="CTN1911" s="25"/>
      <c r="CTO1911" s="25"/>
      <c r="CTP1911" s="25"/>
      <c r="CTQ1911" s="25"/>
      <c r="CTR1911" s="25"/>
      <c r="CTS1911" s="25"/>
      <c r="CTT1911" s="26"/>
      <c r="CTU1911" s="24"/>
      <c r="CTV1911" s="25"/>
      <c r="CTW1911" s="25"/>
      <c r="CTX1911" s="25"/>
      <c r="CTY1911" s="25"/>
      <c r="CTZ1911" s="25"/>
      <c r="CUA1911" s="25"/>
      <c r="CUB1911" s="26"/>
      <c r="CUC1911" s="24"/>
      <c r="CUD1911" s="25"/>
      <c r="CUE1911" s="25"/>
      <c r="CUF1911" s="25"/>
      <c r="CUG1911" s="25"/>
      <c r="CUH1911" s="25"/>
      <c r="CUI1911" s="25"/>
      <c r="CUJ1911" s="26"/>
      <c r="CUK1911" s="24"/>
      <c r="CUL1911" s="25"/>
      <c r="CUM1911" s="25"/>
      <c r="CUN1911" s="25"/>
      <c r="CUO1911" s="25"/>
      <c r="CUP1911" s="25"/>
      <c r="CUQ1911" s="25"/>
      <c r="CUR1911" s="26"/>
      <c r="CUS1911" s="24"/>
      <c r="CUT1911" s="25"/>
      <c r="CUU1911" s="25"/>
      <c r="CUV1911" s="25"/>
      <c r="CUW1911" s="25"/>
      <c r="CUX1911" s="25"/>
      <c r="CUY1911" s="25"/>
      <c r="CUZ1911" s="26"/>
      <c r="CVA1911" s="24"/>
      <c r="CVB1911" s="25"/>
      <c r="CVC1911" s="25"/>
      <c r="CVD1911" s="25"/>
      <c r="CVE1911" s="25"/>
      <c r="CVF1911" s="25"/>
      <c r="CVG1911" s="25"/>
      <c r="CVH1911" s="26"/>
      <c r="CVI1911" s="24"/>
      <c r="CVJ1911" s="25"/>
      <c r="CVK1911" s="25"/>
      <c r="CVL1911" s="25"/>
      <c r="CVM1911" s="25"/>
      <c r="CVN1911" s="25"/>
      <c r="CVO1911" s="25"/>
      <c r="CVP1911" s="26"/>
      <c r="CVQ1911" s="24"/>
      <c r="CVR1911" s="25"/>
      <c r="CVS1911" s="25"/>
      <c r="CVT1911" s="25"/>
      <c r="CVU1911" s="25"/>
      <c r="CVV1911" s="25"/>
      <c r="CVW1911" s="25"/>
      <c r="CVX1911" s="26"/>
      <c r="CVY1911" s="24"/>
      <c r="CVZ1911" s="25"/>
      <c r="CWA1911" s="25"/>
      <c r="CWB1911" s="25"/>
      <c r="CWC1911" s="25"/>
      <c r="CWD1911" s="25"/>
      <c r="CWE1911" s="25"/>
      <c r="CWF1911" s="26"/>
      <c r="CWG1911" s="24"/>
      <c r="CWH1911" s="25"/>
      <c r="CWI1911" s="25"/>
      <c r="CWJ1911" s="25"/>
      <c r="CWK1911" s="25"/>
      <c r="CWL1911" s="25"/>
      <c r="CWM1911" s="25"/>
      <c r="CWN1911" s="26"/>
      <c r="CWO1911" s="24"/>
      <c r="CWP1911" s="25"/>
      <c r="CWQ1911" s="25"/>
      <c r="CWR1911" s="25"/>
      <c r="CWS1911" s="25"/>
      <c r="CWT1911" s="25"/>
      <c r="CWU1911" s="25"/>
      <c r="CWV1911" s="26"/>
      <c r="CWW1911" s="24"/>
      <c r="CWX1911" s="25"/>
      <c r="CWY1911" s="25"/>
      <c r="CWZ1911" s="25"/>
      <c r="CXA1911" s="25"/>
      <c r="CXB1911" s="25"/>
      <c r="CXC1911" s="25"/>
      <c r="CXD1911" s="26"/>
      <c r="CXE1911" s="24"/>
      <c r="CXF1911" s="25"/>
      <c r="CXG1911" s="25"/>
      <c r="CXH1911" s="25"/>
      <c r="CXI1911" s="25"/>
      <c r="CXJ1911" s="25"/>
      <c r="CXK1911" s="25"/>
      <c r="CXL1911" s="26"/>
      <c r="CXM1911" s="24"/>
      <c r="CXN1911" s="25"/>
      <c r="CXO1911" s="25"/>
      <c r="CXP1911" s="25"/>
      <c r="CXQ1911" s="25"/>
      <c r="CXR1911" s="25"/>
      <c r="CXS1911" s="25"/>
      <c r="CXT1911" s="26"/>
      <c r="CXU1911" s="24"/>
      <c r="CXV1911" s="25"/>
      <c r="CXW1911" s="25"/>
      <c r="CXX1911" s="25"/>
      <c r="CXY1911" s="25"/>
      <c r="CXZ1911" s="25"/>
      <c r="CYA1911" s="25"/>
      <c r="CYB1911" s="26"/>
      <c r="CYC1911" s="24"/>
      <c r="CYD1911" s="25"/>
      <c r="CYE1911" s="25"/>
      <c r="CYF1911" s="25"/>
      <c r="CYG1911" s="25"/>
      <c r="CYH1911" s="25"/>
      <c r="CYI1911" s="25"/>
      <c r="CYJ1911" s="26"/>
      <c r="CYK1911" s="24"/>
      <c r="CYL1911" s="25"/>
      <c r="CYM1911" s="25"/>
      <c r="CYN1911" s="25"/>
      <c r="CYO1911" s="25"/>
      <c r="CYP1911" s="25"/>
      <c r="CYQ1911" s="25"/>
      <c r="CYR1911" s="26"/>
      <c r="CYS1911" s="24"/>
      <c r="CYT1911" s="25"/>
      <c r="CYU1911" s="25"/>
      <c r="CYV1911" s="25"/>
      <c r="CYW1911" s="25"/>
      <c r="CYX1911" s="25"/>
      <c r="CYY1911" s="25"/>
      <c r="CYZ1911" s="26"/>
      <c r="CZA1911" s="24"/>
      <c r="CZB1911" s="25"/>
      <c r="CZC1911" s="25"/>
      <c r="CZD1911" s="25"/>
      <c r="CZE1911" s="25"/>
      <c r="CZF1911" s="25"/>
      <c r="CZG1911" s="25"/>
      <c r="CZH1911" s="26"/>
      <c r="CZI1911" s="24"/>
      <c r="CZJ1911" s="25"/>
      <c r="CZK1911" s="25"/>
      <c r="CZL1911" s="25"/>
      <c r="CZM1911" s="25"/>
      <c r="CZN1911" s="25"/>
      <c r="CZO1911" s="25"/>
      <c r="CZP1911" s="26"/>
      <c r="CZQ1911" s="24"/>
      <c r="CZR1911" s="25"/>
      <c r="CZS1911" s="25"/>
      <c r="CZT1911" s="25"/>
      <c r="CZU1911" s="25"/>
      <c r="CZV1911" s="25"/>
      <c r="CZW1911" s="25"/>
      <c r="CZX1911" s="26"/>
      <c r="CZY1911" s="24"/>
      <c r="CZZ1911" s="25"/>
      <c r="DAA1911" s="25"/>
      <c r="DAB1911" s="25"/>
      <c r="DAC1911" s="25"/>
      <c r="DAD1911" s="25"/>
      <c r="DAE1911" s="25"/>
      <c r="DAF1911" s="26"/>
      <c r="DAG1911" s="24"/>
      <c r="DAH1911" s="25"/>
      <c r="DAI1911" s="25"/>
      <c r="DAJ1911" s="25"/>
      <c r="DAK1911" s="25"/>
      <c r="DAL1911" s="25"/>
      <c r="DAM1911" s="25"/>
      <c r="DAN1911" s="26"/>
      <c r="DAO1911" s="24"/>
      <c r="DAP1911" s="25"/>
      <c r="DAQ1911" s="25"/>
      <c r="DAR1911" s="25"/>
      <c r="DAS1911" s="25"/>
      <c r="DAT1911" s="25"/>
      <c r="DAU1911" s="25"/>
      <c r="DAV1911" s="26"/>
      <c r="DAW1911" s="24"/>
      <c r="DAX1911" s="25"/>
      <c r="DAY1911" s="25"/>
      <c r="DAZ1911" s="25"/>
      <c r="DBA1911" s="25"/>
      <c r="DBB1911" s="25"/>
      <c r="DBC1911" s="25"/>
      <c r="DBD1911" s="26"/>
      <c r="DBE1911" s="24"/>
      <c r="DBF1911" s="25"/>
      <c r="DBG1911" s="25"/>
      <c r="DBH1911" s="25"/>
      <c r="DBI1911" s="25"/>
      <c r="DBJ1911" s="25"/>
      <c r="DBK1911" s="25"/>
      <c r="DBL1911" s="26"/>
      <c r="DBM1911" s="24"/>
      <c r="DBN1911" s="25"/>
      <c r="DBO1911" s="25"/>
      <c r="DBP1911" s="25"/>
      <c r="DBQ1911" s="25"/>
      <c r="DBR1911" s="25"/>
      <c r="DBS1911" s="25"/>
      <c r="DBT1911" s="26"/>
      <c r="DBU1911" s="24"/>
      <c r="DBV1911" s="25"/>
      <c r="DBW1911" s="25"/>
      <c r="DBX1911" s="25"/>
      <c r="DBY1911" s="25"/>
      <c r="DBZ1911" s="25"/>
      <c r="DCA1911" s="25"/>
      <c r="DCB1911" s="26"/>
      <c r="DCC1911" s="24"/>
      <c r="DCD1911" s="25"/>
      <c r="DCE1911" s="25"/>
      <c r="DCF1911" s="25"/>
      <c r="DCG1911" s="25"/>
      <c r="DCH1911" s="25"/>
      <c r="DCI1911" s="25"/>
      <c r="DCJ1911" s="26"/>
      <c r="DCK1911" s="24"/>
      <c r="DCL1911" s="25"/>
      <c r="DCM1911" s="25"/>
      <c r="DCN1911" s="25"/>
      <c r="DCO1911" s="25"/>
      <c r="DCP1911" s="25"/>
      <c r="DCQ1911" s="25"/>
      <c r="DCR1911" s="26"/>
      <c r="DCS1911" s="24"/>
      <c r="DCT1911" s="25"/>
      <c r="DCU1911" s="25"/>
      <c r="DCV1911" s="25"/>
      <c r="DCW1911" s="25"/>
      <c r="DCX1911" s="25"/>
      <c r="DCY1911" s="25"/>
      <c r="DCZ1911" s="26"/>
      <c r="DDA1911" s="24"/>
      <c r="DDB1911" s="25"/>
      <c r="DDC1911" s="25"/>
      <c r="DDD1911" s="25"/>
      <c r="DDE1911" s="25"/>
      <c r="DDF1911" s="25"/>
      <c r="DDG1911" s="25"/>
      <c r="DDH1911" s="26"/>
      <c r="DDI1911" s="24"/>
      <c r="DDJ1911" s="25"/>
      <c r="DDK1911" s="25"/>
      <c r="DDL1911" s="25"/>
      <c r="DDM1911" s="25"/>
      <c r="DDN1911" s="25"/>
      <c r="DDO1911" s="25"/>
      <c r="DDP1911" s="26"/>
      <c r="DDQ1911" s="24"/>
      <c r="DDR1911" s="25"/>
      <c r="DDS1911" s="25"/>
      <c r="DDT1911" s="25"/>
      <c r="DDU1911" s="25"/>
      <c r="DDV1911" s="25"/>
      <c r="DDW1911" s="25"/>
      <c r="DDX1911" s="26"/>
      <c r="DDY1911" s="24"/>
      <c r="DDZ1911" s="25"/>
      <c r="DEA1911" s="25"/>
      <c r="DEB1911" s="25"/>
      <c r="DEC1911" s="25"/>
      <c r="DED1911" s="25"/>
      <c r="DEE1911" s="25"/>
      <c r="DEF1911" s="26"/>
      <c r="DEG1911" s="24"/>
      <c r="DEH1911" s="25"/>
      <c r="DEI1911" s="25"/>
      <c r="DEJ1911" s="25"/>
      <c r="DEK1911" s="25"/>
      <c r="DEL1911" s="25"/>
      <c r="DEM1911" s="25"/>
      <c r="DEN1911" s="26"/>
      <c r="DEO1911" s="24"/>
      <c r="DEP1911" s="25"/>
      <c r="DEQ1911" s="25"/>
      <c r="DER1911" s="25"/>
      <c r="DES1911" s="25"/>
      <c r="DET1911" s="25"/>
      <c r="DEU1911" s="25"/>
      <c r="DEV1911" s="26"/>
      <c r="DEW1911" s="24"/>
      <c r="DEX1911" s="25"/>
      <c r="DEY1911" s="25"/>
      <c r="DEZ1911" s="25"/>
      <c r="DFA1911" s="25"/>
      <c r="DFB1911" s="25"/>
      <c r="DFC1911" s="25"/>
      <c r="DFD1911" s="26"/>
      <c r="DFE1911" s="24"/>
      <c r="DFF1911" s="25"/>
      <c r="DFG1911" s="25"/>
      <c r="DFH1911" s="25"/>
      <c r="DFI1911" s="25"/>
      <c r="DFJ1911" s="25"/>
      <c r="DFK1911" s="25"/>
      <c r="DFL1911" s="26"/>
      <c r="DFM1911" s="24"/>
      <c r="DFN1911" s="25"/>
      <c r="DFO1911" s="25"/>
      <c r="DFP1911" s="25"/>
      <c r="DFQ1911" s="25"/>
      <c r="DFR1911" s="25"/>
      <c r="DFS1911" s="25"/>
      <c r="DFT1911" s="26"/>
      <c r="DFU1911" s="24"/>
      <c r="DFV1911" s="25"/>
      <c r="DFW1911" s="25"/>
      <c r="DFX1911" s="25"/>
      <c r="DFY1911" s="25"/>
      <c r="DFZ1911" s="25"/>
      <c r="DGA1911" s="25"/>
      <c r="DGB1911" s="26"/>
      <c r="DGC1911" s="24"/>
      <c r="DGD1911" s="25"/>
      <c r="DGE1911" s="25"/>
      <c r="DGF1911" s="25"/>
      <c r="DGG1911" s="25"/>
      <c r="DGH1911" s="25"/>
      <c r="DGI1911" s="25"/>
      <c r="DGJ1911" s="26"/>
      <c r="DGK1911" s="24"/>
      <c r="DGL1911" s="25"/>
      <c r="DGM1911" s="25"/>
      <c r="DGN1911" s="25"/>
      <c r="DGO1911" s="25"/>
      <c r="DGP1911" s="25"/>
      <c r="DGQ1911" s="25"/>
      <c r="DGR1911" s="26"/>
      <c r="DGS1911" s="24"/>
      <c r="DGT1911" s="25"/>
      <c r="DGU1911" s="25"/>
      <c r="DGV1911" s="25"/>
      <c r="DGW1911" s="25"/>
      <c r="DGX1911" s="25"/>
      <c r="DGY1911" s="25"/>
      <c r="DGZ1911" s="26"/>
      <c r="DHA1911" s="24"/>
      <c r="DHB1911" s="25"/>
      <c r="DHC1911" s="25"/>
      <c r="DHD1911" s="25"/>
      <c r="DHE1911" s="25"/>
      <c r="DHF1911" s="25"/>
      <c r="DHG1911" s="25"/>
      <c r="DHH1911" s="26"/>
      <c r="DHI1911" s="24"/>
      <c r="DHJ1911" s="25"/>
      <c r="DHK1911" s="25"/>
      <c r="DHL1911" s="25"/>
      <c r="DHM1911" s="25"/>
      <c r="DHN1911" s="25"/>
      <c r="DHO1911" s="25"/>
      <c r="DHP1911" s="26"/>
      <c r="DHQ1911" s="24"/>
      <c r="DHR1911" s="25"/>
      <c r="DHS1911" s="25"/>
      <c r="DHT1911" s="25"/>
      <c r="DHU1911" s="25"/>
      <c r="DHV1911" s="25"/>
      <c r="DHW1911" s="25"/>
      <c r="DHX1911" s="26"/>
      <c r="DHY1911" s="24"/>
      <c r="DHZ1911" s="25"/>
      <c r="DIA1911" s="25"/>
      <c r="DIB1911" s="25"/>
      <c r="DIC1911" s="25"/>
      <c r="DID1911" s="25"/>
      <c r="DIE1911" s="25"/>
      <c r="DIF1911" s="26"/>
      <c r="DIG1911" s="24"/>
      <c r="DIH1911" s="25"/>
      <c r="DII1911" s="25"/>
      <c r="DIJ1911" s="25"/>
      <c r="DIK1911" s="25"/>
      <c r="DIL1911" s="25"/>
      <c r="DIM1911" s="25"/>
      <c r="DIN1911" s="26"/>
      <c r="DIO1911" s="24"/>
      <c r="DIP1911" s="25"/>
      <c r="DIQ1911" s="25"/>
      <c r="DIR1911" s="25"/>
      <c r="DIS1911" s="25"/>
      <c r="DIT1911" s="25"/>
      <c r="DIU1911" s="25"/>
      <c r="DIV1911" s="26"/>
      <c r="DIW1911" s="24"/>
      <c r="DIX1911" s="25"/>
      <c r="DIY1911" s="25"/>
      <c r="DIZ1911" s="25"/>
      <c r="DJA1911" s="25"/>
      <c r="DJB1911" s="25"/>
      <c r="DJC1911" s="25"/>
      <c r="DJD1911" s="26"/>
      <c r="DJE1911" s="24"/>
      <c r="DJF1911" s="25"/>
      <c r="DJG1911" s="25"/>
      <c r="DJH1911" s="25"/>
      <c r="DJI1911" s="25"/>
      <c r="DJJ1911" s="25"/>
      <c r="DJK1911" s="25"/>
      <c r="DJL1911" s="26"/>
      <c r="DJM1911" s="24"/>
      <c r="DJN1911" s="25"/>
      <c r="DJO1911" s="25"/>
      <c r="DJP1911" s="25"/>
      <c r="DJQ1911" s="25"/>
      <c r="DJR1911" s="25"/>
      <c r="DJS1911" s="25"/>
      <c r="DJT1911" s="26"/>
      <c r="DJU1911" s="24"/>
      <c r="DJV1911" s="25"/>
      <c r="DJW1911" s="25"/>
      <c r="DJX1911" s="25"/>
      <c r="DJY1911" s="25"/>
      <c r="DJZ1911" s="25"/>
      <c r="DKA1911" s="25"/>
      <c r="DKB1911" s="26"/>
      <c r="DKC1911" s="24"/>
      <c r="DKD1911" s="25"/>
      <c r="DKE1911" s="25"/>
      <c r="DKF1911" s="25"/>
      <c r="DKG1911" s="25"/>
      <c r="DKH1911" s="25"/>
      <c r="DKI1911" s="25"/>
      <c r="DKJ1911" s="26"/>
      <c r="DKK1911" s="24"/>
      <c r="DKL1911" s="25"/>
      <c r="DKM1911" s="25"/>
      <c r="DKN1911" s="25"/>
      <c r="DKO1911" s="25"/>
      <c r="DKP1911" s="25"/>
      <c r="DKQ1911" s="25"/>
      <c r="DKR1911" s="26"/>
      <c r="DKS1911" s="24"/>
      <c r="DKT1911" s="25"/>
      <c r="DKU1911" s="25"/>
      <c r="DKV1911" s="25"/>
      <c r="DKW1911" s="25"/>
      <c r="DKX1911" s="25"/>
      <c r="DKY1911" s="25"/>
      <c r="DKZ1911" s="26"/>
      <c r="DLA1911" s="24"/>
      <c r="DLB1911" s="25"/>
      <c r="DLC1911" s="25"/>
      <c r="DLD1911" s="25"/>
      <c r="DLE1911" s="25"/>
      <c r="DLF1911" s="25"/>
      <c r="DLG1911" s="25"/>
      <c r="DLH1911" s="26"/>
      <c r="DLI1911" s="24"/>
      <c r="DLJ1911" s="25"/>
      <c r="DLK1911" s="25"/>
      <c r="DLL1911" s="25"/>
      <c r="DLM1911" s="25"/>
      <c r="DLN1911" s="25"/>
      <c r="DLO1911" s="25"/>
      <c r="DLP1911" s="26"/>
      <c r="DLQ1911" s="24"/>
      <c r="DLR1911" s="25"/>
      <c r="DLS1911" s="25"/>
      <c r="DLT1911" s="25"/>
      <c r="DLU1911" s="25"/>
      <c r="DLV1911" s="25"/>
      <c r="DLW1911" s="25"/>
      <c r="DLX1911" s="26"/>
      <c r="DLY1911" s="24"/>
      <c r="DLZ1911" s="25"/>
      <c r="DMA1911" s="25"/>
      <c r="DMB1911" s="25"/>
      <c r="DMC1911" s="25"/>
      <c r="DMD1911" s="25"/>
      <c r="DME1911" s="25"/>
      <c r="DMF1911" s="26"/>
      <c r="DMG1911" s="24"/>
      <c r="DMH1911" s="25"/>
      <c r="DMI1911" s="25"/>
      <c r="DMJ1911" s="25"/>
      <c r="DMK1911" s="25"/>
      <c r="DML1911" s="25"/>
      <c r="DMM1911" s="25"/>
      <c r="DMN1911" s="26"/>
      <c r="DMO1911" s="24"/>
      <c r="DMP1911" s="25"/>
      <c r="DMQ1911" s="25"/>
      <c r="DMR1911" s="25"/>
      <c r="DMS1911" s="25"/>
      <c r="DMT1911" s="25"/>
      <c r="DMU1911" s="25"/>
      <c r="DMV1911" s="26"/>
      <c r="DMW1911" s="24"/>
      <c r="DMX1911" s="25"/>
      <c r="DMY1911" s="25"/>
      <c r="DMZ1911" s="25"/>
      <c r="DNA1911" s="25"/>
      <c r="DNB1911" s="25"/>
      <c r="DNC1911" s="25"/>
      <c r="DND1911" s="26"/>
      <c r="DNE1911" s="24"/>
      <c r="DNF1911" s="25"/>
      <c r="DNG1911" s="25"/>
      <c r="DNH1911" s="25"/>
      <c r="DNI1911" s="25"/>
      <c r="DNJ1911" s="25"/>
      <c r="DNK1911" s="25"/>
      <c r="DNL1911" s="26"/>
      <c r="DNM1911" s="24"/>
      <c r="DNN1911" s="25"/>
      <c r="DNO1911" s="25"/>
      <c r="DNP1911" s="25"/>
      <c r="DNQ1911" s="25"/>
      <c r="DNR1911" s="25"/>
      <c r="DNS1911" s="25"/>
      <c r="DNT1911" s="26"/>
      <c r="DNU1911" s="24"/>
      <c r="DNV1911" s="25"/>
      <c r="DNW1911" s="25"/>
      <c r="DNX1911" s="25"/>
      <c r="DNY1911" s="25"/>
      <c r="DNZ1911" s="25"/>
      <c r="DOA1911" s="25"/>
      <c r="DOB1911" s="26"/>
      <c r="DOC1911" s="24"/>
      <c r="DOD1911" s="25"/>
      <c r="DOE1911" s="25"/>
      <c r="DOF1911" s="25"/>
      <c r="DOG1911" s="25"/>
      <c r="DOH1911" s="25"/>
      <c r="DOI1911" s="25"/>
      <c r="DOJ1911" s="26"/>
      <c r="DOK1911" s="24"/>
      <c r="DOL1911" s="25"/>
      <c r="DOM1911" s="25"/>
      <c r="DON1911" s="25"/>
      <c r="DOO1911" s="25"/>
      <c r="DOP1911" s="25"/>
      <c r="DOQ1911" s="25"/>
      <c r="DOR1911" s="26"/>
      <c r="DOS1911" s="24"/>
      <c r="DOT1911" s="25"/>
      <c r="DOU1911" s="25"/>
      <c r="DOV1911" s="25"/>
      <c r="DOW1911" s="25"/>
      <c r="DOX1911" s="25"/>
      <c r="DOY1911" s="25"/>
      <c r="DOZ1911" s="26"/>
      <c r="DPA1911" s="24"/>
      <c r="DPB1911" s="25"/>
      <c r="DPC1911" s="25"/>
      <c r="DPD1911" s="25"/>
      <c r="DPE1911" s="25"/>
      <c r="DPF1911" s="25"/>
      <c r="DPG1911" s="25"/>
      <c r="DPH1911" s="26"/>
      <c r="DPI1911" s="24"/>
      <c r="DPJ1911" s="25"/>
      <c r="DPK1911" s="25"/>
      <c r="DPL1911" s="25"/>
      <c r="DPM1911" s="25"/>
      <c r="DPN1911" s="25"/>
      <c r="DPO1911" s="25"/>
      <c r="DPP1911" s="26"/>
      <c r="DPQ1911" s="24"/>
      <c r="DPR1911" s="25"/>
      <c r="DPS1911" s="25"/>
      <c r="DPT1911" s="25"/>
      <c r="DPU1911" s="25"/>
      <c r="DPV1911" s="25"/>
      <c r="DPW1911" s="25"/>
      <c r="DPX1911" s="26"/>
      <c r="DPY1911" s="24"/>
      <c r="DPZ1911" s="25"/>
      <c r="DQA1911" s="25"/>
      <c r="DQB1911" s="25"/>
      <c r="DQC1911" s="25"/>
      <c r="DQD1911" s="25"/>
      <c r="DQE1911" s="25"/>
      <c r="DQF1911" s="26"/>
      <c r="DQG1911" s="24"/>
      <c r="DQH1911" s="25"/>
      <c r="DQI1911" s="25"/>
      <c r="DQJ1911" s="25"/>
      <c r="DQK1911" s="25"/>
      <c r="DQL1911" s="25"/>
      <c r="DQM1911" s="25"/>
      <c r="DQN1911" s="26"/>
      <c r="DQO1911" s="24"/>
      <c r="DQP1911" s="25"/>
      <c r="DQQ1911" s="25"/>
      <c r="DQR1911" s="25"/>
      <c r="DQS1911" s="25"/>
      <c r="DQT1911" s="25"/>
      <c r="DQU1911" s="25"/>
      <c r="DQV1911" s="26"/>
      <c r="DQW1911" s="24"/>
      <c r="DQX1911" s="25"/>
      <c r="DQY1911" s="25"/>
      <c r="DQZ1911" s="25"/>
      <c r="DRA1911" s="25"/>
      <c r="DRB1911" s="25"/>
      <c r="DRC1911" s="25"/>
      <c r="DRD1911" s="26"/>
      <c r="DRE1911" s="24"/>
      <c r="DRF1911" s="25"/>
      <c r="DRG1911" s="25"/>
      <c r="DRH1911" s="25"/>
      <c r="DRI1911" s="25"/>
      <c r="DRJ1911" s="25"/>
      <c r="DRK1911" s="25"/>
      <c r="DRL1911" s="26"/>
      <c r="DRM1911" s="24"/>
      <c r="DRN1911" s="25"/>
      <c r="DRO1911" s="25"/>
      <c r="DRP1911" s="25"/>
      <c r="DRQ1911" s="25"/>
      <c r="DRR1911" s="25"/>
      <c r="DRS1911" s="25"/>
      <c r="DRT1911" s="26"/>
      <c r="DRU1911" s="24"/>
      <c r="DRV1911" s="25"/>
      <c r="DRW1911" s="25"/>
      <c r="DRX1911" s="25"/>
      <c r="DRY1911" s="25"/>
      <c r="DRZ1911" s="25"/>
      <c r="DSA1911" s="25"/>
      <c r="DSB1911" s="26"/>
      <c r="DSC1911" s="24"/>
      <c r="DSD1911" s="25"/>
      <c r="DSE1911" s="25"/>
      <c r="DSF1911" s="25"/>
      <c r="DSG1911" s="25"/>
      <c r="DSH1911" s="25"/>
      <c r="DSI1911" s="25"/>
      <c r="DSJ1911" s="26"/>
      <c r="DSK1911" s="24"/>
      <c r="DSL1911" s="25"/>
      <c r="DSM1911" s="25"/>
      <c r="DSN1911" s="25"/>
      <c r="DSO1911" s="25"/>
      <c r="DSP1911" s="25"/>
      <c r="DSQ1911" s="25"/>
      <c r="DSR1911" s="26"/>
      <c r="DSS1911" s="24"/>
      <c r="DST1911" s="25"/>
      <c r="DSU1911" s="25"/>
      <c r="DSV1911" s="25"/>
      <c r="DSW1911" s="25"/>
      <c r="DSX1911" s="25"/>
      <c r="DSY1911" s="25"/>
      <c r="DSZ1911" s="26"/>
      <c r="DTA1911" s="24"/>
      <c r="DTB1911" s="25"/>
      <c r="DTC1911" s="25"/>
      <c r="DTD1911" s="25"/>
      <c r="DTE1911" s="25"/>
      <c r="DTF1911" s="25"/>
      <c r="DTG1911" s="25"/>
      <c r="DTH1911" s="26"/>
      <c r="DTI1911" s="24"/>
      <c r="DTJ1911" s="25"/>
      <c r="DTK1911" s="25"/>
      <c r="DTL1911" s="25"/>
      <c r="DTM1911" s="25"/>
      <c r="DTN1911" s="25"/>
      <c r="DTO1911" s="25"/>
      <c r="DTP1911" s="26"/>
      <c r="DTQ1911" s="24"/>
      <c r="DTR1911" s="25"/>
      <c r="DTS1911" s="25"/>
      <c r="DTT1911" s="25"/>
      <c r="DTU1911" s="25"/>
      <c r="DTV1911" s="25"/>
      <c r="DTW1911" s="25"/>
      <c r="DTX1911" s="26"/>
      <c r="DTY1911" s="24"/>
      <c r="DTZ1911" s="25"/>
      <c r="DUA1911" s="25"/>
      <c r="DUB1911" s="25"/>
      <c r="DUC1911" s="25"/>
      <c r="DUD1911" s="25"/>
      <c r="DUE1911" s="25"/>
      <c r="DUF1911" s="26"/>
      <c r="DUG1911" s="24"/>
      <c r="DUH1911" s="25"/>
      <c r="DUI1911" s="25"/>
      <c r="DUJ1911" s="25"/>
      <c r="DUK1911" s="25"/>
      <c r="DUL1911" s="25"/>
      <c r="DUM1911" s="25"/>
      <c r="DUN1911" s="26"/>
      <c r="DUO1911" s="24"/>
      <c r="DUP1911" s="25"/>
      <c r="DUQ1911" s="25"/>
      <c r="DUR1911" s="25"/>
      <c r="DUS1911" s="25"/>
      <c r="DUT1911" s="25"/>
      <c r="DUU1911" s="25"/>
      <c r="DUV1911" s="26"/>
      <c r="DUW1911" s="24"/>
      <c r="DUX1911" s="25"/>
      <c r="DUY1911" s="25"/>
      <c r="DUZ1911" s="25"/>
      <c r="DVA1911" s="25"/>
      <c r="DVB1911" s="25"/>
      <c r="DVC1911" s="25"/>
      <c r="DVD1911" s="26"/>
      <c r="DVE1911" s="24"/>
      <c r="DVF1911" s="25"/>
      <c r="DVG1911" s="25"/>
      <c r="DVH1911" s="25"/>
      <c r="DVI1911" s="25"/>
      <c r="DVJ1911" s="25"/>
      <c r="DVK1911" s="25"/>
      <c r="DVL1911" s="26"/>
      <c r="DVM1911" s="24"/>
      <c r="DVN1911" s="25"/>
      <c r="DVO1911" s="25"/>
      <c r="DVP1911" s="25"/>
      <c r="DVQ1911" s="25"/>
      <c r="DVR1911" s="25"/>
      <c r="DVS1911" s="25"/>
      <c r="DVT1911" s="26"/>
      <c r="DVU1911" s="24"/>
      <c r="DVV1911" s="25"/>
      <c r="DVW1911" s="25"/>
      <c r="DVX1911" s="25"/>
      <c r="DVY1911" s="25"/>
      <c r="DVZ1911" s="25"/>
      <c r="DWA1911" s="25"/>
      <c r="DWB1911" s="26"/>
      <c r="DWC1911" s="24"/>
      <c r="DWD1911" s="25"/>
      <c r="DWE1911" s="25"/>
      <c r="DWF1911" s="25"/>
      <c r="DWG1911" s="25"/>
      <c r="DWH1911" s="25"/>
      <c r="DWI1911" s="25"/>
      <c r="DWJ1911" s="26"/>
      <c r="DWK1911" s="24"/>
      <c r="DWL1911" s="25"/>
      <c r="DWM1911" s="25"/>
      <c r="DWN1911" s="25"/>
      <c r="DWO1911" s="25"/>
      <c r="DWP1911" s="25"/>
      <c r="DWQ1911" s="25"/>
      <c r="DWR1911" s="26"/>
      <c r="DWS1911" s="24"/>
      <c r="DWT1911" s="25"/>
      <c r="DWU1911" s="25"/>
      <c r="DWV1911" s="25"/>
      <c r="DWW1911" s="25"/>
      <c r="DWX1911" s="25"/>
      <c r="DWY1911" s="25"/>
      <c r="DWZ1911" s="26"/>
      <c r="DXA1911" s="24"/>
      <c r="DXB1911" s="25"/>
      <c r="DXC1911" s="25"/>
      <c r="DXD1911" s="25"/>
      <c r="DXE1911" s="25"/>
      <c r="DXF1911" s="25"/>
      <c r="DXG1911" s="25"/>
      <c r="DXH1911" s="26"/>
      <c r="DXI1911" s="24"/>
      <c r="DXJ1911" s="25"/>
      <c r="DXK1911" s="25"/>
      <c r="DXL1911" s="25"/>
      <c r="DXM1911" s="25"/>
      <c r="DXN1911" s="25"/>
      <c r="DXO1911" s="25"/>
      <c r="DXP1911" s="26"/>
      <c r="DXQ1911" s="24"/>
      <c r="DXR1911" s="25"/>
      <c r="DXS1911" s="25"/>
      <c r="DXT1911" s="25"/>
      <c r="DXU1911" s="25"/>
      <c r="DXV1911" s="25"/>
      <c r="DXW1911" s="25"/>
      <c r="DXX1911" s="26"/>
      <c r="DXY1911" s="24"/>
      <c r="DXZ1911" s="25"/>
      <c r="DYA1911" s="25"/>
      <c r="DYB1911" s="25"/>
      <c r="DYC1911" s="25"/>
      <c r="DYD1911" s="25"/>
      <c r="DYE1911" s="25"/>
      <c r="DYF1911" s="26"/>
      <c r="DYG1911" s="24"/>
      <c r="DYH1911" s="25"/>
      <c r="DYI1911" s="25"/>
      <c r="DYJ1911" s="25"/>
      <c r="DYK1911" s="25"/>
      <c r="DYL1911" s="25"/>
      <c r="DYM1911" s="25"/>
      <c r="DYN1911" s="26"/>
      <c r="DYO1911" s="24"/>
      <c r="DYP1911" s="25"/>
      <c r="DYQ1911" s="25"/>
      <c r="DYR1911" s="25"/>
      <c r="DYS1911" s="25"/>
      <c r="DYT1911" s="25"/>
      <c r="DYU1911" s="25"/>
      <c r="DYV1911" s="26"/>
      <c r="DYW1911" s="24"/>
      <c r="DYX1911" s="25"/>
      <c r="DYY1911" s="25"/>
      <c r="DYZ1911" s="25"/>
      <c r="DZA1911" s="25"/>
      <c r="DZB1911" s="25"/>
      <c r="DZC1911" s="25"/>
      <c r="DZD1911" s="26"/>
      <c r="DZE1911" s="24"/>
      <c r="DZF1911" s="25"/>
      <c r="DZG1911" s="25"/>
      <c r="DZH1911" s="25"/>
      <c r="DZI1911" s="25"/>
      <c r="DZJ1911" s="25"/>
      <c r="DZK1911" s="25"/>
      <c r="DZL1911" s="26"/>
      <c r="DZM1911" s="24"/>
      <c r="DZN1911" s="25"/>
      <c r="DZO1911" s="25"/>
      <c r="DZP1911" s="25"/>
      <c r="DZQ1911" s="25"/>
      <c r="DZR1911" s="25"/>
      <c r="DZS1911" s="25"/>
      <c r="DZT1911" s="26"/>
      <c r="DZU1911" s="24"/>
      <c r="DZV1911" s="25"/>
      <c r="DZW1911" s="25"/>
      <c r="DZX1911" s="25"/>
      <c r="DZY1911" s="25"/>
      <c r="DZZ1911" s="25"/>
      <c r="EAA1911" s="25"/>
      <c r="EAB1911" s="26"/>
      <c r="EAC1911" s="24"/>
      <c r="EAD1911" s="25"/>
      <c r="EAE1911" s="25"/>
      <c r="EAF1911" s="25"/>
      <c r="EAG1911" s="25"/>
      <c r="EAH1911" s="25"/>
      <c r="EAI1911" s="25"/>
      <c r="EAJ1911" s="26"/>
      <c r="EAK1911" s="24"/>
      <c r="EAL1911" s="25"/>
      <c r="EAM1911" s="25"/>
      <c r="EAN1911" s="25"/>
      <c r="EAO1911" s="25"/>
      <c r="EAP1911" s="25"/>
      <c r="EAQ1911" s="25"/>
      <c r="EAR1911" s="26"/>
      <c r="EAS1911" s="24"/>
      <c r="EAT1911" s="25"/>
      <c r="EAU1911" s="25"/>
      <c r="EAV1911" s="25"/>
      <c r="EAW1911" s="25"/>
      <c r="EAX1911" s="25"/>
      <c r="EAY1911" s="25"/>
      <c r="EAZ1911" s="26"/>
      <c r="EBA1911" s="24"/>
      <c r="EBB1911" s="25"/>
      <c r="EBC1911" s="25"/>
      <c r="EBD1911" s="25"/>
      <c r="EBE1911" s="25"/>
      <c r="EBF1911" s="25"/>
      <c r="EBG1911" s="25"/>
      <c r="EBH1911" s="26"/>
      <c r="EBI1911" s="24"/>
      <c r="EBJ1911" s="25"/>
      <c r="EBK1911" s="25"/>
      <c r="EBL1911" s="25"/>
      <c r="EBM1911" s="25"/>
      <c r="EBN1911" s="25"/>
      <c r="EBO1911" s="25"/>
      <c r="EBP1911" s="26"/>
      <c r="EBQ1911" s="24"/>
      <c r="EBR1911" s="25"/>
      <c r="EBS1911" s="25"/>
      <c r="EBT1911" s="25"/>
      <c r="EBU1911" s="25"/>
      <c r="EBV1911" s="25"/>
      <c r="EBW1911" s="25"/>
      <c r="EBX1911" s="26"/>
      <c r="EBY1911" s="24"/>
      <c r="EBZ1911" s="25"/>
      <c r="ECA1911" s="25"/>
      <c r="ECB1911" s="25"/>
      <c r="ECC1911" s="25"/>
      <c r="ECD1911" s="25"/>
      <c r="ECE1911" s="25"/>
      <c r="ECF1911" s="26"/>
      <c r="ECG1911" s="24"/>
      <c r="ECH1911" s="25"/>
      <c r="ECI1911" s="25"/>
      <c r="ECJ1911" s="25"/>
      <c r="ECK1911" s="25"/>
      <c r="ECL1911" s="25"/>
      <c r="ECM1911" s="25"/>
      <c r="ECN1911" s="26"/>
      <c r="ECO1911" s="24"/>
      <c r="ECP1911" s="25"/>
      <c r="ECQ1911" s="25"/>
      <c r="ECR1911" s="25"/>
      <c r="ECS1911" s="25"/>
      <c r="ECT1911" s="25"/>
      <c r="ECU1911" s="25"/>
      <c r="ECV1911" s="26"/>
      <c r="ECW1911" s="24"/>
      <c r="ECX1911" s="25"/>
      <c r="ECY1911" s="25"/>
      <c r="ECZ1911" s="25"/>
      <c r="EDA1911" s="25"/>
      <c r="EDB1911" s="25"/>
      <c r="EDC1911" s="25"/>
      <c r="EDD1911" s="26"/>
      <c r="EDE1911" s="24"/>
      <c r="EDF1911" s="25"/>
      <c r="EDG1911" s="25"/>
      <c r="EDH1911" s="25"/>
      <c r="EDI1911" s="25"/>
      <c r="EDJ1911" s="25"/>
      <c r="EDK1911" s="25"/>
      <c r="EDL1911" s="26"/>
      <c r="EDM1911" s="24"/>
      <c r="EDN1911" s="25"/>
      <c r="EDO1911" s="25"/>
      <c r="EDP1911" s="25"/>
      <c r="EDQ1911" s="25"/>
      <c r="EDR1911" s="25"/>
      <c r="EDS1911" s="25"/>
      <c r="EDT1911" s="26"/>
      <c r="EDU1911" s="24"/>
      <c r="EDV1911" s="25"/>
      <c r="EDW1911" s="25"/>
      <c r="EDX1911" s="25"/>
      <c r="EDY1911" s="25"/>
      <c r="EDZ1911" s="25"/>
      <c r="EEA1911" s="25"/>
      <c r="EEB1911" s="26"/>
      <c r="EEC1911" s="24"/>
      <c r="EED1911" s="25"/>
      <c r="EEE1911" s="25"/>
      <c r="EEF1911" s="25"/>
      <c r="EEG1911" s="25"/>
      <c r="EEH1911" s="25"/>
      <c r="EEI1911" s="25"/>
      <c r="EEJ1911" s="26"/>
      <c r="EEK1911" s="24"/>
      <c r="EEL1911" s="25"/>
      <c r="EEM1911" s="25"/>
      <c r="EEN1911" s="25"/>
      <c r="EEO1911" s="25"/>
      <c r="EEP1911" s="25"/>
      <c r="EEQ1911" s="25"/>
      <c r="EER1911" s="26"/>
      <c r="EES1911" s="24"/>
      <c r="EET1911" s="25"/>
      <c r="EEU1911" s="25"/>
      <c r="EEV1911" s="25"/>
      <c r="EEW1911" s="25"/>
      <c r="EEX1911" s="25"/>
      <c r="EEY1911" s="25"/>
      <c r="EEZ1911" s="26"/>
      <c r="EFA1911" s="24"/>
      <c r="EFB1911" s="25"/>
      <c r="EFC1911" s="25"/>
      <c r="EFD1911" s="25"/>
      <c r="EFE1911" s="25"/>
      <c r="EFF1911" s="25"/>
      <c r="EFG1911" s="25"/>
      <c r="EFH1911" s="26"/>
      <c r="EFI1911" s="24"/>
      <c r="EFJ1911" s="25"/>
      <c r="EFK1911" s="25"/>
      <c r="EFL1911" s="25"/>
      <c r="EFM1911" s="25"/>
      <c r="EFN1911" s="25"/>
      <c r="EFO1911" s="25"/>
      <c r="EFP1911" s="26"/>
      <c r="EFQ1911" s="24"/>
      <c r="EFR1911" s="25"/>
      <c r="EFS1911" s="25"/>
      <c r="EFT1911" s="25"/>
      <c r="EFU1911" s="25"/>
      <c r="EFV1911" s="25"/>
      <c r="EFW1911" s="25"/>
      <c r="EFX1911" s="26"/>
      <c r="EFY1911" s="24"/>
      <c r="EFZ1911" s="25"/>
      <c r="EGA1911" s="25"/>
      <c r="EGB1911" s="25"/>
      <c r="EGC1911" s="25"/>
      <c r="EGD1911" s="25"/>
      <c r="EGE1911" s="25"/>
      <c r="EGF1911" s="26"/>
      <c r="EGG1911" s="24"/>
      <c r="EGH1911" s="25"/>
      <c r="EGI1911" s="25"/>
      <c r="EGJ1911" s="25"/>
      <c r="EGK1911" s="25"/>
      <c r="EGL1911" s="25"/>
      <c r="EGM1911" s="25"/>
      <c r="EGN1911" s="26"/>
      <c r="EGO1911" s="24"/>
      <c r="EGP1911" s="25"/>
      <c r="EGQ1911" s="25"/>
      <c r="EGR1911" s="25"/>
      <c r="EGS1911" s="25"/>
      <c r="EGT1911" s="25"/>
      <c r="EGU1911" s="25"/>
      <c r="EGV1911" s="26"/>
      <c r="EGW1911" s="24"/>
      <c r="EGX1911" s="25"/>
      <c r="EGY1911" s="25"/>
      <c r="EGZ1911" s="25"/>
      <c r="EHA1911" s="25"/>
      <c r="EHB1911" s="25"/>
      <c r="EHC1911" s="25"/>
      <c r="EHD1911" s="26"/>
      <c r="EHE1911" s="24"/>
      <c r="EHF1911" s="25"/>
      <c r="EHG1911" s="25"/>
      <c r="EHH1911" s="25"/>
      <c r="EHI1911" s="25"/>
      <c r="EHJ1911" s="25"/>
      <c r="EHK1911" s="25"/>
      <c r="EHL1911" s="26"/>
      <c r="EHM1911" s="24"/>
      <c r="EHN1911" s="25"/>
      <c r="EHO1911" s="25"/>
      <c r="EHP1911" s="25"/>
      <c r="EHQ1911" s="25"/>
      <c r="EHR1911" s="25"/>
      <c r="EHS1911" s="25"/>
      <c r="EHT1911" s="26"/>
      <c r="EHU1911" s="24"/>
      <c r="EHV1911" s="25"/>
      <c r="EHW1911" s="25"/>
      <c r="EHX1911" s="25"/>
      <c r="EHY1911" s="25"/>
      <c r="EHZ1911" s="25"/>
      <c r="EIA1911" s="25"/>
      <c r="EIB1911" s="26"/>
      <c r="EIC1911" s="24"/>
      <c r="EID1911" s="25"/>
      <c r="EIE1911" s="25"/>
      <c r="EIF1911" s="25"/>
      <c r="EIG1911" s="25"/>
      <c r="EIH1911" s="25"/>
      <c r="EII1911" s="25"/>
      <c r="EIJ1911" s="26"/>
      <c r="EIK1911" s="24"/>
      <c r="EIL1911" s="25"/>
      <c r="EIM1911" s="25"/>
      <c r="EIN1911" s="25"/>
      <c r="EIO1911" s="25"/>
      <c r="EIP1911" s="25"/>
      <c r="EIQ1911" s="25"/>
      <c r="EIR1911" s="26"/>
      <c r="EIS1911" s="24"/>
      <c r="EIT1911" s="25"/>
      <c r="EIU1911" s="25"/>
      <c r="EIV1911" s="25"/>
      <c r="EIW1911" s="25"/>
      <c r="EIX1911" s="25"/>
      <c r="EIY1911" s="25"/>
      <c r="EIZ1911" s="26"/>
      <c r="EJA1911" s="24"/>
      <c r="EJB1911" s="25"/>
      <c r="EJC1911" s="25"/>
      <c r="EJD1911" s="25"/>
      <c r="EJE1911" s="25"/>
      <c r="EJF1911" s="25"/>
      <c r="EJG1911" s="25"/>
      <c r="EJH1911" s="26"/>
      <c r="EJI1911" s="24"/>
      <c r="EJJ1911" s="25"/>
      <c r="EJK1911" s="25"/>
      <c r="EJL1911" s="25"/>
      <c r="EJM1911" s="25"/>
      <c r="EJN1911" s="25"/>
      <c r="EJO1911" s="25"/>
      <c r="EJP1911" s="26"/>
      <c r="EJQ1911" s="24"/>
      <c r="EJR1911" s="25"/>
      <c r="EJS1911" s="25"/>
      <c r="EJT1911" s="25"/>
      <c r="EJU1911" s="25"/>
      <c r="EJV1911" s="25"/>
      <c r="EJW1911" s="25"/>
      <c r="EJX1911" s="26"/>
      <c r="EJY1911" s="24"/>
      <c r="EJZ1911" s="25"/>
      <c r="EKA1911" s="25"/>
      <c r="EKB1911" s="25"/>
      <c r="EKC1911" s="25"/>
      <c r="EKD1911" s="25"/>
      <c r="EKE1911" s="25"/>
      <c r="EKF1911" s="26"/>
      <c r="EKG1911" s="24"/>
      <c r="EKH1911" s="25"/>
      <c r="EKI1911" s="25"/>
      <c r="EKJ1911" s="25"/>
      <c r="EKK1911" s="25"/>
      <c r="EKL1911" s="25"/>
      <c r="EKM1911" s="25"/>
      <c r="EKN1911" s="26"/>
      <c r="EKO1911" s="24"/>
      <c r="EKP1911" s="25"/>
      <c r="EKQ1911" s="25"/>
      <c r="EKR1911" s="25"/>
      <c r="EKS1911" s="25"/>
      <c r="EKT1911" s="25"/>
      <c r="EKU1911" s="25"/>
      <c r="EKV1911" s="26"/>
      <c r="EKW1911" s="24"/>
      <c r="EKX1911" s="25"/>
      <c r="EKY1911" s="25"/>
      <c r="EKZ1911" s="25"/>
      <c r="ELA1911" s="25"/>
      <c r="ELB1911" s="25"/>
      <c r="ELC1911" s="25"/>
      <c r="ELD1911" s="26"/>
      <c r="ELE1911" s="24"/>
      <c r="ELF1911" s="25"/>
      <c r="ELG1911" s="25"/>
      <c r="ELH1911" s="25"/>
      <c r="ELI1911" s="25"/>
      <c r="ELJ1911" s="25"/>
      <c r="ELK1911" s="25"/>
      <c r="ELL1911" s="26"/>
      <c r="ELM1911" s="24"/>
      <c r="ELN1911" s="25"/>
      <c r="ELO1911" s="25"/>
      <c r="ELP1911" s="25"/>
      <c r="ELQ1911" s="25"/>
      <c r="ELR1911" s="25"/>
      <c r="ELS1911" s="25"/>
      <c r="ELT1911" s="26"/>
      <c r="ELU1911" s="24"/>
      <c r="ELV1911" s="25"/>
      <c r="ELW1911" s="25"/>
      <c r="ELX1911" s="25"/>
      <c r="ELY1911" s="25"/>
      <c r="ELZ1911" s="25"/>
      <c r="EMA1911" s="25"/>
      <c r="EMB1911" s="26"/>
      <c r="EMC1911" s="24"/>
      <c r="EMD1911" s="25"/>
      <c r="EME1911" s="25"/>
      <c r="EMF1911" s="25"/>
      <c r="EMG1911" s="25"/>
      <c r="EMH1911" s="25"/>
      <c r="EMI1911" s="25"/>
      <c r="EMJ1911" s="26"/>
      <c r="EMK1911" s="24"/>
      <c r="EML1911" s="25"/>
      <c r="EMM1911" s="25"/>
      <c r="EMN1911" s="25"/>
      <c r="EMO1911" s="25"/>
      <c r="EMP1911" s="25"/>
      <c r="EMQ1911" s="25"/>
      <c r="EMR1911" s="26"/>
      <c r="EMS1911" s="24"/>
      <c r="EMT1911" s="25"/>
      <c r="EMU1911" s="25"/>
      <c r="EMV1911" s="25"/>
      <c r="EMW1911" s="25"/>
      <c r="EMX1911" s="25"/>
      <c r="EMY1911" s="25"/>
      <c r="EMZ1911" s="26"/>
      <c r="ENA1911" s="24"/>
      <c r="ENB1911" s="25"/>
      <c r="ENC1911" s="25"/>
      <c r="END1911" s="25"/>
      <c r="ENE1911" s="25"/>
      <c r="ENF1911" s="25"/>
      <c r="ENG1911" s="25"/>
      <c r="ENH1911" s="26"/>
      <c r="ENI1911" s="24"/>
      <c r="ENJ1911" s="25"/>
      <c r="ENK1911" s="25"/>
      <c r="ENL1911" s="25"/>
      <c r="ENM1911" s="25"/>
      <c r="ENN1911" s="25"/>
      <c r="ENO1911" s="25"/>
      <c r="ENP1911" s="26"/>
      <c r="ENQ1911" s="24"/>
      <c r="ENR1911" s="25"/>
      <c r="ENS1911" s="25"/>
      <c r="ENT1911" s="25"/>
      <c r="ENU1911" s="25"/>
      <c r="ENV1911" s="25"/>
      <c r="ENW1911" s="25"/>
      <c r="ENX1911" s="26"/>
      <c r="ENY1911" s="24"/>
      <c r="ENZ1911" s="25"/>
      <c r="EOA1911" s="25"/>
      <c r="EOB1911" s="25"/>
      <c r="EOC1911" s="25"/>
      <c r="EOD1911" s="25"/>
      <c r="EOE1911" s="25"/>
      <c r="EOF1911" s="26"/>
      <c r="EOG1911" s="24"/>
      <c r="EOH1911" s="25"/>
      <c r="EOI1911" s="25"/>
      <c r="EOJ1911" s="25"/>
      <c r="EOK1911" s="25"/>
      <c r="EOL1911" s="25"/>
      <c r="EOM1911" s="25"/>
      <c r="EON1911" s="26"/>
      <c r="EOO1911" s="24"/>
      <c r="EOP1911" s="25"/>
      <c r="EOQ1911" s="25"/>
      <c r="EOR1911" s="25"/>
      <c r="EOS1911" s="25"/>
      <c r="EOT1911" s="25"/>
      <c r="EOU1911" s="25"/>
      <c r="EOV1911" s="26"/>
      <c r="EOW1911" s="24"/>
      <c r="EOX1911" s="25"/>
      <c r="EOY1911" s="25"/>
      <c r="EOZ1911" s="25"/>
      <c r="EPA1911" s="25"/>
      <c r="EPB1911" s="25"/>
      <c r="EPC1911" s="25"/>
      <c r="EPD1911" s="26"/>
      <c r="EPE1911" s="24"/>
      <c r="EPF1911" s="25"/>
      <c r="EPG1911" s="25"/>
      <c r="EPH1911" s="25"/>
      <c r="EPI1911" s="25"/>
      <c r="EPJ1911" s="25"/>
      <c r="EPK1911" s="25"/>
      <c r="EPL1911" s="26"/>
      <c r="EPM1911" s="24"/>
      <c r="EPN1911" s="25"/>
      <c r="EPO1911" s="25"/>
      <c r="EPP1911" s="25"/>
      <c r="EPQ1911" s="25"/>
      <c r="EPR1911" s="25"/>
      <c r="EPS1911" s="25"/>
      <c r="EPT1911" s="26"/>
      <c r="EPU1911" s="24"/>
      <c r="EPV1911" s="25"/>
      <c r="EPW1911" s="25"/>
      <c r="EPX1911" s="25"/>
      <c r="EPY1911" s="25"/>
      <c r="EPZ1911" s="25"/>
      <c r="EQA1911" s="25"/>
      <c r="EQB1911" s="26"/>
      <c r="EQC1911" s="24"/>
      <c r="EQD1911" s="25"/>
      <c r="EQE1911" s="25"/>
      <c r="EQF1911" s="25"/>
      <c r="EQG1911" s="25"/>
      <c r="EQH1911" s="25"/>
      <c r="EQI1911" s="25"/>
      <c r="EQJ1911" s="26"/>
      <c r="EQK1911" s="24"/>
      <c r="EQL1911" s="25"/>
      <c r="EQM1911" s="25"/>
      <c r="EQN1911" s="25"/>
      <c r="EQO1911" s="25"/>
      <c r="EQP1911" s="25"/>
      <c r="EQQ1911" s="25"/>
      <c r="EQR1911" s="26"/>
      <c r="EQS1911" s="24"/>
      <c r="EQT1911" s="25"/>
      <c r="EQU1911" s="25"/>
      <c r="EQV1911" s="25"/>
      <c r="EQW1911" s="25"/>
      <c r="EQX1911" s="25"/>
      <c r="EQY1911" s="25"/>
      <c r="EQZ1911" s="26"/>
      <c r="ERA1911" s="24"/>
      <c r="ERB1911" s="25"/>
      <c r="ERC1911" s="25"/>
      <c r="ERD1911" s="25"/>
      <c r="ERE1911" s="25"/>
      <c r="ERF1911" s="25"/>
      <c r="ERG1911" s="25"/>
      <c r="ERH1911" s="26"/>
      <c r="ERI1911" s="24"/>
      <c r="ERJ1911" s="25"/>
      <c r="ERK1911" s="25"/>
      <c r="ERL1911" s="25"/>
      <c r="ERM1911" s="25"/>
      <c r="ERN1911" s="25"/>
      <c r="ERO1911" s="25"/>
      <c r="ERP1911" s="26"/>
      <c r="ERQ1911" s="24"/>
      <c r="ERR1911" s="25"/>
      <c r="ERS1911" s="25"/>
      <c r="ERT1911" s="25"/>
      <c r="ERU1911" s="25"/>
      <c r="ERV1911" s="25"/>
      <c r="ERW1911" s="25"/>
      <c r="ERX1911" s="26"/>
      <c r="ERY1911" s="24"/>
      <c r="ERZ1911" s="25"/>
      <c r="ESA1911" s="25"/>
      <c r="ESB1911" s="25"/>
      <c r="ESC1911" s="25"/>
      <c r="ESD1911" s="25"/>
      <c r="ESE1911" s="25"/>
      <c r="ESF1911" s="26"/>
      <c r="ESG1911" s="24"/>
      <c r="ESH1911" s="25"/>
      <c r="ESI1911" s="25"/>
      <c r="ESJ1911" s="25"/>
      <c r="ESK1911" s="25"/>
      <c r="ESL1911" s="25"/>
      <c r="ESM1911" s="25"/>
      <c r="ESN1911" s="26"/>
      <c r="ESO1911" s="24"/>
      <c r="ESP1911" s="25"/>
      <c r="ESQ1911" s="25"/>
      <c r="ESR1911" s="25"/>
      <c r="ESS1911" s="25"/>
      <c r="EST1911" s="25"/>
      <c r="ESU1911" s="25"/>
      <c r="ESV1911" s="26"/>
      <c r="ESW1911" s="24"/>
      <c r="ESX1911" s="25"/>
      <c r="ESY1911" s="25"/>
      <c r="ESZ1911" s="25"/>
      <c r="ETA1911" s="25"/>
      <c r="ETB1911" s="25"/>
      <c r="ETC1911" s="25"/>
      <c r="ETD1911" s="26"/>
      <c r="ETE1911" s="24"/>
      <c r="ETF1911" s="25"/>
      <c r="ETG1911" s="25"/>
      <c r="ETH1911" s="25"/>
      <c r="ETI1911" s="25"/>
      <c r="ETJ1911" s="25"/>
      <c r="ETK1911" s="25"/>
      <c r="ETL1911" s="26"/>
      <c r="ETM1911" s="24"/>
      <c r="ETN1911" s="25"/>
      <c r="ETO1911" s="25"/>
      <c r="ETP1911" s="25"/>
      <c r="ETQ1911" s="25"/>
      <c r="ETR1911" s="25"/>
      <c r="ETS1911" s="25"/>
      <c r="ETT1911" s="26"/>
      <c r="ETU1911" s="24"/>
      <c r="ETV1911" s="25"/>
      <c r="ETW1911" s="25"/>
      <c r="ETX1911" s="25"/>
      <c r="ETY1911" s="25"/>
      <c r="ETZ1911" s="25"/>
      <c r="EUA1911" s="25"/>
      <c r="EUB1911" s="26"/>
      <c r="EUC1911" s="24"/>
      <c r="EUD1911" s="25"/>
      <c r="EUE1911" s="25"/>
      <c r="EUF1911" s="25"/>
      <c r="EUG1911" s="25"/>
      <c r="EUH1911" s="25"/>
      <c r="EUI1911" s="25"/>
      <c r="EUJ1911" s="26"/>
      <c r="EUK1911" s="24"/>
      <c r="EUL1911" s="25"/>
      <c r="EUM1911" s="25"/>
      <c r="EUN1911" s="25"/>
      <c r="EUO1911" s="25"/>
      <c r="EUP1911" s="25"/>
      <c r="EUQ1911" s="25"/>
      <c r="EUR1911" s="26"/>
      <c r="EUS1911" s="24"/>
      <c r="EUT1911" s="25"/>
      <c r="EUU1911" s="25"/>
      <c r="EUV1911" s="25"/>
      <c r="EUW1911" s="25"/>
      <c r="EUX1911" s="25"/>
      <c r="EUY1911" s="25"/>
      <c r="EUZ1911" s="26"/>
      <c r="EVA1911" s="24"/>
      <c r="EVB1911" s="25"/>
      <c r="EVC1911" s="25"/>
      <c r="EVD1911" s="25"/>
      <c r="EVE1911" s="25"/>
      <c r="EVF1911" s="25"/>
      <c r="EVG1911" s="25"/>
      <c r="EVH1911" s="26"/>
      <c r="EVI1911" s="24"/>
      <c r="EVJ1911" s="25"/>
      <c r="EVK1911" s="25"/>
      <c r="EVL1911" s="25"/>
      <c r="EVM1911" s="25"/>
      <c r="EVN1911" s="25"/>
      <c r="EVO1911" s="25"/>
      <c r="EVP1911" s="26"/>
      <c r="EVQ1911" s="24"/>
      <c r="EVR1911" s="25"/>
      <c r="EVS1911" s="25"/>
      <c r="EVT1911" s="25"/>
      <c r="EVU1911" s="25"/>
      <c r="EVV1911" s="25"/>
      <c r="EVW1911" s="25"/>
      <c r="EVX1911" s="26"/>
      <c r="EVY1911" s="24"/>
      <c r="EVZ1911" s="25"/>
      <c r="EWA1911" s="25"/>
      <c r="EWB1911" s="25"/>
      <c r="EWC1911" s="25"/>
      <c r="EWD1911" s="25"/>
      <c r="EWE1911" s="25"/>
      <c r="EWF1911" s="26"/>
      <c r="EWG1911" s="24"/>
      <c r="EWH1911" s="25"/>
      <c r="EWI1911" s="25"/>
      <c r="EWJ1911" s="25"/>
      <c r="EWK1911" s="25"/>
      <c r="EWL1911" s="25"/>
      <c r="EWM1911" s="25"/>
      <c r="EWN1911" s="26"/>
      <c r="EWO1911" s="24"/>
      <c r="EWP1911" s="25"/>
      <c r="EWQ1911" s="25"/>
      <c r="EWR1911" s="25"/>
      <c r="EWS1911" s="25"/>
      <c r="EWT1911" s="25"/>
      <c r="EWU1911" s="25"/>
      <c r="EWV1911" s="26"/>
      <c r="EWW1911" s="24"/>
      <c r="EWX1911" s="25"/>
      <c r="EWY1911" s="25"/>
      <c r="EWZ1911" s="25"/>
      <c r="EXA1911" s="25"/>
      <c r="EXB1911" s="25"/>
      <c r="EXC1911" s="25"/>
      <c r="EXD1911" s="26"/>
      <c r="EXE1911" s="24"/>
      <c r="EXF1911" s="25"/>
      <c r="EXG1911" s="25"/>
      <c r="EXH1911" s="25"/>
      <c r="EXI1911" s="25"/>
      <c r="EXJ1911" s="25"/>
      <c r="EXK1911" s="25"/>
      <c r="EXL1911" s="26"/>
      <c r="EXM1911" s="24"/>
      <c r="EXN1911" s="25"/>
      <c r="EXO1911" s="25"/>
      <c r="EXP1911" s="25"/>
      <c r="EXQ1911" s="25"/>
      <c r="EXR1911" s="25"/>
      <c r="EXS1911" s="25"/>
      <c r="EXT1911" s="26"/>
      <c r="EXU1911" s="24"/>
      <c r="EXV1911" s="25"/>
      <c r="EXW1911" s="25"/>
      <c r="EXX1911" s="25"/>
      <c r="EXY1911" s="25"/>
      <c r="EXZ1911" s="25"/>
      <c r="EYA1911" s="25"/>
      <c r="EYB1911" s="26"/>
      <c r="EYC1911" s="24"/>
      <c r="EYD1911" s="25"/>
      <c r="EYE1911" s="25"/>
      <c r="EYF1911" s="25"/>
      <c r="EYG1911" s="25"/>
      <c r="EYH1911" s="25"/>
      <c r="EYI1911" s="25"/>
      <c r="EYJ1911" s="26"/>
      <c r="EYK1911" s="24"/>
      <c r="EYL1911" s="25"/>
      <c r="EYM1911" s="25"/>
      <c r="EYN1911" s="25"/>
      <c r="EYO1911" s="25"/>
      <c r="EYP1911" s="25"/>
      <c r="EYQ1911" s="25"/>
      <c r="EYR1911" s="26"/>
      <c r="EYS1911" s="24"/>
      <c r="EYT1911" s="25"/>
      <c r="EYU1911" s="25"/>
      <c r="EYV1911" s="25"/>
      <c r="EYW1911" s="25"/>
      <c r="EYX1911" s="25"/>
      <c r="EYY1911" s="25"/>
      <c r="EYZ1911" s="26"/>
      <c r="EZA1911" s="24"/>
      <c r="EZB1911" s="25"/>
      <c r="EZC1911" s="25"/>
      <c r="EZD1911" s="25"/>
      <c r="EZE1911" s="25"/>
      <c r="EZF1911" s="25"/>
      <c r="EZG1911" s="25"/>
      <c r="EZH1911" s="26"/>
      <c r="EZI1911" s="24"/>
      <c r="EZJ1911" s="25"/>
      <c r="EZK1911" s="25"/>
      <c r="EZL1911" s="25"/>
      <c r="EZM1911" s="25"/>
      <c r="EZN1911" s="25"/>
      <c r="EZO1911" s="25"/>
      <c r="EZP1911" s="26"/>
      <c r="EZQ1911" s="24"/>
      <c r="EZR1911" s="25"/>
      <c r="EZS1911" s="25"/>
      <c r="EZT1911" s="25"/>
      <c r="EZU1911" s="25"/>
      <c r="EZV1911" s="25"/>
      <c r="EZW1911" s="25"/>
      <c r="EZX1911" s="26"/>
      <c r="EZY1911" s="24"/>
      <c r="EZZ1911" s="25"/>
      <c r="FAA1911" s="25"/>
      <c r="FAB1911" s="25"/>
      <c r="FAC1911" s="25"/>
      <c r="FAD1911" s="25"/>
      <c r="FAE1911" s="25"/>
      <c r="FAF1911" s="26"/>
      <c r="FAG1911" s="24"/>
      <c r="FAH1911" s="25"/>
      <c r="FAI1911" s="25"/>
      <c r="FAJ1911" s="25"/>
      <c r="FAK1911" s="25"/>
      <c r="FAL1911" s="25"/>
      <c r="FAM1911" s="25"/>
      <c r="FAN1911" s="26"/>
      <c r="FAO1911" s="24"/>
      <c r="FAP1911" s="25"/>
      <c r="FAQ1911" s="25"/>
      <c r="FAR1911" s="25"/>
      <c r="FAS1911" s="25"/>
      <c r="FAT1911" s="25"/>
      <c r="FAU1911" s="25"/>
      <c r="FAV1911" s="26"/>
      <c r="FAW1911" s="24"/>
      <c r="FAX1911" s="25"/>
      <c r="FAY1911" s="25"/>
      <c r="FAZ1911" s="25"/>
      <c r="FBA1911" s="25"/>
      <c r="FBB1911" s="25"/>
      <c r="FBC1911" s="25"/>
      <c r="FBD1911" s="26"/>
      <c r="FBE1911" s="24"/>
      <c r="FBF1911" s="25"/>
      <c r="FBG1911" s="25"/>
      <c r="FBH1911" s="25"/>
      <c r="FBI1911" s="25"/>
      <c r="FBJ1911" s="25"/>
      <c r="FBK1911" s="25"/>
      <c r="FBL1911" s="26"/>
      <c r="FBM1911" s="24"/>
      <c r="FBN1911" s="25"/>
      <c r="FBO1911" s="25"/>
      <c r="FBP1911" s="25"/>
      <c r="FBQ1911" s="25"/>
      <c r="FBR1911" s="25"/>
      <c r="FBS1911" s="25"/>
      <c r="FBT1911" s="26"/>
      <c r="FBU1911" s="24"/>
      <c r="FBV1911" s="25"/>
      <c r="FBW1911" s="25"/>
      <c r="FBX1911" s="25"/>
      <c r="FBY1911" s="25"/>
      <c r="FBZ1911" s="25"/>
      <c r="FCA1911" s="25"/>
      <c r="FCB1911" s="26"/>
      <c r="FCC1911" s="24"/>
      <c r="FCD1911" s="25"/>
      <c r="FCE1911" s="25"/>
      <c r="FCF1911" s="25"/>
      <c r="FCG1911" s="25"/>
      <c r="FCH1911" s="25"/>
      <c r="FCI1911" s="25"/>
      <c r="FCJ1911" s="26"/>
      <c r="FCK1911" s="24"/>
      <c r="FCL1911" s="25"/>
      <c r="FCM1911" s="25"/>
      <c r="FCN1911" s="25"/>
      <c r="FCO1911" s="25"/>
      <c r="FCP1911" s="25"/>
      <c r="FCQ1911" s="25"/>
      <c r="FCR1911" s="26"/>
      <c r="FCS1911" s="24"/>
      <c r="FCT1911" s="25"/>
      <c r="FCU1911" s="25"/>
      <c r="FCV1911" s="25"/>
      <c r="FCW1911" s="25"/>
      <c r="FCX1911" s="25"/>
      <c r="FCY1911" s="25"/>
      <c r="FCZ1911" s="26"/>
      <c r="FDA1911" s="24"/>
      <c r="FDB1911" s="25"/>
      <c r="FDC1911" s="25"/>
      <c r="FDD1911" s="25"/>
      <c r="FDE1911" s="25"/>
      <c r="FDF1911" s="25"/>
      <c r="FDG1911" s="25"/>
      <c r="FDH1911" s="26"/>
      <c r="FDI1911" s="24"/>
      <c r="FDJ1911" s="25"/>
      <c r="FDK1911" s="25"/>
      <c r="FDL1911" s="25"/>
      <c r="FDM1911" s="25"/>
      <c r="FDN1911" s="25"/>
      <c r="FDO1911" s="25"/>
      <c r="FDP1911" s="26"/>
      <c r="FDQ1911" s="24"/>
      <c r="FDR1911" s="25"/>
      <c r="FDS1911" s="25"/>
      <c r="FDT1911" s="25"/>
      <c r="FDU1911" s="25"/>
      <c r="FDV1911" s="25"/>
      <c r="FDW1911" s="25"/>
      <c r="FDX1911" s="26"/>
      <c r="FDY1911" s="24"/>
      <c r="FDZ1911" s="25"/>
      <c r="FEA1911" s="25"/>
      <c r="FEB1911" s="25"/>
      <c r="FEC1911" s="25"/>
      <c r="FED1911" s="25"/>
      <c r="FEE1911" s="25"/>
      <c r="FEF1911" s="26"/>
      <c r="FEG1911" s="24"/>
      <c r="FEH1911" s="25"/>
      <c r="FEI1911" s="25"/>
      <c r="FEJ1911" s="25"/>
      <c r="FEK1911" s="25"/>
      <c r="FEL1911" s="25"/>
      <c r="FEM1911" s="25"/>
      <c r="FEN1911" s="26"/>
      <c r="FEO1911" s="24"/>
      <c r="FEP1911" s="25"/>
      <c r="FEQ1911" s="25"/>
      <c r="FER1911" s="25"/>
      <c r="FES1911" s="25"/>
      <c r="FET1911" s="25"/>
      <c r="FEU1911" s="25"/>
      <c r="FEV1911" s="26"/>
      <c r="FEW1911" s="24"/>
      <c r="FEX1911" s="25"/>
      <c r="FEY1911" s="25"/>
      <c r="FEZ1911" s="25"/>
      <c r="FFA1911" s="25"/>
      <c r="FFB1911" s="25"/>
      <c r="FFC1911" s="25"/>
      <c r="FFD1911" s="26"/>
      <c r="FFE1911" s="24"/>
      <c r="FFF1911" s="25"/>
      <c r="FFG1911" s="25"/>
      <c r="FFH1911" s="25"/>
      <c r="FFI1911" s="25"/>
      <c r="FFJ1911" s="25"/>
      <c r="FFK1911" s="25"/>
      <c r="FFL1911" s="26"/>
      <c r="FFM1911" s="24"/>
      <c r="FFN1911" s="25"/>
      <c r="FFO1911" s="25"/>
      <c r="FFP1911" s="25"/>
      <c r="FFQ1911" s="25"/>
      <c r="FFR1911" s="25"/>
      <c r="FFS1911" s="25"/>
      <c r="FFT1911" s="26"/>
      <c r="FFU1911" s="24"/>
      <c r="FFV1911" s="25"/>
      <c r="FFW1911" s="25"/>
      <c r="FFX1911" s="25"/>
      <c r="FFY1911" s="25"/>
      <c r="FFZ1911" s="25"/>
      <c r="FGA1911" s="25"/>
      <c r="FGB1911" s="26"/>
      <c r="FGC1911" s="24"/>
      <c r="FGD1911" s="25"/>
      <c r="FGE1911" s="25"/>
      <c r="FGF1911" s="25"/>
      <c r="FGG1911" s="25"/>
      <c r="FGH1911" s="25"/>
      <c r="FGI1911" s="25"/>
      <c r="FGJ1911" s="26"/>
      <c r="FGK1911" s="24"/>
      <c r="FGL1911" s="25"/>
      <c r="FGM1911" s="25"/>
      <c r="FGN1911" s="25"/>
      <c r="FGO1911" s="25"/>
      <c r="FGP1911" s="25"/>
      <c r="FGQ1911" s="25"/>
      <c r="FGR1911" s="26"/>
      <c r="FGS1911" s="24"/>
      <c r="FGT1911" s="25"/>
      <c r="FGU1911" s="25"/>
      <c r="FGV1911" s="25"/>
      <c r="FGW1911" s="25"/>
      <c r="FGX1911" s="25"/>
      <c r="FGY1911" s="25"/>
      <c r="FGZ1911" s="26"/>
      <c r="FHA1911" s="24"/>
      <c r="FHB1911" s="25"/>
      <c r="FHC1911" s="25"/>
      <c r="FHD1911" s="25"/>
      <c r="FHE1911" s="25"/>
      <c r="FHF1911" s="25"/>
      <c r="FHG1911" s="25"/>
      <c r="FHH1911" s="26"/>
      <c r="FHI1911" s="24"/>
      <c r="FHJ1911" s="25"/>
      <c r="FHK1911" s="25"/>
      <c r="FHL1911" s="25"/>
      <c r="FHM1911" s="25"/>
      <c r="FHN1911" s="25"/>
      <c r="FHO1911" s="25"/>
      <c r="FHP1911" s="26"/>
      <c r="FHQ1911" s="24"/>
      <c r="FHR1911" s="25"/>
      <c r="FHS1911" s="25"/>
      <c r="FHT1911" s="25"/>
      <c r="FHU1911" s="25"/>
      <c r="FHV1911" s="25"/>
      <c r="FHW1911" s="25"/>
      <c r="FHX1911" s="26"/>
      <c r="FHY1911" s="24"/>
      <c r="FHZ1911" s="25"/>
      <c r="FIA1911" s="25"/>
      <c r="FIB1911" s="25"/>
      <c r="FIC1911" s="25"/>
      <c r="FID1911" s="25"/>
      <c r="FIE1911" s="25"/>
      <c r="FIF1911" s="26"/>
      <c r="FIG1911" s="24"/>
      <c r="FIH1911" s="25"/>
      <c r="FII1911" s="25"/>
      <c r="FIJ1911" s="25"/>
      <c r="FIK1911" s="25"/>
      <c r="FIL1911" s="25"/>
      <c r="FIM1911" s="25"/>
      <c r="FIN1911" s="26"/>
      <c r="FIO1911" s="24"/>
      <c r="FIP1911" s="25"/>
      <c r="FIQ1911" s="25"/>
      <c r="FIR1911" s="25"/>
      <c r="FIS1911" s="25"/>
      <c r="FIT1911" s="25"/>
      <c r="FIU1911" s="25"/>
      <c r="FIV1911" s="26"/>
      <c r="FIW1911" s="24"/>
      <c r="FIX1911" s="25"/>
      <c r="FIY1911" s="25"/>
      <c r="FIZ1911" s="25"/>
      <c r="FJA1911" s="25"/>
      <c r="FJB1911" s="25"/>
      <c r="FJC1911" s="25"/>
      <c r="FJD1911" s="26"/>
      <c r="FJE1911" s="24"/>
      <c r="FJF1911" s="25"/>
      <c r="FJG1911" s="25"/>
      <c r="FJH1911" s="25"/>
      <c r="FJI1911" s="25"/>
      <c r="FJJ1911" s="25"/>
      <c r="FJK1911" s="25"/>
      <c r="FJL1911" s="26"/>
      <c r="FJM1911" s="24"/>
      <c r="FJN1911" s="25"/>
      <c r="FJO1911" s="25"/>
      <c r="FJP1911" s="25"/>
      <c r="FJQ1911" s="25"/>
      <c r="FJR1911" s="25"/>
      <c r="FJS1911" s="25"/>
      <c r="FJT1911" s="26"/>
      <c r="FJU1911" s="24"/>
      <c r="FJV1911" s="25"/>
      <c r="FJW1911" s="25"/>
      <c r="FJX1911" s="25"/>
      <c r="FJY1911" s="25"/>
      <c r="FJZ1911" s="25"/>
      <c r="FKA1911" s="25"/>
      <c r="FKB1911" s="26"/>
      <c r="FKC1911" s="24"/>
      <c r="FKD1911" s="25"/>
      <c r="FKE1911" s="25"/>
      <c r="FKF1911" s="25"/>
      <c r="FKG1911" s="25"/>
      <c r="FKH1911" s="25"/>
      <c r="FKI1911" s="25"/>
      <c r="FKJ1911" s="26"/>
      <c r="FKK1911" s="24"/>
      <c r="FKL1911" s="25"/>
      <c r="FKM1911" s="25"/>
      <c r="FKN1911" s="25"/>
      <c r="FKO1911" s="25"/>
      <c r="FKP1911" s="25"/>
      <c r="FKQ1911" s="25"/>
      <c r="FKR1911" s="26"/>
      <c r="FKS1911" s="24"/>
      <c r="FKT1911" s="25"/>
      <c r="FKU1911" s="25"/>
      <c r="FKV1911" s="25"/>
      <c r="FKW1911" s="25"/>
      <c r="FKX1911" s="25"/>
      <c r="FKY1911" s="25"/>
      <c r="FKZ1911" s="26"/>
      <c r="FLA1911" s="24"/>
      <c r="FLB1911" s="25"/>
      <c r="FLC1911" s="25"/>
      <c r="FLD1911" s="25"/>
      <c r="FLE1911" s="25"/>
      <c r="FLF1911" s="25"/>
      <c r="FLG1911" s="25"/>
      <c r="FLH1911" s="26"/>
      <c r="FLI1911" s="24"/>
      <c r="FLJ1911" s="25"/>
      <c r="FLK1911" s="25"/>
      <c r="FLL1911" s="25"/>
      <c r="FLM1911" s="25"/>
      <c r="FLN1911" s="25"/>
      <c r="FLO1911" s="25"/>
      <c r="FLP1911" s="26"/>
      <c r="FLQ1911" s="24"/>
      <c r="FLR1911" s="25"/>
      <c r="FLS1911" s="25"/>
      <c r="FLT1911" s="25"/>
      <c r="FLU1911" s="25"/>
      <c r="FLV1911" s="25"/>
      <c r="FLW1911" s="25"/>
      <c r="FLX1911" s="26"/>
      <c r="FLY1911" s="24"/>
      <c r="FLZ1911" s="25"/>
      <c r="FMA1911" s="25"/>
      <c r="FMB1911" s="25"/>
      <c r="FMC1911" s="25"/>
      <c r="FMD1911" s="25"/>
      <c r="FME1911" s="25"/>
      <c r="FMF1911" s="26"/>
      <c r="FMG1911" s="24"/>
      <c r="FMH1911" s="25"/>
      <c r="FMI1911" s="25"/>
      <c r="FMJ1911" s="25"/>
      <c r="FMK1911" s="25"/>
      <c r="FML1911" s="25"/>
      <c r="FMM1911" s="25"/>
      <c r="FMN1911" s="26"/>
      <c r="FMO1911" s="24"/>
      <c r="FMP1911" s="25"/>
      <c r="FMQ1911" s="25"/>
      <c r="FMR1911" s="25"/>
      <c r="FMS1911" s="25"/>
      <c r="FMT1911" s="25"/>
      <c r="FMU1911" s="25"/>
      <c r="FMV1911" s="26"/>
      <c r="FMW1911" s="24"/>
      <c r="FMX1911" s="25"/>
      <c r="FMY1911" s="25"/>
      <c r="FMZ1911" s="25"/>
      <c r="FNA1911" s="25"/>
      <c r="FNB1911" s="25"/>
      <c r="FNC1911" s="25"/>
      <c r="FND1911" s="26"/>
      <c r="FNE1911" s="24"/>
      <c r="FNF1911" s="25"/>
      <c r="FNG1911" s="25"/>
      <c r="FNH1911" s="25"/>
      <c r="FNI1911" s="25"/>
      <c r="FNJ1911" s="25"/>
      <c r="FNK1911" s="25"/>
      <c r="FNL1911" s="26"/>
      <c r="FNM1911" s="24"/>
      <c r="FNN1911" s="25"/>
      <c r="FNO1911" s="25"/>
      <c r="FNP1911" s="25"/>
      <c r="FNQ1911" s="25"/>
      <c r="FNR1911" s="25"/>
      <c r="FNS1911" s="25"/>
      <c r="FNT1911" s="26"/>
      <c r="FNU1911" s="24"/>
      <c r="FNV1911" s="25"/>
      <c r="FNW1911" s="25"/>
      <c r="FNX1911" s="25"/>
      <c r="FNY1911" s="25"/>
      <c r="FNZ1911" s="25"/>
      <c r="FOA1911" s="25"/>
      <c r="FOB1911" s="26"/>
      <c r="FOC1911" s="24"/>
      <c r="FOD1911" s="25"/>
      <c r="FOE1911" s="25"/>
      <c r="FOF1911" s="25"/>
      <c r="FOG1911" s="25"/>
      <c r="FOH1911" s="25"/>
      <c r="FOI1911" s="25"/>
      <c r="FOJ1911" s="26"/>
      <c r="FOK1911" s="24"/>
      <c r="FOL1911" s="25"/>
      <c r="FOM1911" s="25"/>
      <c r="FON1911" s="25"/>
      <c r="FOO1911" s="25"/>
      <c r="FOP1911" s="25"/>
      <c r="FOQ1911" s="25"/>
      <c r="FOR1911" s="26"/>
      <c r="FOS1911" s="24"/>
      <c r="FOT1911" s="25"/>
      <c r="FOU1911" s="25"/>
      <c r="FOV1911" s="25"/>
      <c r="FOW1911" s="25"/>
      <c r="FOX1911" s="25"/>
      <c r="FOY1911" s="25"/>
      <c r="FOZ1911" s="26"/>
      <c r="FPA1911" s="24"/>
      <c r="FPB1911" s="25"/>
      <c r="FPC1911" s="25"/>
      <c r="FPD1911" s="25"/>
      <c r="FPE1911" s="25"/>
      <c r="FPF1911" s="25"/>
      <c r="FPG1911" s="25"/>
      <c r="FPH1911" s="26"/>
      <c r="FPI1911" s="24"/>
      <c r="FPJ1911" s="25"/>
      <c r="FPK1911" s="25"/>
      <c r="FPL1911" s="25"/>
      <c r="FPM1911" s="25"/>
      <c r="FPN1911" s="25"/>
      <c r="FPO1911" s="25"/>
      <c r="FPP1911" s="26"/>
      <c r="FPQ1911" s="24"/>
      <c r="FPR1911" s="25"/>
      <c r="FPS1911" s="25"/>
      <c r="FPT1911" s="25"/>
      <c r="FPU1911" s="25"/>
      <c r="FPV1911" s="25"/>
      <c r="FPW1911" s="25"/>
      <c r="FPX1911" s="26"/>
      <c r="FPY1911" s="24"/>
      <c r="FPZ1911" s="25"/>
      <c r="FQA1911" s="25"/>
      <c r="FQB1911" s="25"/>
      <c r="FQC1911" s="25"/>
      <c r="FQD1911" s="25"/>
      <c r="FQE1911" s="25"/>
      <c r="FQF1911" s="26"/>
      <c r="FQG1911" s="24"/>
      <c r="FQH1911" s="25"/>
      <c r="FQI1911" s="25"/>
      <c r="FQJ1911" s="25"/>
      <c r="FQK1911" s="25"/>
      <c r="FQL1911" s="25"/>
      <c r="FQM1911" s="25"/>
      <c r="FQN1911" s="26"/>
      <c r="FQO1911" s="24"/>
      <c r="FQP1911" s="25"/>
      <c r="FQQ1911" s="25"/>
      <c r="FQR1911" s="25"/>
      <c r="FQS1911" s="25"/>
      <c r="FQT1911" s="25"/>
      <c r="FQU1911" s="25"/>
      <c r="FQV1911" s="26"/>
      <c r="FQW1911" s="24"/>
      <c r="FQX1911" s="25"/>
      <c r="FQY1911" s="25"/>
      <c r="FQZ1911" s="25"/>
      <c r="FRA1911" s="25"/>
      <c r="FRB1911" s="25"/>
      <c r="FRC1911" s="25"/>
      <c r="FRD1911" s="26"/>
      <c r="FRE1911" s="24"/>
      <c r="FRF1911" s="25"/>
      <c r="FRG1911" s="25"/>
      <c r="FRH1911" s="25"/>
      <c r="FRI1911" s="25"/>
      <c r="FRJ1911" s="25"/>
      <c r="FRK1911" s="25"/>
      <c r="FRL1911" s="26"/>
      <c r="FRM1911" s="24"/>
      <c r="FRN1911" s="25"/>
      <c r="FRO1911" s="25"/>
      <c r="FRP1911" s="25"/>
      <c r="FRQ1911" s="25"/>
      <c r="FRR1911" s="25"/>
      <c r="FRS1911" s="25"/>
      <c r="FRT1911" s="26"/>
      <c r="FRU1911" s="24"/>
      <c r="FRV1911" s="25"/>
      <c r="FRW1911" s="25"/>
      <c r="FRX1911" s="25"/>
      <c r="FRY1911" s="25"/>
      <c r="FRZ1911" s="25"/>
      <c r="FSA1911" s="25"/>
      <c r="FSB1911" s="26"/>
      <c r="FSC1911" s="24"/>
      <c r="FSD1911" s="25"/>
      <c r="FSE1911" s="25"/>
      <c r="FSF1911" s="25"/>
      <c r="FSG1911" s="25"/>
      <c r="FSH1911" s="25"/>
      <c r="FSI1911" s="25"/>
      <c r="FSJ1911" s="26"/>
      <c r="FSK1911" s="24"/>
      <c r="FSL1911" s="25"/>
      <c r="FSM1911" s="25"/>
      <c r="FSN1911" s="25"/>
      <c r="FSO1911" s="25"/>
      <c r="FSP1911" s="25"/>
      <c r="FSQ1911" s="25"/>
      <c r="FSR1911" s="26"/>
      <c r="FSS1911" s="24"/>
      <c r="FST1911" s="25"/>
      <c r="FSU1911" s="25"/>
      <c r="FSV1911" s="25"/>
      <c r="FSW1911" s="25"/>
      <c r="FSX1911" s="25"/>
      <c r="FSY1911" s="25"/>
      <c r="FSZ1911" s="26"/>
      <c r="FTA1911" s="24"/>
      <c r="FTB1911" s="25"/>
      <c r="FTC1911" s="25"/>
      <c r="FTD1911" s="25"/>
      <c r="FTE1911" s="25"/>
      <c r="FTF1911" s="25"/>
      <c r="FTG1911" s="25"/>
      <c r="FTH1911" s="26"/>
      <c r="FTI1911" s="24"/>
      <c r="FTJ1911" s="25"/>
      <c r="FTK1911" s="25"/>
      <c r="FTL1911" s="25"/>
      <c r="FTM1911" s="25"/>
      <c r="FTN1911" s="25"/>
      <c r="FTO1911" s="25"/>
      <c r="FTP1911" s="26"/>
      <c r="FTQ1911" s="24"/>
      <c r="FTR1911" s="25"/>
      <c r="FTS1911" s="25"/>
      <c r="FTT1911" s="25"/>
      <c r="FTU1911" s="25"/>
      <c r="FTV1911" s="25"/>
      <c r="FTW1911" s="25"/>
      <c r="FTX1911" s="26"/>
      <c r="FTY1911" s="24"/>
      <c r="FTZ1911" s="25"/>
      <c r="FUA1911" s="25"/>
      <c r="FUB1911" s="25"/>
      <c r="FUC1911" s="25"/>
      <c r="FUD1911" s="25"/>
      <c r="FUE1911" s="25"/>
      <c r="FUF1911" s="26"/>
      <c r="FUG1911" s="24"/>
      <c r="FUH1911" s="25"/>
      <c r="FUI1911" s="25"/>
      <c r="FUJ1911" s="25"/>
      <c r="FUK1911" s="25"/>
      <c r="FUL1911" s="25"/>
      <c r="FUM1911" s="25"/>
      <c r="FUN1911" s="26"/>
      <c r="FUO1911" s="24"/>
      <c r="FUP1911" s="25"/>
      <c r="FUQ1911" s="25"/>
      <c r="FUR1911" s="25"/>
      <c r="FUS1911" s="25"/>
      <c r="FUT1911" s="25"/>
      <c r="FUU1911" s="25"/>
      <c r="FUV1911" s="26"/>
      <c r="FUW1911" s="24"/>
      <c r="FUX1911" s="25"/>
      <c r="FUY1911" s="25"/>
      <c r="FUZ1911" s="25"/>
      <c r="FVA1911" s="25"/>
      <c r="FVB1911" s="25"/>
      <c r="FVC1911" s="25"/>
      <c r="FVD1911" s="26"/>
      <c r="FVE1911" s="24"/>
      <c r="FVF1911" s="25"/>
      <c r="FVG1911" s="25"/>
      <c r="FVH1911" s="25"/>
      <c r="FVI1911" s="25"/>
      <c r="FVJ1911" s="25"/>
      <c r="FVK1911" s="25"/>
      <c r="FVL1911" s="26"/>
      <c r="FVM1911" s="24"/>
      <c r="FVN1911" s="25"/>
      <c r="FVO1911" s="25"/>
      <c r="FVP1911" s="25"/>
      <c r="FVQ1911" s="25"/>
      <c r="FVR1911" s="25"/>
      <c r="FVS1911" s="25"/>
      <c r="FVT1911" s="26"/>
      <c r="FVU1911" s="24"/>
      <c r="FVV1911" s="25"/>
      <c r="FVW1911" s="25"/>
      <c r="FVX1911" s="25"/>
      <c r="FVY1911" s="25"/>
      <c r="FVZ1911" s="25"/>
      <c r="FWA1911" s="25"/>
      <c r="FWB1911" s="26"/>
      <c r="FWC1911" s="24"/>
      <c r="FWD1911" s="25"/>
      <c r="FWE1911" s="25"/>
      <c r="FWF1911" s="25"/>
      <c r="FWG1911" s="25"/>
      <c r="FWH1911" s="25"/>
      <c r="FWI1911" s="25"/>
      <c r="FWJ1911" s="26"/>
      <c r="FWK1911" s="24"/>
      <c r="FWL1911" s="25"/>
      <c r="FWM1911" s="25"/>
      <c r="FWN1911" s="25"/>
      <c r="FWO1911" s="25"/>
      <c r="FWP1911" s="25"/>
      <c r="FWQ1911" s="25"/>
      <c r="FWR1911" s="26"/>
      <c r="FWS1911" s="24"/>
      <c r="FWT1911" s="25"/>
      <c r="FWU1911" s="25"/>
      <c r="FWV1911" s="25"/>
      <c r="FWW1911" s="25"/>
      <c r="FWX1911" s="25"/>
      <c r="FWY1911" s="25"/>
      <c r="FWZ1911" s="26"/>
      <c r="FXA1911" s="24"/>
      <c r="FXB1911" s="25"/>
      <c r="FXC1911" s="25"/>
      <c r="FXD1911" s="25"/>
      <c r="FXE1911" s="25"/>
      <c r="FXF1911" s="25"/>
      <c r="FXG1911" s="25"/>
      <c r="FXH1911" s="26"/>
      <c r="FXI1911" s="24"/>
      <c r="FXJ1911" s="25"/>
      <c r="FXK1911" s="25"/>
      <c r="FXL1911" s="25"/>
      <c r="FXM1911" s="25"/>
      <c r="FXN1911" s="25"/>
      <c r="FXO1911" s="25"/>
      <c r="FXP1911" s="26"/>
      <c r="FXQ1911" s="24"/>
      <c r="FXR1911" s="25"/>
      <c r="FXS1911" s="25"/>
      <c r="FXT1911" s="25"/>
      <c r="FXU1911" s="25"/>
      <c r="FXV1911" s="25"/>
      <c r="FXW1911" s="25"/>
      <c r="FXX1911" s="26"/>
      <c r="FXY1911" s="24"/>
      <c r="FXZ1911" s="25"/>
      <c r="FYA1911" s="25"/>
      <c r="FYB1911" s="25"/>
      <c r="FYC1911" s="25"/>
      <c r="FYD1911" s="25"/>
      <c r="FYE1911" s="25"/>
      <c r="FYF1911" s="26"/>
      <c r="FYG1911" s="24"/>
      <c r="FYH1911" s="25"/>
      <c r="FYI1911" s="25"/>
      <c r="FYJ1911" s="25"/>
      <c r="FYK1911" s="25"/>
      <c r="FYL1911" s="25"/>
      <c r="FYM1911" s="25"/>
      <c r="FYN1911" s="26"/>
      <c r="FYO1911" s="24"/>
      <c r="FYP1911" s="25"/>
      <c r="FYQ1911" s="25"/>
      <c r="FYR1911" s="25"/>
      <c r="FYS1911" s="25"/>
      <c r="FYT1911" s="25"/>
      <c r="FYU1911" s="25"/>
      <c r="FYV1911" s="26"/>
      <c r="FYW1911" s="24"/>
      <c r="FYX1911" s="25"/>
      <c r="FYY1911" s="25"/>
      <c r="FYZ1911" s="25"/>
      <c r="FZA1911" s="25"/>
      <c r="FZB1911" s="25"/>
      <c r="FZC1911" s="25"/>
      <c r="FZD1911" s="26"/>
      <c r="FZE1911" s="24"/>
      <c r="FZF1911" s="25"/>
      <c r="FZG1911" s="25"/>
      <c r="FZH1911" s="25"/>
      <c r="FZI1911" s="25"/>
      <c r="FZJ1911" s="25"/>
      <c r="FZK1911" s="25"/>
      <c r="FZL1911" s="26"/>
      <c r="FZM1911" s="24"/>
      <c r="FZN1911" s="25"/>
      <c r="FZO1911" s="25"/>
      <c r="FZP1911" s="25"/>
      <c r="FZQ1911" s="25"/>
      <c r="FZR1911" s="25"/>
      <c r="FZS1911" s="25"/>
      <c r="FZT1911" s="26"/>
      <c r="FZU1911" s="24"/>
      <c r="FZV1911" s="25"/>
      <c r="FZW1911" s="25"/>
      <c r="FZX1911" s="25"/>
      <c r="FZY1911" s="25"/>
      <c r="FZZ1911" s="25"/>
      <c r="GAA1911" s="25"/>
      <c r="GAB1911" s="26"/>
      <c r="GAC1911" s="24"/>
      <c r="GAD1911" s="25"/>
      <c r="GAE1911" s="25"/>
      <c r="GAF1911" s="25"/>
      <c r="GAG1911" s="25"/>
      <c r="GAH1911" s="25"/>
      <c r="GAI1911" s="25"/>
      <c r="GAJ1911" s="26"/>
      <c r="GAK1911" s="24"/>
      <c r="GAL1911" s="25"/>
      <c r="GAM1911" s="25"/>
      <c r="GAN1911" s="25"/>
      <c r="GAO1911" s="25"/>
      <c r="GAP1911" s="25"/>
      <c r="GAQ1911" s="25"/>
      <c r="GAR1911" s="26"/>
      <c r="GAS1911" s="24"/>
      <c r="GAT1911" s="25"/>
      <c r="GAU1911" s="25"/>
      <c r="GAV1911" s="25"/>
      <c r="GAW1911" s="25"/>
      <c r="GAX1911" s="25"/>
      <c r="GAY1911" s="25"/>
      <c r="GAZ1911" s="26"/>
      <c r="GBA1911" s="24"/>
      <c r="GBB1911" s="25"/>
      <c r="GBC1911" s="25"/>
      <c r="GBD1911" s="25"/>
      <c r="GBE1911" s="25"/>
      <c r="GBF1911" s="25"/>
      <c r="GBG1911" s="25"/>
      <c r="GBH1911" s="26"/>
      <c r="GBI1911" s="24"/>
      <c r="GBJ1911" s="25"/>
      <c r="GBK1911" s="25"/>
      <c r="GBL1911" s="25"/>
      <c r="GBM1911" s="25"/>
      <c r="GBN1911" s="25"/>
      <c r="GBO1911" s="25"/>
      <c r="GBP1911" s="26"/>
      <c r="GBQ1911" s="24"/>
      <c r="GBR1911" s="25"/>
      <c r="GBS1911" s="25"/>
      <c r="GBT1911" s="25"/>
      <c r="GBU1911" s="25"/>
      <c r="GBV1911" s="25"/>
      <c r="GBW1911" s="25"/>
      <c r="GBX1911" s="26"/>
      <c r="GBY1911" s="24"/>
      <c r="GBZ1911" s="25"/>
      <c r="GCA1911" s="25"/>
      <c r="GCB1911" s="25"/>
      <c r="GCC1911" s="25"/>
      <c r="GCD1911" s="25"/>
      <c r="GCE1911" s="25"/>
      <c r="GCF1911" s="26"/>
      <c r="GCG1911" s="24"/>
      <c r="GCH1911" s="25"/>
      <c r="GCI1911" s="25"/>
      <c r="GCJ1911" s="25"/>
      <c r="GCK1911" s="25"/>
      <c r="GCL1911" s="25"/>
      <c r="GCM1911" s="25"/>
      <c r="GCN1911" s="26"/>
      <c r="GCO1911" s="24"/>
      <c r="GCP1911" s="25"/>
      <c r="GCQ1911" s="25"/>
      <c r="GCR1911" s="25"/>
      <c r="GCS1911" s="25"/>
      <c r="GCT1911" s="25"/>
      <c r="GCU1911" s="25"/>
      <c r="GCV1911" s="26"/>
      <c r="GCW1911" s="24"/>
      <c r="GCX1911" s="25"/>
      <c r="GCY1911" s="25"/>
      <c r="GCZ1911" s="25"/>
      <c r="GDA1911" s="25"/>
      <c r="GDB1911" s="25"/>
      <c r="GDC1911" s="25"/>
      <c r="GDD1911" s="26"/>
      <c r="GDE1911" s="24"/>
      <c r="GDF1911" s="25"/>
      <c r="GDG1911" s="25"/>
      <c r="GDH1911" s="25"/>
      <c r="GDI1911" s="25"/>
      <c r="GDJ1911" s="25"/>
      <c r="GDK1911" s="25"/>
      <c r="GDL1911" s="26"/>
      <c r="GDM1911" s="24"/>
      <c r="GDN1911" s="25"/>
      <c r="GDO1911" s="25"/>
      <c r="GDP1911" s="25"/>
      <c r="GDQ1911" s="25"/>
      <c r="GDR1911" s="25"/>
      <c r="GDS1911" s="25"/>
      <c r="GDT1911" s="26"/>
      <c r="GDU1911" s="24"/>
      <c r="GDV1911" s="25"/>
      <c r="GDW1911" s="25"/>
      <c r="GDX1911" s="25"/>
      <c r="GDY1911" s="25"/>
      <c r="GDZ1911" s="25"/>
      <c r="GEA1911" s="25"/>
      <c r="GEB1911" s="26"/>
      <c r="GEC1911" s="24"/>
      <c r="GED1911" s="25"/>
      <c r="GEE1911" s="25"/>
      <c r="GEF1911" s="25"/>
      <c r="GEG1911" s="25"/>
      <c r="GEH1911" s="25"/>
      <c r="GEI1911" s="25"/>
      <c r="GEJ1911" s="26"/>
      <c r="GEK1911" s="24"/>
      <c r="GEL1911" s="25"/>
      <c r="GEM1911" s="25"/>
      <c r="GEN1911" s="25"/>
      <c r="GEO1911" s="25"/>
      <c r="GEP1911" s="25"/>
      <c r="GEQ1911" s="25"/>
      <c r="GER1911" s="26"/>
      <c r="GES1911" s="24"/>
      <c r="GET1911" s="25"/>
      <c r="GEU1911" s="25"/>
      <c r="GEV1911" s="25"/>
      <c r="GEW1911" s="25"/>
      <c r="GEX1911" s="25"/>
      <c r="GEY1911" s="25"/>
      <c r="GEZ1911" s="26"/>
      <c r="GFA1911" s="24"/>
      <c r="GFB1911" s="25"/>
      <c r="GFC1911" s="25"/>
      <c r="GFD1911" s="25"/>
      <c r="GFE1911" s="25"/>
      <c r="GFF1911" s="25"/>
      <c r="GFG1911" s="25"/>
      <c r="GFH1911" s="26"/>
      <c r="GFI1911" s="24"/>
      <c r="GFJ1911" s="25"/>
      <c r="GFK1911" s="25"/>
      <c r="GFL1911" s="25"/>
      <c r="GFM1911" s="25"/>
      <c r="GFN1911" s="25"/>
      <c r="GFO1911" s="25"/>
      <c r="GFP1911" s="26"/>
      <c r="GFQ1911" s="24"/>
      <c r="GFR1911" s="25"/>
      <c r="GFS1911" s="25"/>
      <c r="GFT1911" s="25"/>
      <c r="GFU1911" s="25"/>
      <c r="GFV1911" s="25"/>
      <c r="GFW1911" s="25"/>
      <c r="GFX1911" s="26"/>
      <c r="GFY1911" s="24"/>
      <c r="GFZ1911" s="25"/>
      <c r="GGA1911" s="25"/>
      <c r="GGB1911" s="25"/>
      <c r="GGC1911" s="25"/>
      <c r="GGD1911" s="25"/>
      <c r="GGE1911" s="25"/>
      <c r="GGF1911" s="26"/>
      <c r="GGG1911" s="24"/>
      <c r="GGH1911" s="25"/>
      <c r="GGI1911" s="25"/>
      <c r="GGJ1911" s="25"/>
      <c r="GGK1911" s="25"/>
      <c r="GGL1911" s="25"/>
      <c r="GGM1911" s="25"/>
      <c r="GGN1911" s="26"/>
      <c r="GGO1911" s="24"/>
      <c r="GGP1911" s="25"/>
      <c r="GGQ1911" s="25"/>
      <c r="GGR1911" s="25"/>
      <c r="GGS1911" s="25"/>
      <c r="GGT1911" s="25"/>
      <c r="GGU1911" s="25"/>
      <c r="GGV1911" s="26"/>
      <c r="GGW1911" s="24"/>
      <c r="GGX1911" s="25"/>
      <c r="GGY1911" s="25"/>
      <c r="GGZ1911" s="25"/>
      <c r="GHA1911" s="25"/>
      <c r="GHB1911" s="25"/>
      <c r="GHC1911" s="25"/>
      <c r="GHD1911" s="26"/>
      <c r="GHE1911" s="24"/>
      <c r="GHF1911" s="25"/>
      <c r="GHG1911" s="25"/>
      <c r="GHH1911" s="25"/>
      <c r="GHI1911" s="25"/>
      <c r="GHJ1911" s="25"/>
      <c r="GHK1911" s="25"/>
      <c r="GHL1911" s="26"/>
      <c r="GHM1911" s="24"/>
      <c r="GHN1911" s="25"/>
      <c r="GHO1911" s="25"/>
      <c r="GHP1911" s="25"/>
      <c r="GHQ1911" s="25"/>
      <c r="GHR1911" s="25"/>
      <c r="GHS1911" s="25"/>
      <c r="GHT1911" s="26"/>
      <c r="GHU1911" s="24"/>
      <c r="GHV1911" s="25"/>
      <c r="GHW1911" s="25"/>
      <c r="GHX1911" s="25"/>
      <c r="GHY1911" s="25"/>
      <c r="GHZ1911" s="25"/>
      <c r="GIA1911" s="25"/>
      <c r="GIB1911" s="26"/>
      <c r="GIC1911" s="24"/>
      <c r="GID1911" s="25"/>
      <c r="GIE1911" s="25"/>
      <c r="GIF1911" s="25"/>
      <c r="GIG1911" s="25"/>
      <c r="GIH1911" s="25"/>
      <c r="GII1911" s="25"/>
      <c r="GIJ1911" s="26"/>
      <c r="GIK1911" s="24"/>
      <c r="GIL1911" s="25"/>
      <c r="GIM1911" s="25"/>
      <c r="GIN1911" s="25"/>
      <c r="GIO1911" s="25"/>
      <c r="GIP1911" s="25"/>
      <c r="GIQ1911" s="25"/>
      <c r="GIR1911" s="26"/>
      <c r="GIS1911" s="24"/>
      <c r="GIT1911" s="25"/>
      <c r="GIU1911" s="25"/>
      <c r="GIV1911" s="25"/>
      <c r="GIW1911" s="25"/>
      <c r="GIX1911" s="25"/>
      <c r="GIY1911" s="25"/>
      <c r="GIZ1911" s="26"/>
      <c r="GJA1911" s="24"/>
      <c r="GJB1911" s="25"/>
      <c r="GJC1911" s="25"/>
      <c r="GJD1911" s="25"/>
      <c r="GJE1911" s="25"/>
      <c r="GJF1911" s="25"/>
      <c r="GJG1911" s="25"/>
      <c r="GJH1911" s="26"/>
      <c r="GJI1911" s="24"/>
      <c r="GJJ1911" s="25"/>
      <c r="GJK1911" s="25"/>
      <c r="GJL1911" s="25"/>
      <c r="GJM1911" s="25"/>
      <c r="GJN1911" s="25"/>
      <c r="GJO1911" s="25"/>
      <c r="GJP1911" s="26"/>
      <c r="GJQ1911" s="24"/>
      <c r="GJR1911" s="25"/>
      <c r="GJS1911" s="25"/>
      <c r="GJT1911" s="25"/>
      <c r="GJU1911" s="25"/>
      <c r="GJV1911" s="25"/>
      <c r="GJW1911" s="25"/>
      <c r="GJX1911" s="26"/>
      <c r="GJY1911" s="24"/>
      <c r="GJZ1911" s="25"/>
      <c r="GKA1911" s="25"/>
      <c r="GKB1911" s="25"/>
      <c r="GKC1911" s="25"/>
      <c r="GKD1911" s="25"/>
      <c r="GKE1911" s="25"/>
      <c r="GKF1911" s="26"/>
      <c r="GKG1911" s="24"/>
      <c r="GKH1911" s="25"/>
      <c r="GKI1911" s="25"/>
      <c r="GKJ1911" s="25"/>
      <c r="GKK1911" s="25"/>
      <c r="GKL1911" s="25"/>
      <c r="GKM1911" s="25"/>
      <c r="GKN1911" s="26"/>
      <c r="GKO1911" s="24"/>
      <c r="GKP1911" s="25"/>
      <c r="GKQ1911" s="25"/>
      <c r="GKR1911" s="25"/>
      <c r="GKS1911" s="25"/>
      <c r="GKT1911" s="25"/>
      <c r="GKU1911" s="25"/>
      <c r="GKV1911" s="26"/>
      <c r="GKW1911" s="24"/>
      <c r="GKX1911" s="25"/>
      <c r="GKY1911" s="25"/>
      <c r="GKZ1911" s="25"/>
      <c r="GLA1911" s="25"/>
      <c r="GLB1911" s="25"/>
      <c r="GLC1911" s="25"/>
      <c r="GLD1911" s="26"/>
      <c r="GLE1911" s="24"/>
      <c r="GLF1911" s="25"/>
      <c r="GLG1911" s="25"/>
      <c r="GLH1911" s="25"/>
      <c r="GLI1911" s="25"/>
      <c r="GLJ1911" s="25"/>
      <c r="GLK1911" s="25"/>
      <c r="GLL1911" s="26"/>
      <c r="GLM1911" s="24"/>
      <c r="GLN1911" s="25"/>
      <c r="GLO1911" s="25"/>
      <c r="GLP1911" s="25"/>
      <c r="GLQ1911" s="25"/>
      <c r="GLR1911" s="25"/>
      <c r="GLS1911" s="25"/>
      <c r="GLT1911" s="26"/>
      <c r="GLU1911" s="24"/>
      <c r="GLV1911" s="25"/>
      <c r="GLW1911" s="25"/>
      <c r="GLX1911" s="25"/>
      <c r="GLY1911" s="25"/>
      <c r="GLZ1911" s="25"/>
      <c r="GMA1911" s="25"/>
      <c r="GMB1911" s="26"/>
      <c r="GMC1911" s="24"/>
      <c r="GMD1911" s="25"/>
      <c r="GME1911" s="25"/>
      <c r="GMF1911" s="25"/>
      <c r="GMG1911" s="25"/>
      <c r="GMH1911" s="25"/>
      <c r="GMI1911" s="25"/>
      <c r="GMJ1911" s="26"/>
      <c r="GMK1911" s="24"/>
      <c r="GML1911" s="25"/>
      <c r="GMM1911" s="25"/>
      <c r="GMN1911" s="25"/>
      <c r="GMO1911" s="25"/>
      <c r="GMP1911" s="25"/>
      <c r="GMQ1911" s="25"/>
      <c r="GMR1911" s="26"/>
      <c r="GMS1911" s="24"/>
      <c r="GMT1911" s="25"/>
      <c r="GMU1911" s="25"/>
      <c r="GMV1911" s="25"/>
      <c r="GMW1911" s="25"/>
      <c r="GMX1911" s="25"/>
      <c r="GMY1911" s="25"/>
      <c r="GMZ1911" s="26"/>
      <c r="GNA1911" s="24"/>
      <c r="GNB1911" s="25"/>
      <c r="GNC1911" s="25"/>
      <c r="GND1911" s="25"/>
      <c r="GNE1911" s="25"/>
      <c r="GNF1911" s="25"/>
      <c r="GNG1911" s="25"/>
      <c r="GNH1911" s="26"/>
      <c r="GNI1911" s="24"/>
      <c r="GNJ1911" s="25"/>
      <c r="GNK1911" s="25"/>
      <c r="GNL1911" s="25"/>
      <c r="GNM1911" s="25"/>
      <c r="GNN1911" s="25"/>
      <c r="GNO1911" s="25"/>
      <c r="GNP1911" s="26"/>
      <c r="GNQ1911" s="24"/>
      <c r="GNR1911" s="25"/>
      <c r="GNS1911" s="25"/>
      <c r="GNT1911" s="25"/>
      <c r="GNU1911" s="25"/>
      <c r="GNV1911" s="25"/>
      <c r="GNW1911" s="25"/>
      <c r="GNX1911" s="26"/>
      <c r="GNY1911" s="24"/>
      <c r="GNZ1911" s="25"/>
      <c r="GOA1911" s="25"/>
      <c r="GOB1911" s="25"/>
      <c r="GOC1911" s="25"/>
      <c r="GOD1911" s="25"/>
      <c r="GOE1911" s="25"/>
      <c r="GOF1911" s="26"/>
      <c r="GOG1911" s="24"/>
      <c r="GOH1911" s="25"/>
      <c r="GOI1911" s="25"/>
      <c r="GOJ1911" s="25"/>
      <c r="GOK1911" s="25"/>
      <c r="GOL1911" s="25"/>
      <c r="GOM1911" s="25"/>
      <c r="GON1911" s="26"/>
      <c r="GOO1911" s="24"/>
      <c r="GOP1911" s="25"/>
      <c r="GOQ1911" s="25"/>
      <c r="GOR1911" s="25"/>
      <c r="GOS1911" s="25"/>
      <c r="GOT1911" s="25"/>
      <c r="GOU1911" s="25"/>
      <c r="GOV1911" s="26"/>
      <c r="GOW1911" s="24"/>
      <c r="GOX1911" s="25"/>
      <c r="GOY1911" s="25"/>
      <c r="GOZ1911" s="25"/>
      <c r="GPA1911" s="25"/>
      <c r="GPB1911" s="25"/>
      <c r="GPC1911" s="25"/>
      <c r="GPD1911" s="26"/>
      <c r="GPE1911" s="24"/>
      <c r="GPF1911" s="25"/>
      <c r="GPG1911" s="25"/>
      <c r="GPH1911" s="25"/>
      <c r="GPI1911" s="25"/>
      <c r="GPJ1911" s="25"/>
      <c r="GPK1911" s="25"/>
      <c r="GPL1911" s="26"/>
      <c r="GPM1911" s="24"/>
      <c r="GPN1911" s="25"/>
      <c r="GPO1911" s="25"/>
      <c r="GPP1911" s="25"/>
      <c r="GPQ1911" s="25"/>
      <c r="GPR1911" s="25"/>
      <c r="GPS1911" s="25"/>
      <c r="GPT1911" s="26"/>
      <c r="GPU1911" s="24"/>
      <c r="GPV1911" s="25"/>
      <c r="GPW1911" s="25"/>
      <c r="GPX1911" s="25"/>
      <c r="GPY1911" s="25"/>
      <c r="GPZ1911" s="25"/>
      <c r="GQA1911" s="25"/>
      <c r="GQB1911" s="26"/>
      <c r="GQC1911" s="24"/>
      <c r="GQD1911" s="25"/>
      <c r="GQE1911" s="25"/>
      <c r="GQF1911" s="25"/>
      <c r="GQG1911" s="25"/>
      <c r="GQH1911" s="25"/>
      <c r="GQI1911" s="25"/>
      <c r="GQJ1911" s="26"/>
      <c r="GQK1911" s="24"/>
      <c r="GQL1911" s="25"/>
      <c r="GQM1911" s="25"/>
      <c r="GQN1911" s="25"/>
      <c r="GQO1911" s="25"/>
      <c r="GQP1911" s="25"/>
      <c r="GQQ1911" s="25"/>
      <c r="GQR1911" s="26"/>
      <c r="GQS1911" s="24"/>
      <c r="GQT1911" s="25"/>
      <c r="GQU1911" s="25"/>
      <c r="GQV1911" s="25"/>
      <c r="GQW1911" s="25"/>
      <c r="GQX1911" s="25"/>
      <c r="GQY1911" s="25"/>
      <c r="GQZ1911" s="26"/>
      <c r="GRA1911" s="24"/>
      <c r="GRB1911" s="25"/>
      <c r="GRC1911" s="25"/>
      <c r="GRD1911" s="25"/>
      <c r="GRE1911" s="25"/>
      <c r="GRF1911" s="25"/>
      <c r="GRG1911" s="25"/>
      <c r="GRH1911" s="26"/>
      <c r="GRI1911" s="24"/>
      <c r="GRJ1911" s="25"/>
      <c r="GRK1911" s="25"/>
      <c r="GRL1911" s="25"/>
      <c r="GRM1911" s="25"/>
      <c r="GRN1911" s="25"/>
      <c r="GRO1911" s="25"/>
      <c r="GRP1911" s="26"/>
      <c r="GRQ1911" s="24"/>
      <c r="GRR1911" s="25"/>
      <c r="GRS1911" s="25"/>
      <c r="GRT1911" s="25"/>
      <c r="GRU1911" s="25"/>
      <c r="GRV1911" s="25"/>
      <c r="GRW1911" s="25"/>
      <c r="GRX1911" s="26"/>
      <c r="GRY1911" s="24"/>
      <c r="GRZ1911" s="25"/>
      <c r="GSA1911" s="25"/>
      <c r="GSB1911" s="25"/>
      <c r="GSC1911" s="25"/>
      <c r="GSD1911" s="25"/>
      <c r="GSE1911" s="25"/>
      <c r="GSF1911" s="26"/>
      <c r="GSG1911" s="24"/>
      <c r="GSH1911" s="25"/>
      <c r="GSI1911" s="25"/>
      <c r="GSJ1911" s="25"/>
      <c r="GSK1911" s="25"/>
      <c r="GSL1911" s="25"/>
      <c r="GSM1911" s="25"/>
      <c r="GSN1911" s="26"/>
      <c r="GSO1911" s="24"/>
      <c r="GSP1911" s="25"/>
      <c r="GSQ1911" s="25"/>
      <c r="GSR1911" s="25"/>
      <c r="GSS1911" s="25"/>
      <c r="GST1911" s="25"/>
      <c r="GSU1911" s="25"/>
      <c r="GSV1911" s="26"/>
      <c r="GSW1911" s="24"/>
      <c r="GSX1911" s="25"/>
      <c r="GSY1911" s="25"/>
      <c r="GSZ1911" s="25"/>
      <c r="GTA1911" s="25"/>
      <c r="GTB1911" s="25"/>
      <c r="GTC1911" s="25"/>
      <c r="GTD1911" s="26"/>
      <c r="GTE1911" s="24"/>
      <c r="GTF1911" s="25"/>
      <c r="GTG1911" s="25"/>
      <c r="GTH1911" s="25"/>
      <c r="GTI1911" s="25"/>
      <c r="GTJ1911" s="25"/>
      <c r="GTK1911" s="25"/>
      <c r="GTL1911" s="26"/>
      <c r="GTM1911" s="24"/>
      <c r="GTN1911" s="25"/>
      <c r="GTO1911" s="25"/>
      <c r="GTP1911" s="25"/>
      <c r="GTQ1911" s="25"/>
      <c r="GTR1911" s="25"/>
      <c r="GTS1911" s="25"/>
      <c r="GTT1911" s="26"/>
      <c r="GTU1911" s="24"/>
      <c r="GTV1911" s="25"/>
      <c r="GTW1911" s="25"/>
      <c r="GTX1911" s="25"/>
      <c r="GTY1911" s="25"/>
      <c r="GTZ1911" s="25"/>
      <c r="GUA1911" s="25"/>
      <c r="GUB1911" s="26"/>
      <c r="GUC1911" s="24"/>
      <c r="GUD1911" s="25"/>
      <c r="GUE1911" s="25"/>
      <c r="GUF1911" s="25"/>
      <c r="GUG1911" s="25"/>
      <c r="GUH1911" s="25"/>
      <c r="GUI1911" s="25"/>
      <c r="GUJ1911" s="26"/>
      <c r="GUK1911" s="24"/>
      <c r="GUL1911" s="25"/>
      <c r="GUM1911" s="25"/>
      <c r="GUN1911" s="25"/>
      <c r="GUO1911" s="25"/>
      <c r="GUP1911" s="25"/>
      <c r="GUQ1911" s="25"/>
      <c r="GUR1911" s="26"/>
      <c r="GUS1911" s="24"/>
      <c r="GUT1911" s="25"/>
      <c r="GUU1911" s="25"/>
      <c r="GUV1911" s="25"/>
      <c r="GUW1911" s="25"/>
      <c r="GUX1911" s="25"/>
      <c r="GUY1911" s="25"/>
      <c r="GUZ1911" s="26"/>
      <c r="GVA1911" s="24"/>
      <c r="GVB1911" s="25"/>
      <c r="GVC1911" s="25"/>
      <c r="GVD1911" s="25"/>
      <c r="GVE1911" s="25"/>
      <c r="GVF1911" s="25"/>
      <c r="GVG1911" s="25"/>
      <c r="GVH1911" s="26"/>
      <c r="GVI1911" s="24"/>
      <c r="GVJ1911" s="25"/>
      <c r="GVK1911" s="25"/>
      <c r="GVL1911" s="25"/>
      <c r="GVM1911" s="25"/>
      <c r="GVN1911" s="25"/>
      <c r="GVO1911" s="25"/>
      <c r="GVP1911" s="26"/>
      <c r="GVQ1911" s="24"/>
      <c r="GVR1911" s="25"/>
      <c r="GVS1911" s="25"/>
      <c r="GVT1911" s="25"/>
      <c r="GVU1911" s="25"/>
      <c r="GVV1911" s="25"/>
      <c r="GVW1911" s="25"/>
      <c r="GVX1911" s="26"/>
      <c r="GVY1911" s="24"/>
      <c r="GVZ1911" s="25"/>
      <c r="GWA1911" s="25"/>
      <c r="GWB1911" s="25"/>
      <c r="GWC1911" s="25"/>
      <c r="GWD1911" s="25"/>
      <c r="GWE1911" s="25"/>
      <c r="GWF1911" s="26"/>
      <c r="GWG1911" s="24"/>
      <c r="GWH1911" s="25"/>
      <c r="GWI1911" s="25"/>
      <c r="GWJ1911" s="25"/>
      <c r="GWK1911" s="25"/>
      <c r="GWL1911" s="25"/>
      <c r="GWM1911" s="25"/>
      <c r="GWN1911" s="26"/>
      <c r="GWO1911" s="24"/>
      <c r="GWP1911" s="25"/>
      <c r="GWQ1911" s="25"/>
      <c r="GWR1911" s="25"/>
      <c r="GWS1911" s="25"/>
      <c r="GWT1911" s="25"/>
      <c r="GWU1911" s="25"/>
      <c r="GWV1911" s="26"/>
      <c r="GWW1911" s="24"/>
      <c r="GWX1911" s="25"/>
      <c r="GWY1911" s="25"/>
      <c r="GWZ1911" s="25"/>
      <c r="GXA1911" s="25"/>
      <c r="GXB1911" s="25"/>
      <c r="GXC1911" s="25"/>
      <c r="GXD1911" s="26"/>
      <c r="GXE1911" s="24"/>
      <c r="GXF1911" s="25"/>
      <c r="GXG1911" s="25"/>
      <c r="GXH1911" s="25"/>
      <c r="GXI1911" s="25"/>
      <c r="GXJ1911" s="25"/>
      <c r="GXK1911" s="25"/>
      <c r="GXL1911" s="26"/>
      <c r="GXM1911" s="24"/>
      <c r="GXN1911" s="25"/>
      <c r="GXO1911" s="25"/>
      <c r="GXP1911" s="25"/>
      <c r="GXQ1911" s="25"/>
      <c r="GXR1911" s="25"/>
      <c r="GXS1911" s="25"/>
      <c r="GXT1911" s="26"/>
      <c r="GXU1911" s="24"/>
      <c r="GXV1911" s="25"/>
      <c r="GXW1911" s="25"/>
      <c r="GXX1911" s="25"/>
      <c r="GXY1911" s="25"/>
      <c r="GXZ1911" s="25"/>
      <c r="GYA1911" s="25"/>
      <c r="GYB1911" s="26"/>
      <c r="GYC1911" s="24"/>
      <c r="GYD1911" s="25"/>
      <c r="GYE1911" s="25"/>
      <c r="GYF1911" s="25"/>
      <c r="GYG1911" s="25"/>
      <c r="GYH1911" s="25"/>
      <c r="GYI1911" s="25"/>
      <c r="GYJ1911" s="26"/>
      <c r="GYK1911" s="24"/>
      <c r="GYL1911" s="25"/>
      <c r="GYM1911" s="25"/>
      <c r="GYN1911" s="25"/>
      <c r="GYO1911" s="25"/>
      <c r="GYP1911" s="25"/>
      <c r="GYQ1911" s="25"/>
      <c r="GYR1911" s="26"/>
      <c r="GYS1911" s="24"/>
      <c r="GYT1911" s="25"/>
      <c r="GYU1911" s="25"/>
      <c r="GYV1911" s="25"/>
      <c r="GYW1911" s="25"/>
      <c r="GYX1911" s="25"/>
      <c r="GYY1911" s="25"/>
      <c r="GYZ1911" s="26"/>
      <c r="GZA1911" s="24"/>
      <c r="GZB1911" s="25"/>
      <c r="GZC1911" s="25"/>
      <c r="GZD1911" s="25"/>
      <c r="GZE1911" s="25"/>
      <c r="GZF1911" s="25"/>
      <c r="GZG1911" s="25"/>
      <c r="GZH1911" s="26"/>
      <c r="GZI1911" s="24"/>
      <c r="GZJ1911" s="25"/>
      <c r="GZK1911" s="25"/>
      <c r="GZL1911" s="25"/>
      <c r="GZM1911" s="25"/>
      <c r="GZN1911" s="25"/>
      <c r="GZO1911" s="25"/>
      <c r="GZP1911" s="26"/>
      <c r="GZQ1911" s="24"/>
      <c r="GZR1911" s="25"/>
      <c r="GZS1911" s="25"/>
      <c r="GZT1911" s="25"/>
      <c r="GZU1911" s="25"/>
      <c r="GZV1911" s="25"/>
      <c r="GZW1911" s="25"/>
      <c r="GZX1911" s="26"/>
      <c r="GZY1911" s="24"/>
      <c r="GZZ1911" s="25"/>
      <c r="HAA1911" s="25"/>
      <c r="HAB1911" s="25"/>
      <c r="HAC1911" s="25"/>
      <c r="HAD1911" s="25"/>
      <c r="HAE1911" s="25"/>
      <c r="HAF1911" s="26"/>
      <c r="HAG1911" s="24"/>
      <c r="HAH1911" s="25"/>
      <c r="HAI1911" s="25"/>
      <c r="HAJ1911" s="25"/>
      <c r="HAK1911" s="25"/>
      <c r="HAL1911" s="25"/>
      <c r="HAM1911" s="25"/>
      <c r="HAN1911" s="26"/>
      <c r="HAO1911" s="24"/>
      <c r="HAP1911" s="25"/>
      <c r="HAQ1911" s="25"/>
      <c r="HAR1911" s="25"/>
      <c r="HAS1911" s="25"/>
      <c r="HAT1911" s="25"/>
      <c r="HAU1911" s="25"/>
      <c r="HAV1911" s="26"/>
      <c r="HAW1911" s="24"/>
      <c r="HAX1911" s="25"/>
      <c r="HAY1911" s="25"/>
      <c r="HAZ1911" s="25"/>
      <c r="HBA1911" s="25"/>
      <c r="HBB1911" s="25"/>
      <c r="HBC1911" s="25"/>
      <c r="HBD1911" s="26"/>
      <c r="HBE1911" s="24"/>
      <c r="HBF1911" s="25"/>
      <c r="HBG1911" s="25"/>
      <c r="HBH1911" s="25"/>
      <c r="HBI1911" s="25"/>
      <c r="HBJ1911" s="25"/>
      <c r="HBK1911" s="25"/>
      <c r="HBL1911" s="26"/>
      <c r="HBM1911" s="24"/>
      <c r="HBN1911" s="25"/>
      <c r="HBO1911" s="25"/>
      <c r="HBP1911" s="25"/>
      <c r="HBQ1911" s="25"/>
      <c r="HBR1911" s="25"/>
      <c r="HBS1911" s="25"/>
      <c r="HBT1911" s="26"/>
      <c r="HBU1911" s="24"/>
      <c r="HBV1911" s="25"/>
      <c r="HBW1911" s="25"/>
      <c r="HBX1911" s="25"/>
      <c r="HBY1911" s="25"/>
      <c r="HBZ1911" s="25"/>
      <c r="HCA1911" s="25"/>
      <c r="HCB1911" s="26"/>
      <c r="HCC1911" s="24"/>
      <c r="HCD1911" s="25"/>
      <c r="HCE1911" s="25"/>
      <c r="HCF1911" s="25"/>
      <c r="HCG1911" s="25"/>
      <c r="HCH1911" s="25"/>
      <c r="HCI1911" s="25"/>
      <c r="HCJ1911" s="26"/>
      <c r="HCK1911" s="24"/>
      <c r="HCL1911" s="25"/>
      <c r="HCM1911" s="25"/>
      <c r="HCN1911" s="25"/>
      <c r="HCO1911" s="25"/>
      <c r="HCP1911" s="25"/>
      <c r="HCQ1911" s="25"/>
      <c r="HCR1911" s="26"/>
      <c r="HCS1911" s="24"/>
      <c r="HCT1911" s="25"/>
      <c r="HCU1911" s="25"/>
      <c r="HCV1911" s="25"/>
      <c r="HCW1911" s="25"/>
      <c r="HCX1911" s="25"/>
      <c r="HCY1911" s="25"/>
      <c r="HCZ1911" s="26"/>
      <c r="HDA1911" s="24"/>
      <c r="HDB1911" s="25"/>
      <c r="HDC1911" s="25"/>
      <c r="HDD1911" s="25"/>
      <c r="HDE1911" s="25"/>
      <c r="HDF1911" s="25"/>
      <c r="HDG1911" s="25"/>
      <c r="HDH1911" s="26"/>
      <c r="HDI1911" s="24"/>
      <c r="HDJ1911" s="25"/>
      <c r="HDK1911" s="25"/>
      <c r="HDL1911" s="25"/>
      <c r="HDM1911" s="25"/>
      <c r="HDN1911" s="25"/>
      <c r="HDO1911" s="25"/>
      <c r="HDP1911" s="26"/>
      <c r="HDQ1911" s="24"/>
      <c r="HDR1911" s="25"/>
      <c r="HDS1911" s="25"/>
      <c r="HDT1911" s="25"/>
      <c r="HDU1911" s="25"/>
      <c r="HDV1911" s="25"/>
      <c r="HDW1911" s="25"/>
      <c r="HDX1911" s="26"/>
      <c r="HDY1911" s="24"/>
      <c r="HDZ1911" s="25"/>
      <c r="HEA1911" s="25"/>
      <c r="HEB1911" s="25"/>
      <c r="HEC1911" s="25"/>
      <c r="HED1911" s="25"/>
      <c r="HEE1911" s="25"/>
      <c r="HEF1911" s="26"/>
      <c r="HEG1911" s="24"/>
      <c r="HEH1911" s="25"/>
      <c r="HEI1911" s="25"/>
      <c r="HEJ1911" s="25"/>
      <c r="HEK1911" s="25"/>
      <c r="HEL1911" s="25"/>
      <c r="HEM1911" s="25"/>
      <c r="HEN1911" s="26"/>
      <c r="HEO1911" s="24"/>
      <c r="HEP1911" s="25"/>
      <c r="HEQ1911" s="25"/>
      <c r="HER1911" s="25"/>
      <c r="HES1911" s="25"/>
      <c r="HET1911" s="25"/>
      <c r="HEU1911" s="25"/>
      <c r="HEV1911" s="26"/>
      <c r="HEW1911" s="24"/>
      <c r="HEX1911" s="25"/>
      <c r="HEY1911" s="25"/>
      <c r="HEZ1911" s="25"/>
      <c r="HFA1911" s="25"/>
      <c r="HFB1911" s="25"/>
      <c r="HFC1911" s="25"/>
      <c r="HFD1911" s="26"/>
      <c r="HFE1911" s="24"/>
      <c r="HFF1911" s="25"/>
      <c r="HFG1911" s="25"/>
      <c r="HFH1911" s="25"/>
      <c r="HFI1911" s="25"/>
      <c r="HFJ1911" s="25"/>
      <c r="HFK1911" s="25"/>
      <c r="HFL1911" s="26"/>
      <c r="HFM1911" s="24"/>
      <c r="HFN1911" s="25"/>
      <c r="HFO1911" s="25"/>
      <c r="HFP1911" s="25"/>
      <c r="HFQ1911" s="25"/>
      <c r="HFR1911" s="25"/>
      <c r="HFS1911" s="25"/>
      <c r="HFT1911" s="26"/>
      <c r="HFU1911" s="24"/>
      <c r="HFV1911" s="25"/>
      <c r="HFW1911" s="25"/>
      <c r="HFX1911" s="25"/>
      <c r="HFY1911" s="25"/>
      <c r="HFZ1911" s="25"/>
      <c r="HGA1911" s="25"/>
      <c r="HGB1911" s="26"/>
      <c r="HGC1911" s="24"/>
      <c r="HGD1911" s="25"/>
      <c r="HGE1911" s="25"/>
      <c r="HGF1911" s="25"/>
      <c r="HGG1911" s="25"/>
      <c r="HGH1911" s="25"/>
      <c r="HGI1911" s="25"/>
      <c r="HGJ1911" s="26"/>
      <c r="HGK1911" s="24"/>
      <c r="HGL1911" s="25"/>
      <c r="HGM1911" s="25"/>
      <c r="HGN1911" s="25"/>
      <c r="HGO1911" s="25"/>
      <c r="HGP1911" s="25"/>
      <c r="HGQ1911" s="25"/>
      <c r="HGR1911" s="26"/>
      <c r="HGS1911" s="24"/>
      <c r="HGT1911" s="25"/>
      <c r="HGU1911" s="25"/>
      <c r="HGV1911" s="25"/>
      <c r="HGW1911" s="25"/>
      <c r="HGX1911" s="25"/>
      <c r="HGY1911" s="25"/>
      <c r="HGZ1911" s="26"/>
      <c r="HHA1911" s="24"/>
      <c r="HHB1911" s="25"/>
      <c r="HHC1911" s="25"/>
      <c r="HHD1911" s="25"/>
      <c r="HHE1911" s="25"/>
      <c r="HHF1911" s="25"/>
      <c r="HHG1911" s="25"/>
      <c r="HHH1911" s="26"/>
      <c r="HHI1911" s="24"/>
      <c r="HHJ1911" s="25"/>
      <c r="HHK1911" s="25"/>
      <c r="HHL1911" s="25"/>
      <c r="HHM1911" s="25"/>
      <c r="HHN1911" s="25"/>
      <c r="HHO1911" s="25"/>
      <c r="HHP1911" s="26"/>
      <c r="HHQ1911" s="24"/>
      <c r="HHR1911" s="25"/>
      <c r="HHS1911" s="25"/>
      <c r="HHT1911" s="25"/>
      <c r="HHU1911" s="25"/>
      <c r="HHV1911" s="25"/>
      <c r="HHW1911" s="25"/>
      <c r="HHX1911" s="26"/>
      <c r="HHY1911" s="24"/>
      <c r="HHZ1911" s="25"/>
      <c r="HIA1911" s="25"/>
      <c r="HIB1911" s="25"/>
      <c r="HIC1911" s="25"/>
      <c r="HID1911" s="25"/>
      <c r="HIE1911" s="25"/>
      <c r="HIF1911" s="26"/>
      <c r="HIG1911" s="24"/>
      <c r="HIH1911" s="25"/>
      <c r="HII1911" s="25"/>
      <c r="HIJ1911" s="25"/>
      <c r="HIK1911" s="25"/>
      <c r="HIL1911" s="25"/>
      <c r="HIM1911" s="25"/>
      <c r="HIN1911" s="26"/>
      <c r="HIO1911" s="24"/>
      <c r="HIP1911" s="25"/>
      <c r="HIQ1911" s="25"/>
      <c r="HIR1911" s="25"/>
      <c r="HIS1911" s="25"/>
      <c r="HIT1911" s="25"/>
      <c r="HIU1911" s="25"/>
      <c r="HIV1911" s="26"/>
      <c r="HIW1911" s="24"/>
      <c r="HIX1911" s="25"/>
      <c r="HIY1911" s="25"/>
      <c r="HIZ1911" s="25"/>
      <c r="HJA1911" s="25"/>
      <c r="HJB1911" s="25"/>
      <c r="HJC1911" s="25"/>
      <c r="HJD1911" s="26"/>
      <c r="HJE1911" s="24"/>
      <c r="HJF1911" s="25"/>
      <c r="HJG1911" s="25"/>
      <c r="HJH1911" s="25"/>
      <c r="HJI1911" s="25"/>
      <c r="HJJ1911" s="25"/>
      <c r="HJK1911" s="25"/>
      <c r="HJL1911" s="26"/>
      <c r="HJM1911" s="24"/>
      <c r="HJN1911" s="25"/>
      <c r="HJO1911" s="25"/>
      <c r="HJP1911" s="25"/>
      <c r="HJQ1911" s="25"/>
      <c r="HJR1911" s="25"/>
      <c r="HJS1911" s="25"/>
      <c r="HJT1911" s="26"/>
      <c r="HJU1911" s="24"/>
      <c r="HJV1911" s="25"/>
      <c r="HJW1911" s="25"/>
      <c r="HJX1911" s="25"/>
      <c r="HJY1911" s="25"/>
      <c r="HJZ1911" s="25"/>
      <c r="HKA1911" s="25"/>
      <c r="HKB1911" s="26"/>
      <c r="HKC1911" s="24"/>
      <c r="HKD1911" s="25"/>
      <c r="HKE1911" s="25"/>
      <c r="HKF1911" s="25"/>
      <c r="HKG1911" s="25"/>
      <c r="HKH1911" s="25"/>
      <c r="HKI1911" s="25"/>
      <c r="HKJ1911" s="26"/>
      <c r="HKK1911" s="24"/>
      <c r="HKL1911" s="25"/>
      <c r="HKM1911" s="25"/>
      <c r="HKN1911" s="25"/>
      <c r="HKO1911" s="25"/>
      <c r="HKP1911" s="25"/>
      <c r="HKQ1911" s="25"/>
      <c r="HKR1911" s="26"/>
      <c r="HKS1911" s="24"/>
      <c r="HKT1911" s="25"/>
      <c r="HKU1911" s="25"/>
      <c r="HKV1911" s="25"/>
      <c r="HKW1911" s="25"/>
      <c r="HKX1911" s="25"/>
      <c r="HKY1911" s="25"/>
      <c r="HKZ1911" s="26"/>
      <c r="HLA1911" s="24"/>
      <c r="HLB1911" s="25"/>
      <c r="HLC1911" s="25"/>
      <c r="HLD1911" s="25"/>
      <c r="HLE1911" s="25"/>
      <c r="HLF1911" s="25"/>
      <c r="HLG1911" s="25"/>
      <c r="HLH1911" s="26"/>
      <c r="HLI1911" s="24"/>
      <c r="HLJ1911" s="25"/>
      <c r="HLK1911" s="25"/>
      <c r="HLL1911" s="25"/>
      <c r="HLM1911" s="25"/>
      <c r="HLN1911" s="25"/>
      <c r="HLO1911" s="25"/>
      <c r="HLP1911" s="26"/>
      <c r="HLQ1911" s="24"/>
      <c r="HLR1911" s="25"/>
      <c r="HLS1911" s="25"/>
      <c r="HLT1911" s="25"/>
      <c r="HLU1911" s="25"/>
      <c r="HLV1911" s="25"/>
      <c r="HLW1911" s="25"/>
      <c r="HLX1911" s="26"/>
      <c r="HLY1911" s="24"/>
      <c r="HLZ1911" s="25"/>
      <c r="HMA1911" s="25"/>
      <c r="HMB1911" s="25"/>
      <c r="HMC1911" s="25"/>
      <c r="HMD1911" s="25"/>
      <c r="HME1911" s="25"/>
      <c r="HMF1911" s="26"/>
      <c r="HMG1911" s="24"/>
      <c r="HMH1911" s="25"/>
      <c r="HMI1911" s="25"/>
      <c r="HMJ1911" s="25"/>
      <c r="HMK1911" s="25"/>
      <c r="HML1911" s="25"/>
      <c r="HMM1911" s="25"/>
      <c r="HMN1911" s="26"/>
      <c r="HMO1911" s="24"/>
      <c r="HMP1911" s="25"/>
      <c r="HMQ1911" s="25"/>
      <c r="HMR1911" s="25"/>
      <c r="HMS1911" s="25"/>
      <c r="HMT1911" s="25"/>
      <c r="HMU1911" s="25"/>
      <c r="HMV1911" s="26"/>
      <c r="HMW1911" s="24"/>
      <c r="HMX1911" s="25"/>
      <c r="HMY1911" s="25"/>
      <c r="HMZ1911" s="25"/>
      <c r="HNA1911" s="25"/>
      <c r="HNB1911" s="25"/>
      <c r="HNC1911" s="25"/>
      <c r="HND1911" s="26"/>
      <c r="HNE1911" s="24"/>
      <c r="HNF1911" s="25"/>
      <c r="HNG1911" s="25"/>
      <c r="HNH1911" s="25"/>
      <c r="HNI1911" s="25"/>
      <c r="HNJ1911" s="25"/>
      <c r="HNK1911" s="25"/>
      <c r="HNL1911" s="26"/>
      <c r="HNM1911" s="24"/>
      <c r="HNN1911" s="25"/>
      <c r="HNO1911" s="25"/>
      <c r="HNP1911" s="25"/>
      <c r="HNQ1911" s="25"/>
      <c r="HNR1911" s="25"/>
      <c r="HNS1911" s="25"/>
      <c r="HNT1911" s="26"/>
      <c r="HNU1911" s="24"/>
      <c r="HNV1911" s="25"/>
      <c r="HNW1911" s="25"/>
      <c r="HNX1911" s="25"/>
      <c r="HNY1911" s="25"/>
      <c r="HNZ1911" s="25"/>
      <c r="HOA1911" s="25"/>
      <c r="HOB1911" s="26"/>
      <c r="HOC1911" s="24"/>
      <c r="HOD1911" s="25"/>
      <c r="HOE1911" s="25"/>
      <c r="HOF1911" s="25"/>
      <c r="HOG1911" s="25"/>
      <c r="HOH1911" s="25"/>
      <c r="HOI1911" s="25"/>
      <c r="HOJ1911" s="26"/>
      <c r="HOK1911" s="24"/>
      <c r="HOL1911" s="25"/>
      <c r="HOM1911" s="25"/>
      <c r="HON1911" s="25"/>
      <c r="HOO1911" s="25"/>
      <c r="HOP1911" s="25"/>
      <c r="HOQ1911" s="25"/>
      <c r="HOR1911" s="26"/>
      <c r="HOS1911" s="24"/>
      <c r="HOT1911" s="25"/>
      <c r="HOU1911" s="25"/>
      <c r="HOV1911" s="25"/>
      <c r="HOW1911" s="25"/>
      <c r="HOX1911" s="25"/>
      <c r="HOY1911" s="25"/>
      <c r="HOZ1911" s="26"/>
      <c r="HPA1911" s="24"/>
      <c r="HPB1911" s="25"/>
      <c r="HPC1911" s="25"/>
      <c r="HPD1911" s="25"/>
      <c r="HPE1911" s="25"/>
      <c r="HPF1911" s="25"/>
      <c r="HPG1911" s="25"/>
      <c r="HPH1911" s="26"/>
      <c r="HPI1911" s="24"/>
      <c r="HPJ1911" s="25"/>
      <c r="HPK1911" s="25"/>
      <c r="HPL1911" s="25"/>
      <c r="HPM1911" s="25"/>
      <c r="HPN1911" s="25"/>
      <c r="HPO1911" s="25"/>
      <c r="HPP1911" s="26"/>
      <c r="HPQ1911" s="24"/>
      <c r="HPR1911" s="25"/>
      <c r="HPS1911" s="25"/>
      <c r="HPT1911" s="25"/>
      <c r="HPU1911" s="25"/>
      <c r="HPV1911" s="25"/>
      <c r="HPW1911" s="25"/>
      <c r="HPX1911" s="26"/>
      <c r="HPY1911" s="24"/>
      <c r="HPZ1911" s="25"/>
      <c r="HQA1911" s="25"/>
      <c r="HQB1911" s="25"/>
      <c r="HQC1911" s="25"/>
      <c r="HQD1911" s="25"/>
      <c r="HQE1911" s="25"/>
      <c r="HQF1911" s="26"/>
      <c r="HQG1911" s="24"/>
      <c r="HQH1911" s="25"/>
      <c r="HQI1911" s="25"/>
      <c r="HQJ1911" s="25"/>
      <c r="HQK1911" s="25"/>
      <c r="HQL1911" s="25"/>
      <c r="HQM1911" s="25"/>
      <c r="HQN1911" s="26"/>
      <c r="HQO1911" s="24"/>
      <c r="HQP1911" s="25"/>
      <c r="HQQ1911" s="25"/>
      <c r="HQR1911" s="25"/>
      <c r="HQS1911" s="25"/>
      <c r="HQT1911" s="25"/>
      <c r="HQU1911" s="25"/>
      <c r="HQV1911" s="26"/>
      <c r="HQW1911" s="24"/>
      <c r="HQX1911" s="25"/>
      <c r="HQY1911" s="25"/>
      <c r="HQZ1911" s="25"/>
      <c r="HRA1911" s="25"/>
      <c r="HRB1911" s="25"/>
      <c r="HRC1911" s="25"/>
      <c r="HRD1911" s="26"/>
      <c r="HRE1911" s="24"/>
      <c r="HRF1911" s="25"/>
      <c r="HRG1911" s="25"/>
      <c r="HRH1911" s="25"/>
      <c r="HRI1911" s="25"/>
      <c r="HRJ1911" s="25"/>
      <c r="HRK1911" s="25"/>
      <c r="HRL1911" s="26"/>
      <c r="HRM1911" s="24"/>
      <c r="HRN1911" s="25"/>
      <c r="HRO1911" s="25"/>
      <c r="HRP1911" s="25"/>
      <c r="HRQ1911" s="25"/>
      <c r="HRR1911" s="25"/>
      <c r="HRS1911" s="25"/>
      <c r="HRT1911" s="26"/>
      <c r="HRU1911" s="24"/>
      <c r="HRV1911" s="25"/>
      <c r="HRW1911" s="25"/>
      <c r="HRX1911" s="25"/>
      <c r="HRY1911" s="25"/>
      <c r="HRZ1911" s="25"/>
      <c r="HSA1911" s="25"/>
      <c r="HSB1911" s="26"/>
      <c r="HSC1911" s="24"/>
      <c r="HSD1911" s="25"/>
      <c r="HSE1911" s="25"/>
      <c r="HSF1911" s="25"/>
      <c r="HSG1911" s="25"/>
      <c r="HSH1911" s="25"/>
      <c r="HSI1911" s="25"/>
      <c r="HSJ1911" s="26"/>
      <c r="HSK1911" s="24"/>
      <c r="HSL1911" s="25"/>
      <c r="HSM1911" s="25"/>
      <c r="HSN1911" s="25"/>
      <c r="HSO1911" s="25"/>
      <c r="HSP1911" s="25"/>
      <c r="HSQ1911" s="25"/>
      <c r="HSR1911" s="26"/>
      <c r="HSS1911" s="24"/>
      <c r="HST1911" s="25"/>
      <c r="HSU1911" s="25"/>
      <c r="HSV1911" s="25"/>
      <c r="HSW1911" s="25"/>
      <c r="HSX1911" s="25"/>
      <c r="HSY1911" s="25"/>
      <c r="HSZ1911" s="26"/>
      <c r="HTA1911" s="24"/>
      <c r="HTB1911" s="25"/>
      <c r="HTC1911" s="25"/>
      <c r="HTD1911" s="25"/>
      <c r="HTE1911" s="25"/>
      <c r="HTF1911" s="25"/>
      <c r="HTG1911" s="25"/>
      <c r="HTH1911" s="26"/>
      <c r="HTI1911" s="24"/>
      <c r="HTJ1911" s="25"/>
      <c r="HTK1911" s="25"/>
      <c r="HTL1911" s="25"/>
      <c r="HTM1911" s="25"/>
      <c r="HTN1911" s="25"/>
      <c r="HTO1911" s="25"/>
      <c r="HTP1911" s="26"/>
      <c r="HTQ1911" s="24"/>
      <c r="HTR1911" s="25"/>
      <c r="HTS1911" s="25"/>
      <c r="HTT1911" s="25"/>
      <c r="HTU1911" s="25"/>
      <c r="HTV1911" s="25"/>
      <c r="HTW1911" s="25"/>
      <c r="HTX1911" s="26"/>
      <c r="HTY1911" s="24"/>
      <c r="HTZ1911" s="25"/>
      <c r="HUA1911" s="25"/>
      <c r="HUB1911" s="25"/>
      <c r="HUC1911" s="25"/>
      <c r="HUD1911" s="25"/>
      <c r="HUE1911" s="25"/>
      <c r="HUF1911" s="26"/>
      <c r="HUG1911" s="24"/>
      <c r="HUH1911" s="25"/>
      <c r="HUI1911" s="25"/>
      <c r="HUJ1911" s="25"/>
      <c r="HUK1911" s="25"/>
      <c r="HUL1911" s="25"/>
      <c r="HUM1911" s="25"/>
      <c r="HUN1911" s="26"/>
      <c r="HUO1911" s="24"/>
      <c r="HUP1911" s="25"/>
      <c r="HUQ1911" s="25"/>
      <c r="HUR1911" s="25"/>
      <c r="HUS1911" s="25"/>
      <c r="HUT1911" s="25"/>
      <c r="HUU1911" s="25"/>
      <c r="HUV1911" s="26"/>
      <c r="HUW1911" s="24"/>
      <c r="HUX1911" s="25"/>
      <c r="HUY1911" s="25"/>
      <c r="HUZ1911" s="25"/>
      <c r="HVA1911" s="25"/>
      <c r="HVB1911" s="25"/>
      <c r="HVC1911" s="25"/>
      <c r="HVD1911" s="26"/>
      <c r="HVE1911" s="24"/>
      <c r="HVF1911" s="25"/>
      <c r="HVG1911" s="25"/>
      <c r="HVH1911" s="25"/>
      <c r="HVI1911" s="25"/>
      <c r="HVJ1911" s="25"/>
      <c r="HVK1911" s="25"/>
      <c r="HVL1911" s="26"/>
      <c r="HVM1911" s="24"/>
      <c r="HVN1911" s="25"/>
      <c r="HVO1911" s="25"/>
      <c r="HVP1911" s="25"/>
      <c r="HVQ1911" s="25"/>
      <c r="HVR1911" s="25"/>
      <c r="HVS1911" s="25"/>
      <c r="HVT1911" s="26"/>
      <c r="HVU1911" s="24"/>
      <c r="HVV1911" s="25"/>
      <c r="HVW1911" s="25"/>
      <c r="HVX1911" s="25"/>
      <c r="HVY1911" s="25"/>
      <c r="HVZ1911" s="25"/>
      <c r="HWA1911" s="25"/>
      <c r="HWB1911" s="26"/>
      <c r="HWC1911" s="24"/>
      <c r="HWD1911" s="25"/>
      <c r="HWE1911" s="25"/>
      <c r="HWF1911" s="25"/>
      <c r="HWG1911" s="25"/>
      <c r="HWH1911" s="25"/>
      <c r="HWI1911" s="25"/>
      <c r="HWJ1911" s="26"/>
      <c r="HWK1911" s="24"/>
      <c r="HWL1911" s="25"/>
      <c r="HWM1911" s="25"/>
      <c r="HWN1911" s="25"/>
      <c r="HWO1911" s="25"/>
      <c r="HWP1911" s="25"/>
      <c r="HWQ1911" s="25"/>
      <c r="HWR1911" s="26"/>
      <c r="HWS1911" s="24"/>
      <c r="HWT1911" s="25"/>
      <c r="HWU1911" s="25"/>
      <c r="HWV1911" s="25"/>
      <c r="HWW1911" s="25"/>
      <c r="HWX1911" s="25"/>
      <c r="HWY1911" s="25"/>
      <c r="HWZ1911" s="26"/>
      <c r="HXA1911" s="24"/>
      <c r="HXB1911" s="25"/>
      <c r="HXC1911" s="25"/>
      <c r="HXD1911" s="25"/>
      <c r="HXE1911" s="25"/>
      <c r="HXF1911" s="25"/>
      <c r="HXG1911" s="25"/>
      <c r="HXH1911" s="26"/>
      <c r="HXI1911" s="24"/>
      <c r="HXJ1911" s="25"/>
      <c r="HXK1911" s="25"/>
      <c r="HXL1911" s="25"/>
      <c r="HXM1911" s="25"/>
      <c r="HXN1911" s="25"/>
      <c r="HXO1911" s="25"/>
      <c r="HXP1911" s="26"/>
      <c r="HXQ1911" s="24"/>
      <c r="HXR1911" s="25"/>
      <c r="HXS1911" s="25"/>
      <c r="HXT1911" s="25"/>
      <c r="HXU1911" s="25"/>
      <c r="HXV1911" s="25"/>
      <c r="HXW1911" s="25"/>
      <c r="HXX1911" s="26"/>
      <c r="HXY1911" s="24"/>
      <c r="HXZ1911" s="25"/>
      <c r="HYA1911" s="25"/>
      <c r="HYB1911" s="25"/>
      <c r="HYC1911" s="25"/>
      <c r="HYD1911" s="25"/>
      <c r="HYE1911" s="25"/>
      <c r="HYF1911" s="26"/>
      <c r="HYG1911" s="24"/>
      <c r="HYH1911" s="25"/>
      <c r="HYI1911" s="25"/>
      <c r="HYJ1911" s="25"/>
      <c r="HYK1911" s="25"/>
      <c r="HYL1911" s="25"/>
      <c r="HYM1911" s="25"/>
      <c r="HYN1911" s="26"/>
      <c r="HYO1911" s="24"/>
      <c r="HYP1911" s="25"/>
      <c r="HYQ1911" s="25"/>
      <c r="HYR1911" s="25"/>
      <c r="HYS1911" s="25"/>
      <c r="HYT1911" s="25"/>
      <c r="HYU1911" s="25"/>
      <c r="HYV1911" s="26"/>
      <c r="HYW1911" s="24"/>
      <c r="HYX1911" s="25"/>
      <c r="HYY1911" s="25"/>
      <c r="HYZ1911" s="25"/>
      <c r="HZA1911" s="25"/>
      <c r="HZB1911" s="25"/>
      <c r="HZC1911" s="25"/>
      <c r="HZD1911" s="26"/>
      <c r="HZE1911" s="24"/>
      <c r="HZF1911" s="25"/>
      <c r="HZG1911" s="25"/>
      <c r="HZH1911" s="25"/>
      <c r="HZI1911" s="25"/>
      <c r="HZJ1911" s="25"/>
      <c r="HZK1911" s="25"/>
      <c r="HZL1911" s="26"/>
      <c r="HZM1911" s="24"/>
      <c r="HZN1911" s="25"/>
      <c r="HZO1911" s="25"/>
      <c r="HZP1911" s="25"/>
      <c r="HZQ1911" s="25"/>
      <c r="HZR1911" s="25"/>
      <c r="HZS1911" s="25"/>
      <c r="HZT1911" s="26"/>
      <c r="HZU1911" s="24"/>
      <c r="HZV1911" s="25"/>
      <c r="HZW1911" s="25"/>
      <c r="HZX1911" s="25"/>
      <c r="HZY1911" s="25"/>
      <c r="HZZ1911" s="25"/>
      <c r="IAA1911" s="25"/>
      <c r="IAB1911" s="26"/>
      <c r="IAC1911" s="24"/>
      <c r="IAD1911" s="25"/>
      <c r="IAE1911" s="25"/>
      <c r="IAF1911" s="25"/>
      <c r="IAG1911" s="25"/>
      <c r="IAH1911" s="25"/>
      <c r="IAI1911" s="25"/>
      <c r="IAJ1911" s="26"/>
      <c r="IAK1911" s="24"/>
      <c r="IAL1911" s="25"/>
      <c r="IAM1911" s="25"/>
      <c r="IAN1911" s="25"/>
      <c r="IAO1911" s="25"/>
      <c r="IAP1911" s="25"/>
      <c r="IAQ1911" s="25"/>
      <c r="IAR1911" s="26"/>
      <c r="IAS1911" s="24"/>
      <c r="IAT1911" s="25"/>
      <c r="IAU1911" s="25"/>
      <c r="IAV1911" s="25"/>
      <c r="IAW1911" s="25"/>
      <c r="IAX1911" s="25"/>
      <c r="IAY1911" s="25"/>
      <c r="IAZ1911" s="26"/>
      <c r="IBA1911" s="24"/>
      <c r="IBB1911" s="25"/>
      <c r="IBC1911" s="25"/>
      <c r="IBD1911" s="25"/>
      <c r="IBE1911" s="25"/>
      <c r="IBF1911" s="25"/>
      <c r="IBG1911" s="25"/>
      <c r="IBH1911" s="26"/>
      <c r="IBI1911" s="24"/>
      <c r="IBJ1911" s="25"/>
      <c r="IBK1911" s="25"/>
      <c r="IBL1911" s="25"/>
      <c r="IBM1911" s="25"/>
      <c r="IBN1911" s="25"/>
      <c r="IBO1911" s="25"/>
      <c r="IBP1911" s="26"/>
      <c r="IBQ1911" s="24"/>
      <c r="IBR1911" s="25"/>
      <c r="IBS1911" s="25"/>
      <c r="IBT1911" s="25"/>
      <c r="IBU1911" s="25"/>
      <c r="IBV1911" s="25"/>
      <c r="IBW1911" s="25"/>
      <c r="IBX1911" s="26"/>
      <c r="IBY1911" s="24"/>
      <c r="IBZ1911" s="25"/>
      <c r="ICA1911" s="25"/>
      <c r="ICB1911" s="25"/>
      <c r="ICC1911" s="25"/>
      <c r="ICD1911" s="25"/>
      <c r="ICE1911" s="25"/>
      <c r="ICF1911" s="26"/>
      <c r="ICG1911" s="24"/>
      <c r="ICH1911" s="25"/>
      <c r="ICI1911" s="25"/>
      <c r="ICJ1911" s="25"/>
      <c r="ICK1911" s="25"/>
      <c r="ICL1911" s="25"/>
      <c r="ICM1911" s="25"/>
      <c r="ICN1911" s="26"/>
      <c r="ICO1911" s="24"/>
      <c r="ICP1911" s="25"/>
      <c r="ICQ1911" s="25"/>
      <c r="ICR1911" s="25"/>
      <c r="ICS1911" s="25"/>
      <c r="ICT1911" s="25"/>
      <c r="ICU1911" s="25"/>
      <c r="ICV1911" s="26"/>
      <c r="ICW1911" s="24"/>
      <c r="ICX1911" s="25"/>
      <c r="ICY1911" s="25"/>
      <c r="ICZ1911" s="25"/>
      <c r="IDA1911" s="25"/>
      <c r="IDB1911" s="25"/>
      <c r="IDC1911" s="25"/>
      <c r="IDD1911" s="26"/>
      <c r="IDE1911" s="24"/>
      <c r="IDF1911" s="25"/>
      <c r="IDG1911" s="25"/>
      <c r="IDH1911" s="25"/>
      <c r="IDI1911" s="25"/>
      <c r="IDJ1911" s="25"/>
      <c r="IDK1911" s="25"/>
      <c r="IDL1911" s="26"/>
      <c r="IDM1911" s="24"/>
      <c r="IDN1911" s="25"/>
      <c r="IDO1911" s="25"/>
      <c r="IDP1911" s="25"/>
      <c r="IDQ1911" s="25"/>
      <c r="IDR1911" s="25"/>
      <c r="IDS1911" s="25"/>
      <c r="IDT1911" s="26"/>
      <c r="IDU1911" s="24"/>
      <c r="IDV1911" s="25"/>
      <c r="IDW1911" s="25"/>
      <c r="IDX1911" s="25"/>
      <c r="IDY1911" s="25"/>
      <c r="IDZ1911" s="25"/>
      <c r="IEA1911" s="25"/>
      <c r="IEB1911" s="26"/>
      <c r="IEC1911" s="24"/>
      <c r="IED1911" s="25"/>
      <c r="IEE1911" s="25"/>
      <c r="IEF1911" s="25"/>
      <c r="IEG1911" s="25"/>
      <c r="IEH1911" s="25"/>
      <c r="IEI1911" s="25"/>
      <c r="IEJ1911" s="26"/>
      <c r="IEK1911" s="24"/>
      <c r="IEL1911" s="25"/>
      <c r="IEM1911" s="25"/>
      <c r="IEN1911" s="25"/>
      <c r="IEO1911" s="25"/>
      <c r="IEP1911" s="25"/>
      <c r="IEQ1911" s="25"/>
      <c r="IER1911" s="26"/>
      <c r="IES1911" s="24"/>
      <c r="IET1911" s="25"/>
      <c r="IEU1911" s="25"/>
      <c r="IEV1911" s="25"/>
      <c r="IEW1911" s="25"/>
      <c r="IEX1911" s="25"/>
      <c r="IEY1911" s="25"/>
      <c r="IEZ1911" s="26"/>
      <c r="IFA1911" s="24"/>
      <c r="IFB1911" s="25"/>
      <c r="IFC1911" s="25"/>
      <c r="IFD1911" s="25"/>
      <c r="IFE1911" s="25"/>
      <c r="IFF1911" s="25"/>
      <c r="IFG1911" s="25"/>
      <c r="IFH1911" s="26"/>
      <c r="IFI1911" s="24"/>
      <c r="IFJ1911" s="25"/>
      <c r="IFK1911" s="25"/>
      <c r="IFL1911" s="25"/>
      <c r="IFM1911" s="25"/>
      <c r="IFN1911" s="25"/>
      <c r="IFO1911" s="25"/>
      <c r="IFP1911" s="26"/>
      <c r="IFQ1911" s="24"/>
      <c r="IFR1911" s="25"/>
      <c r="IFS1911" s="25"/>
      <c r="IFT1911" s="25"/>
      <c r="IFU1911" s="25"/>
      <c r="IFV1911" s="25"/>
      <c r="IFW1911" s="25"/>
      <c r="IFX1911" s="26"/>
      <c r="IFY1911" s="24"/>
      <c r="IFZ1911" s="25"/>
      <c r="IGA1911" s="25"/>
      <c r="IGB1911" s="25"/>
      <c r="IGC1911" s="25"/>
      <c r="IGD1911" s="25"/>
      <c r="IGE1911" s="25"/>
      <c r="IGF1911" s="26"/>
      <c r="IGG1911" s="24"/>
      <c r="IGH1911" s="25"/>
      <c r="IGI1911" s="25"/>
      <c r="IGJ1911" s="25"/>
      <c r="IGK1911" s="25"/>
      <c r="IGL1911" s="25"/>
      <c r="IGM1911" s="25"/>
      <c r="IGN1911" s="26"/>
      <c r="IGO1911" s="24"/>
      <c r="IGP1911" s="25"/>
      <c r="IGQ1911" s="25"/>
      <c r="IGR1911" s="25"/>
      <c r="IGS1911" s="25"/>
      <c r="IGT1911" s="25"/>
      <c r="IGU1911" s="25"/>
      <c r="IGV1911" s="26"/>
      <c r="IGW1911" s="24"/>
      <c r="IGX1911" s="25"/>
      <c r="IGY1911" s="25"/>
      <c r="IGZ1911" s="25"/>
      <c r="IHA1911" s="25"/>
      <c r="IHB1911" s="25"/>
      <c r="IHC1911" s="25"/>
      <c r="IHD1911" s="26"/>
      <c r="IHE1911" s="24"/>
      <c r="IHF1911" s="25"/>
      <c r="IHG1911" s="25"/>
      <c r="IHH1911" s="25"/>
      <c r="IHI1911" s="25"/>
      <c r="IHJ1911" s="25"/>
      <c r="IHK1911" s="25"/>
      <c r="IHL1911" s="26"/>
      <c r="IHM1911" s="24"/>
      <c r="IHN1911" s="25"/>
      <c r="IHO1911" s="25"/>
      <c r="IHP1911" s="25"/>
      <c r="IHQ1911" s="25"/>
      <c r="IHR1911" s="25"/>
      <c r="IHS1911" s="25"/>
      <c r="IHT1911" s="26"/>
      <c r="IHU1911" s="24"/>
      <c r="IHV1911" s="25"/>
      <c r="IHW1911" s="25"/>
      <c r="IHX1911" s="25"/>
      <c r="IHY1911" s="25"/>
      <c r="IHZ1911" s="25"/>
      <c r="IIA1911" s="25"/>
      <c r="IIB1911" s="26"/>
      <c r="IIC1911" s="24"/>
      <c r="IID1911" s="25"/>
      <c r="IIE1911" s="25"/>
      <c r="IIF1911" s="25"/>
      <c r="IIG1911" s="25"/>
      <c r="IIH1911" s="25"/>
      <c r="III1911" s="25"/>
      <c r="IIJ1911" s="26"/>
      <c r="IIK1911" s="24"/>
      <c r="IIL1911" s="25"/>
      <c r="IIM1911" s="25"/>
      <c r="IIN1911" s="25"/>
      <c r="IIO1911" s="25"/>
      <c r="IIP1911" s="25"/>
      <c r="IIQ1911" s="25"/>
      <c r="IIR1911" s="26"/>
      <c r="IIS1911" s="24"/>
      <c r="IIT1911" s="25"/>
      <c r="IIU1911" s="25"/>
      <c r="IIV1911" s="25"/>
      <c r="IIW1911" s="25"/>
      <c r="IIX1911" s="25"/>
      <c r="IIY1911" s="25"/>
      <c r="IIZ1911" s="26"/>
      <c r="IJA1911" s="24"/>
      <c r="IJB1911" s="25"/>
      <c r="IJC1911" s="25"/>
      <c r="IJD1911" s="25"/>
      <c r="IJE1911" s="25"/>
      <c r="IJF1911" s="25"/>
      <c r="IJG1911" s="25"/>
      <c r="IJH1911" s="26"/>
      <c r="IJI1911" s="24"/>
      <c r="IJJ1911" s="25"/>
      <c r="IJK1911" s="25"/>
      <c r="IJL1911" s="25"/>
      <c r="IJM1911" s="25"/>
      <c r="IJN1911" s="25"/>
      <c r="IJO1911" s="25"/>
      <c r="IJP1911" s="26"/>
      <c r="IJQ1911" s="24"/>
      <c r="IJR1911" s="25"/>
      <c r="IJS1911" s="25"/>
      <c r="IJT1911" s="25"/>
      <c r="IJU1911" s="25"/>
      <c r="IJV1911" s="25"/>
      <c r="IJW1911" s="25"/>
      <c r="IJX1911" s="26"/>
      <c r="IJY1911" s="24"/>
      <c r="IJZ1911" s="25"/>
      <c r="IKA1911" s="25"/>
      <c r="IKB1911" s="25"/>
      <c r="IKC1911" s="25"/>
      <c r="IKD1911" s="25"/>
      <c r="IKE1911" s="25"/>
      <c r="IKF1911" s="26"/>
      <c r="IKG1911" s="24"/>
      <c r="IKH1911" s="25"/>
      <c r="IKI1911" s="25"/>
      <c r="IKJ1911" s="25"/>
      <c r="IKK1911" s="25"/>
      <c r="IKL1911" s="25"/>
      <c r="IKM1911" s="25"/>
      <c r="IKN1911" s="26"/>
      <c r="IKO1911" s="24"/>
      <c r="IKP1911" s="25"/>
      <c r="IKQ1911" s="25"/>
      <c r="IKR1911" s="25"/>
      <c r="IKS1911" s="25"/>
      <c r="IKT1911" s="25"/>
      <c r="IKU1911" s="25"/>
      <c r="IKV1911" s="26"/>
      <c r="IKW1911" s="24"/>
      <c r="IKX1911" s="25"/>
      <c r="IKY1911" s="25"/>
      <c r="IKZ1911" s="25"/>
      <c r="ILA1911" s="25"/>
      <c r="ILB1911" s="25"/>
      <c r="ILC1911" s="25"/>
      <c r="ILD1911" s="26"/>
      <c r="ILE1911" s="24"/>
      <c r="ILF1911" s="25"/>
      <c r="ILG1911" s="25"/>
      <c r="ILH1911" s="25"/>
      <c r="ILI1911" s="25"/>
      <c r="ILJ1911" s="25"/>
      <c r="ILK1911" s="25"/>
      <c r="ILL1911" s="26"/>
      <c r="ILM1911" s="24"/>
      <c r="ILN1911" s="25"/>
      <c r="ILO1911" s="25"/>
      <c r="ILP1911" s="25"/>
      <c r="ILQ1911" s="25"/>
      <c r="ILR1911" s="25"/>
      <c r="ILS1911" s="25"/>
      <c r="ILT1911" s="26"/>
      <c r="ILU1911" s="24"/>
      <c r="ILV1911" s="25"/>
      <c r="ILW1911" s="25"/>
      <c r="ILX1911" s="25"/>
      <c r="ILY1911" s="25"/>
      <c r="ILZ1911" s="25"/>
      <c r="IMA1911" s="25"/>
      <c r="IMB1911" s="26"/>
      <c r="IMC1911" s="24"/>
      <c r="IMD1911" s="25"/>
      <c r="IME1911" s="25"/>
      <c r="IMF1911" s="25"/>
      <c r="IMG1911" s="25"/>
      <c r="IMH1911" s="25"/>
      <c r="IMI1911" s="25"/>
      <c r="IMJ1911" s="26"/>
      <c r="IMK1911" s="24"/>
      <c r="IML1911" s="25"/>
      <c r="IMM1911" s="25"/>
      <c r="IMN1911" s="25"/>
      <c r="IMO1911" s="25"/>
      <c r="IMP1911" s="25"/>
      <c r="IMQ1911" s="25"/>
      <c r="IMR1911" s="26"/>
      <c r="IMS1911" s="24"/>
      <c r="IMT1911" s="25"/>
      <c r="IMU1911" s="25"/>
      <c r="IMV1911" s="25"/>
      <c r="IMW1911" s="25"/>
      <c r="IMX1911" s="25"/>
      <c r="IMY1911" s="25"/>
      <c r="IMZ1911" s="26"/>
      <c r="INA1911" s="24"/>
      <c r="INB1911" s="25"/>
      <c r="INC1911" s="25"/>
      <c r="IND1911" s="25"/>
      <c r="INE1911" s="25"/>
      <c r="INF1911" s="25"/>
      <c r="ING1911" s="25"/>
      <c r="INH1911" s="26"/>
      <c r="INI1911" s="24"/>
      <c r="INJ1911" s="25"/>
      <c r="INK1911" s="25"/>
      <c r="INL1911" s="25"/>
      <c r="INM1911" s="25"/>
      <c r="INN1911" s="25"/>
      <c r="INO1911" s="25"/>
      <c r="INP1911" s="26"/>
      <c r="INQ1911" s="24"/>
      <c r="INR1911" s="25"/>
      <c r="INS1911" s="25"/>
      <c r="INT1911" s="25"/>
      <c r="INU1911" s="25"/>
      <c r="INV1911" s="25"/>
      <c r="INW1911" s="25"/>
      <c r="INX1911" s="26"/>
      <c r="INY1911" s="24"/>
      <c r="INZ1911" s="25"/>
      <c r="IOA1911" s="25"/>
      <c r="IOB1911" s="25"/>
      <c r="IOC1911" s="25"/>
      <c r="IOD1911" s="25"/>
      <c r="IOE1911" s="25"/>
      <c r="IOF1911" s="26"/>
      <c r="IOG1911" s="24"/>
      <c r="IOH1911" s="25"/>
      <c r="IOI1911" s="25"/>
      <c r="IOJ1911" s="25"/>
      <c r="IOK1911" s="25"/>
      <c r="IOL1911" s="25"/>
      <c r="IOM1911" s="25"/>
      <c r="ION1911" s="26"/>
      <c r="IOO1911" s="24"/>
      <c r="IOP1911" s="25"/>
      <c r="IOQ1911" s="25"/>
      <c r="IOR1911" s="25"/>
      <c r="IOS1911" s="25"/>
      <c r="IOT1911" s="25"/>
      <c r="IOU1911" s="25"/>
      <c r="IOV1911" s="26"/>
      <c r="IOW1911" s="24"/>
      <c r="IOX1911" s="25"/>
      <c r="IOY1911" s="25"/>
      <c r="IOZ1911" s="25"/>
      <c r="IPA1911" s="25"/>
      <c r="IPB1911" s="25"/>
      <c r="IPC1911" s="25"/>
      <c r="IPD1911" s="26"/>
      <c r="IPE1911" s="24"/>
      <c r="IPF1911" s="25"/>
      <c r="IPG1911" s="25"/>
      <c r="IPH1911" s="25"/>
      <c r="IPI1911" s="25"/>
      <c r="IPJ1911" s="25"/>
      <c r="IPK1911" s="25"/>
      <c r="IPL1911" s="26"/>
      <c r="IPM1911" s="24"/>
      <c r="IPN1911" s="25"/>
      <c r="IPO1911" s="25"/>
      <c r="IPP1911" s="25"/>
      <c r="IPQ1911" s="25"/>
      <c r="IPR1911" s="25"/>
      <c r="IPS1911" s="25"/>
      <c r="IPT1911" s="26"/>
      <c r="IPU1911" s="24"/>
      <c r="IPV1911" s="25"/>
      <c r="IPW1911" s="25"/>
      <c r="IPX1911" s="25"/>
      <c r="IPY1911" s="25"/>
      <c r="IPZ1911" s="25"/>
      <c r="IQA1911" s="25"/>
      <c r="IQB1911" s="26"/>
      <c r="IQC1911" s="24"/>
      <c r="IQD1911" s="25"/>
      <c r="IQE1911" s="25"/>
      <c r="IQF1911" s="25"/>
      <c r="IQG1911" s="25"/>
      <c r="IQH1911" s="25"/>
      <c r="IQI1911" s="25"/>
      <c r="IQJ1911" s="26"/>
      <c r="IQK1911" s="24"/>
      <c r="IQL1911" s="25"/>
      <c r="IQM1911" s="25"/>
      <c r="IQN1911" s="25"/>
      <c r="IQO1911" s="25"/>
      <c r="IQP1911" s="25"/>
      <c r="IQQ1911" s="25"/>
      <c r="IQR1911" s="26"/>
      <c r="IQS1911" s="24"/>
      <c r="IQT1911" s="25"/>
      <c r="IQU1911" s="25"/>
      <c r="IQV1911" s="25"/>
      <c r="IQW1911" s="25"/>
      <c r="IQX1911" s="25"/>
      <c r="IQY1911" s="25"/>
      <c r="IQZ1911" s="26"/>
      <c r="IRA1911" s="24"/>
      <c r="IRB1911" s="25"/>
      <c r="IRC1911" s="25"/>
      <c r="IRD1911" s="25"/>
      <c r="IRE1911" s="25"/>
      <c r="IRF1911" s="25"/>
      <c r="IRG1911" s="25"/>
      <c r="IRH1911" s="26"/>
      <c r="IRI1911" s="24"/>
      <c r="IRJ1911" s="25"/>
      <c r="IRK1911" s="25"/>
      <c r="IRL1911" s="25"/>
      <c r="IRM1911" s="25"/>
      <c r="IRN1911" s="25"/>
      <c r="IRO1911" s="25"/>
      <c r="IRP1911" s="26"/>
      <c r="IRQ1911" s="24"/>
      <c r="IRR1911" s="25"/>
      <c r="IRS1911" s="25"/>
      <c r="IRT1911" s="25"/>
      <c r="IRU1911" s="25"/>
      <c r="IRV1911" s="25"/>
      <c r="IRW1911" s="25"/>
      <c r="IRX1911" s="26"/>
      <c r="IRY1911" s="24"/>
      <c r="IRZ1911" s="25"/>
      <c r="ISA1911" s="25"/>
      <c r="ISB1911" s="25"/>
      <c r="ISC1911" s="25"/>
      <c r="ISD1911" s="25"/>
      <c r="ISE1911" s="25"/>
      <c r="ISF1911" s="26"/>
      <c r="ISG1911" s="24"/>
      <c r="ISH1911" s="25"/>
      <c r="ISI1911" s="25"/>
      <c r="ISJ1911" s="25"/>
      <c r="ISK1911" s="25"/>
      <c r="ISL1911" s="25"/>
      <c r="ISM1911" s="25"/>
      <c r="ISN1911" s="26"/>
      <c r="ISO1911" s="24"/>
      <c r="ISP1911" s="25"/>
      <c r="ISQ1911" s="25"/>
      <c r="ISR1911" s="25"/>
      <c r="ISS1911" s="25"/>
      <c r="IST1911" s="25"/>
      <c r="ISU1911" s="25"/>
      <c r="ISV1911" s="26"/>
      <c r="ISW1911" s="24"/>
      <c r="ISX1911" s="25"/>
      <c r="ISY1911" s="25"/>
      <c r="ISZ1911" s="25"/>
      <c r="ITA1911" s="25"/>
      <c r="ITB1911" s="25"/>
      <c r="ITC1911" s="25"/>
      <c r="ITD1911" s="26"/>
      <c r="ITE1911" s="24"/>
      <c r="ITF1911" s="25"/>
      <c r="ITG1911" s="25"/>
      <c r="ITH1911" s="25"/>
      <c r="ITI1911" s="25"/>
      <c r="ITJ1911" s="25"/>
      <c r="ITK1911" s="25"/>
      <c r="ITL1911" s="26"/>
      <c r="ITM1911" s="24"/>
      <c r="ITN1911" s="25"/>
      <c r="ITO1911" s="25"/>
      <c r="ITP1911" s="25"/>
      <c r="ITQ1911" s="25"/>
      <c r="ITR1911" s="25"/>
      <c r="ITS1911" s="25"/>
      <c r="ITT1911" s="26"/>
      <c r="ITU1911" s="24"/>
      <c r="ITV1911" s="25"/>
      <c r="ITW1911" s="25"/>
      <c r="ITX1911" s="25"/>
      <c r="ITY1911" s="25"/>
      <c r="ITZ1911" s="25"/>
      <c r="IUA1911" s="25"/>
      <c r="IUB1911" s="26"/>
      <c r="IUC1911" s="24"/>
      <c r="IUD1911" s="25"/>
      <c r="IUE1911" s="25"/>
      <c r="IUF1911" s="25"/>
      <c r="IUG1911" s="25"/>
      <c r="IUH1911" s="25"/>
      <c r="IUI1911" s="25"/>
      <c r="IUJ1911" s="26"/>
      <c r="IUK1911" s="24"/>
      <c r="IUL1911" s="25"/>
      <c r="IUM1911" s="25"/>
      <c r="IUN1911" s="25"/>
      <c r="IUO1911" s="25"/>
      <c r="IUP1911" s="25"/>
      <c r="IUQ1911" s="25"/>
      <c r="IUR1911" s="26"/>
      <c r="IUS1911" s="24"/>
      <c r="IUT1911" s="25"/>
      <c r="IUU1911" s="25"/>
      <c r="IUV1911" s="25"/>
      <c r="IUW1911" s="25"/>
      <c r="IUX1911" s="25"/>
      <c r="IUY1911" s="25"/>
      <c r="IUZ1911" s="26"/>
      <c r="IVA1911" s="24"/>
      <c r="IVB1911" s="25"/>
      <c r="IVC1911" s="25"/>
      <c r="IVD1911" s="25"/>
      <c r="IVE1911" s="25"/>
      <c r="IVF1911" s="25"/>
      <c r="IVG1911" s="25"/>
      <c r="IVH1911" s="26"/>
      <c r="IVI1911" s="24"/>
      <c r="IVJ1911" s="25"/>
      <c r="IVK1911" s="25"/>
      <c r="IVL1911" s="25"/>
      <c r="IVM1911" s="25"/>
      <c r="IVN1911" s="25"/>
      <c r="IVO1911" s="25"/>
      <c r="IVP1911" s="26"/>
      <c r="IVQ1911" s="24"/>
      <c r="IVR1911" s="25"/>
      <c r="IVS1911" s="25"/>
      <c r="IVT1911" s="25"/>
      <c r="IVU1911" s="25"/>
      <c r="IVV1911" s="25"/>
      <c r="IVW1911" s="25"/>
      <c r="IVX1911" s="26"/>
      <c r="IVY1911" s="24"/>
      <c r="IVZ1911" s="25"/>
      <c r="IWA1911" s="25"/>
      <c r="IWB1911" s="25"/>
      <c r="IWC1911" s="25"/>
      <c r="IWD1911" s="25"/>
      <c r="IWE1911" s="25"/>
      <c r="IWF1911" s="26"/>
      <c r="IWG1911" s="24"/>
      <c r="IWH1911" s="25"/>
      <c r="IWI1911" s="25"/>
      <c r="IWJ1911" s="25"/>
      <c r="IWK1911" s="25"/>
      <c r="IWL1911" s="25"/>
      <c r="IWM1911" s="25"/>
      <c r="IWN1911" s="26"/>
      <c r="IWO1911" s="24"/>
      <c r="IWP1911" s="25"/>
      <c r="IWQ1911" s="25"/>
      <c r="IWR1911" s="25"/>
      <c r="IWS1911" s="25"/>
      <c r="IWT1911" s="25"/>
      <c r="IWU1911" s="25"/>
      <c r="IWV1911" s="26"/>
      <c r="IWW1911" s="24"/>
      <c r="IWX1911" s="25"/>
      <c r="IWY1911" s="25"/>
      <c r="IWZ1911" s="25"/>
      <c r="IXA1911" s="25"/>
      <c r="IXB1911" s="25"/>
      <c r="IXC1911" s="25"/>
      <c r="IXD1911" s="26"/>
      <c r="IXE1911" s="24"/>
      <c r="IXF1911" s="25"/>
      <c r="IXG1911" s="25"/>
      <c r="IXH1911" s="25"/>
      <c r="IXI1911" s="25"/>
      <c r="IXJ1911" s="25"/>
      <c r="IXK1911" s="25"/>
      <c r="IXL1911" s="26"/>
      <c r="IXM1911" s="24"/>
      <c r="IXN1911" s="25"/>
      <c r="IXO1911" s="25"/>
      <c r="IXP1911" s="25"/>
      <c r="IXQ1911" s="25"/>
      <c r="IXR1911" s="25"/>
      <c r="IXS1911" s="25"/>
      <c r="IXT1911" s="26"/>
      <c r="IXU1911" s="24"/>
      <c r="IXV1911" s="25"/>
      <c r="IXW1911" s="25"/>
      <c r="IXX1911" s="25"/>
      <c r="IXY1911" s="25"/>
      <c r="IXZ1911" s="25"/>
      <c r="IYA1911" s="25"/>
      <c r="IYB1911" s="26"/>
      <c r="IYC1911" s="24"/>
      <c r="IYD1911" s="25"/>
      <c r="IYE1911" s="25"/>
      <c r="IYF1911" s="25"/>
      <c r="IYG1911" s="25"/>
      <c r="IYH1911" s="25"/>
      <c r="IYI1911" s="25"/>
      <c r="IYJ1911" s="26"/>
      <c r="IYK1911" s="24"/>
      <c r="IYL1911" s="25"/>
      <c r="IYM1911" s="25"/>
      <c r="IYN1911" s="25"/>
      <c r="IYO1911" s="25"/>
      <c r="IYP1911" s="25"/>
      <c r="IYQ1911" s="25"/>
      <c r="IYR1911" s="26"/>
      <c r="IYS1911" s="24"/>
      <c r="IYT1911" s="25"/>
      <c r="IYU1911" s="25"/>
      <c r="IYV1911" s="25"/>
      <c r="IYW1911" s="25"/>
      <c r="IYX1911" s="25"/>
      <c r="IYY1911" s="25"/>
      <c r="IYZ1911" s="26"/>
      <c r="IZA1911" s="24"/>
      <c r="IZB1911" s="25"/>
      <c r="IZC1911" s="25"/>
      <c r="IZD1911" s="25"/>
      <c r="IZE1911" s="25"/>
      <c r="IZF1911" s="25"/>
      <c r="IZG1911" s="25"/>
      <c r="IZH1911" s="26"/>
      <c r="IZI1911" s="24"/>
      <c r="IZJ1911" s="25"/>
      <c r="IZK1911" s="25"/>
      <c r="IZL1911" s="25"/>
      <c r="IZM1911" s="25"/>
      <c r="IZN1911" s="25"/>
      <c r="IZO1911" s="25"/>
      <c r="IZP1911" s="26"/>
      <c r="IZQ1911" s="24"/>
      <c r="IZR1911" s="25"/>
      <c r="IZS1911" s="25"/>
      <c r="IZT1911" s="25"/>
      <c r="IZU1911" s="25"/>
      <c r="IZV1911" s="25"/>
      <c r="IZW1911" s="25"/>
      <c r="IZX1911" s="26"/>
      <c r="IZY1911" s="24"/>
      <c r="IZZ1911" s="25"/>
      <c r="JAA1911" s="25"/>
      <c r="JAB1911" s="25"/>
      <c r="JAC1911" s="25"/>
      <c r="JAD1911" s="25"/>
      <c r="JAE1911" s="25"/>
      <c r="JAF1911" s="26"/>
      <c r="JAG1911" s="24"/>
      <c r="JAH1911" s="25"/>
      <c r="JAI1911" s="25"/>
      <c r="JAJ1911" s="25"/>
      <c r="JAK1911" s="25"/>
      <c r="JAL1911" s="25"/>
      <c r="JAM1911" s="25"/>
      <c r="JAN1911" s="26"/>
      <c r="JAO1911" s="24"/>
      <c r="JAP1911" s="25"/>
      <c r="JAQ1911" s="25"/>
      <c r="JAR1911" s="25"/>
      <c r="JAS1911" s="25"/>
      <c r="JAT1911" s="25"/>
      <c r="JAU1911" s="25"/>
      <c r="JAV1911" s="26"/>
      <c r="JAW1911" s="24"/>
      <c r="JAX1911" s="25"/>
      <c r="JAY1911" s="25"/>
      <c r="JAZ1911" s="25"/>
      <c r="JBA1911" s="25"/>
      <c r="JBB1911" s="25"/>
      <c r="JBC1911" s="25"/>
      <c r="JBD1911" s="26"/>
      <c r="JBE1911" s="24"/>
      <c r="JBF1911" s="25"/>
      <c r="JBG1911" s="25"/>
      <c r="JBH1911" s="25"/>
      <c r="JBI1911" s="25"/>
      <c r="JBJ1911" s="25"/>
      <c r="JBK1911" s="25"/>
      <c r="JBL1911" s="26"/>
      <c r="JBM1911" s="24"/>
      <c r="JBN1911" s="25"/>
      <c r="JBO1911" s="25"/>
      <c r="JBP1911" s="25"/>
      <c r="JBQ1911" s="25"/>
      <c r="JBR1911" s="25"/>
      <c r="JBS1911" s="25"/>
      <c r="JBT1911" s="26"/>
      <c r="JBU1911" s="24"/>
      <c r="JBV1911" s="25"/>
      <c r="JBW1911" s="25"/>
      <c r="JBX1911" s="25"/>
      <c r="JBY1911" s="25"/>
      <c r="JBZ1911" s="25"/>
      <c r="JCA1911" s="25"/>
      <c r="JCB1911" s="26"/>
      <c r="JCC1911" s="24"/>
      <c r="JCD1911" s="25"/>
      <c r="JCE1911" s="25"/>
      <c r="JCF1911" s="25"/>
      <c r="JCG1911" s="25"/>
      <c r="JCH1911" s="25"/>
      <c r="JCI1911" s="25"/>
      <c r="JCJ1911" s="26"/>
      <c r="JCK1911" s="24"/>
      <c r="JCL1911" s="25"/>
      <c r="JCM1911" s="25"/>
      <c r="JCN1911" s="25"/>
      <c r="JCO1911" s="25"/>
      <c r="JCP1911" s="25"/>
      <c r="JCQ1911" s="25"/>
      <c r="JCR1911" s="26"/>
      <c r="JCS1911" s="24"/>
      <c r="JCT1911" s="25"/>
      <c r="JCU1911" s="25"/>
      <c r="JCV1911" s="25"/>
      <c r="JCW1911" s="25"/>
      <c r="JCX1911" s="25"/>
      <c r="JCY1911" s="25"/>
      <c r="JCZ1911" s="26"/>
      <c r="JDA1911" s="24"/>
      <c r="JDB1911" s="25"/>
      <c r="JDC1911" s="25"/>
      <c r="JDD1911" s="25"/>
      <c r="JDE1911" s="25"/>
      <c r="JDF1911" s="25"/>
      <c r="JDG1911" s="25"/>
      <c r="JDH1911" s="26"/>
      <c r="JDI1911" s="24"/>
      <c r="JDJ1911" s="25"/>
      <c r="JDK1911" s="25"/>
      <c r="JDL1911" s="25"/>
      <c r="JDM1911" s="25"/>
      <c r="JDN1911" s="25"/>
      <c r="JDO1911" s="25"/>
      <c r="JDP1911" s="26"/>
      <c r="JDQ1911" s="24"/>
      <c r="JDR1911" s="25"/>
      <c r="JDS1911" s="25"/>
      <c r="JDT1911" s="25"/>
      <c r="JDU1911" s="25"/>
      <c r="JDV1911" s="25"/>
      <c r="JDW1911" s="25"/>
      <c r="JDX1911" s="26"/>
      <c r="JDY1911" s="24"/>
      <c r="JDZ1911" s="25"/>
      <c r="JEA1911" s="25"/>
      <c r="JEB1911" s="25"/>
      <c r="JEC1911" s="25"/>
      <c r="JED1911" s="25"/>
      <c r="JEE1911" s="25"/>
      <c r="JEF1911" s="26"/>
      <c r="JEG1911" s="24"/>
      <c r="JEH1911" s="25"/>
      <c r="JEI1911" s="25"/>
      <c r="JEJ1911" s="25"/>
      <c r="JEK1911" s="25"/>
      <c r="JEL1911" s="25"/>
      <c r="JEM1911" s="25"/>
      <c r="JEN1911" s="26"/>
      <c r="JEO1911" s="24"/>
      <c r="JEP1911" s="25"/>
      <c r="JEQ1911" s="25"/>
      <c r="JER1911" s="25"/>
      <c r="JES1911" s="25"/>
      <c r="JET1911" s="25"/>
      <c r="JEU1911" s="25"/>
      <c r="JEV1911" s="26"/>
      <c r="JEW1911" s="24"/>
      <c r="JEX1911" s="25"/>
      <c r="JEY1911" s="25"/>
      <c r="JEZ1911" s="25"/>
      <c r="JFA1911" s="25"/>
      <c r="JFB1911" s="25"/>
      <c r="JFC1911" s="25"/>
      <c r="JFD1911" s="26"/>
      <c r="JFE1911" s="24"/>
      <c r="JFF1911" s="25"/>
      <c r="JFG1911" s="25"/>
      <c r="JFH1911" s="25"/>
      <c r="JFI1911" s="25"/>
      <c r="JFJ1911" s="25"/>
      <c r="JFK1911" s="25"/>
      <c r="JFL1911" s="26"/>
      <c r="JFM1911" s="24"/>
      <c r="JFN1911" s="25"/>
      <c r="JFO1911" s="25"/>
      <c r="JFP1911" s="25"/>
      <c r="JFQ1911" s="25"/>
      <c r="JFR1911" s="25"/>
      <c r="JFS1911" s="25"/>
      <c r="JFT1911" s="26"/>
      <c r="JFU1911" s="24"/>
      <c r="JFV1911" s="25"/>
      <c r="JFW1911" s="25"/>
      <c r="JFX1911" s="25"/>
      <c r="JFY1911" s="25"/>
      <c r="JFZ1911" s="25"/>
      <c r="JGA1911" s="25"/>
      <c r="JGB1911" s="26"/>
      <c r="JGC1911" s="24"/>
      <c r="JGD1911" s="25"/>
      <c r="JGE1911" s="25"/>
      <c r="JGF1911" s="25"/>
      <c r="JGG1911" s="25"/>
      <c r="JGH1911" s="25"/>
      <c r="JGI1911" s="25"/>
      <c r="JGJ1911" s="26"/>
      <c r="JGK1911" s="24"/>
      <c r="JGL1911" s="25"/>
      <c r="JGM1911" s="25"/>
      <c r="JGN1911" s="25"/>
      <c r="JGO1911" s="25"/>
      <c r="JGP1911" s="25"/>
      <c r="JGQ1911" s="25"/>
      <c r="JGR1911" s="26"/>
      <c r="JGS1911" s="24"/>
      <c r="JGT1911" s="25"/>
      <c r="JGU1911" s="25"/>
      <c r="JGV1911" s="25"/>
      <c r="JGW1911" s="25"/>
      <c r="JGX1911" s="25"/>
      <c r="JGY1911" s="25"/>
      <c r="JGZ1911" s="26"/>
      <c r="JHA1911" s="24"/>
      <c r="JHB1911" s="25"/>
      <c r="JHC1911" s="25"/>
      <c r="JHD1911" s="25"/>
      <c r="JHE1911" s="25"/>
      <c r="JHF1911" s="25"/>
      <c r="JHG1911" s="25"/>
      <c r="JHH1911" s="26"/>
      <c r="JHI1911" s="24"/>
      <c r="JHJ1911" s="25"/>
      <c r="JHK1911" s="25"/>
      <c r="JHL1911" s="25"/>
      <c r="JHM1911" s="25"/>
      <c r="JHN1911" s="25"/>
      <c r="JHO1911" s="25"/>
      <c r="JHP1911" s="26"/>
      <c r="JHQ1911" s="24"/>
      <c r="JHR1911" s="25"/>
      <c r="JHS1911" s="25"/>
      <c r="JHT1911" s="25"/>
      <c r="JHU1911" s="25"/>
      <c r="JHV1911" s="25"/>
      <c r="JHW1911" s="25"/>
      <c r="JHX1911" s="26"/>
      <c r="JHY1911" s="24"/>
      <c r="JHZ1911" s="25"/>
      <c r="JIA1911" s="25"/>
      <c r="JIB1911" s="25"/>
      <c r="JIC1911" s="25"/>
      <c r="JID1911" s="25"/>
      <c r="JIE1911" s="25"/>
      <c r="JIF1911" s="26"/>
      <c r="JIG1911" s="24"/>
      <c r="JIH1911" s="25"/>
      <c r="JII1911" s="25"/>
      <c r="JIJ1911" s="25"/>
      <c r="JIK1911" s="25"/>
      <c r="JIL1911" s="25"/>
      <c r="JIM1911" s="25"/>
      <c r="JIN1911" s="26"/>
      <c r="JIO1911" s="24"/>
      <c r="JIP1911" s="25"/>
      <c r="JIQ1911" s="25"/>
      <c r="JIR1911" s="25"/>
      <c r="JIS1911" s="25"/>
      <c r="JIT1911" s="25"/>
      <c r="JIU1911" s="25"/>
      <c r="JIV1911" s="26"/>
      <c r="JIW1911" s="24"/>
      <c r="JIX1911" s="25"/>
      <c r="JIY1911" s="25"/>
      <c r="JIZ1911" s="25"/>
      <c r="JJA1911" s="25"/>
      <c r="JJB1911" s="25"/>
      <c r="JJC1911" s="25"/>
      <c r="JJD1911" s="26"/>
      <c r="JJE1911" s="24"/>
      <c r="JJF1911" s="25"/>
      <c r="JJG1911" s="25"/>
      <c r="JJH1911" s="25"/>
      <c r="JJI1911" s="25"/>
      <c r="JJJ1911" s="25"/>
      <c r="JJK1911" s="25"/>
      <c r="JJL1911" s="26"/>
      <c r="JJM1911" s="24"/>
      <c r="JJN1911" s="25"/>
      <c r="JJO1911" s="25"/>
      <c r="JJP1911" s="25"/>
      <c r="JJQ1911" s="25"/>
      <c r="JJR1911" s="25"/>
      <c r="JJS1911" s="25"/>
      <c r="JJT1911" s="26"/>
      <c r="JJU1911" s="24"/>
      <c r="JJV1911" s="25"/>
      <c r="JJW1911" s="25"/>
      <c r="JJX1911" s="25"/>
      <c r="JJY1911" s="25"/>
      <c r="JJZ1911" s="25"/>
      <c r="JKA1911" s="25"/>
      <c r="JKB1911" s="26"/>
      <c r="JKC1911" s="24"/>
      <c r="JKD1911" s="25"/>
      <c r="JKE1911" s="25"/>
      <c r="JKF1911" s="25"/>
      <c r="JKG1911" s="25"/>
      <c r="JKH1911" s="25"/>
      <c r="JKI1911" s="25"/>
      <c r="JKJ1911" s="26"/>
      <c r="JKK1911" s="24"/>
      <c r="JKL1911" s="25"/>
      <c r="JKM1911" s="25"/>
      <c r="JKN1911" s="25"/>
      <c r="JKO1911" s="25"/>
      <c r="JKP1911" s="25"/>
      <c r="JKQ1911" s="25"/>
      <c r="JKR1911" s="26"/>
      <c r="JKS1911" s="24"/>
      <c r="JKT1911" s="25"/>
      <c r="JKU1911" s="25"/>
      <c r="JKV1911" s="25"/>
      <c r="JKW1911" s="25"/>
      <c r="JKX1911" s="25"/>
      <c r="JKY1911" s="25"/>
      <c r="JKZ1911" s="26"/>
      <c r="JLA1911" s="24"/>
      <c r="JLB1911" s="25"/>
      <c r="JLC1911" s="25"/>
      <c r="JLD1911" s="25"/>
      <c r="JLE1911" s="25"/>
      <c r="JLF1911" s="25"/>
      <c r="JLG1911" s="25"/>
      <c r="JLH1911" s="26"/>
      <c r="JLI1911" s="24"/>
      <c r="JLJ1911" s="25"/>
      <c r="JLK1911" s="25"/>
      <c r="JLL1911" s="25"/>
      <c r="JLM1911" s="25"/>
      <c r="JLN1911" s="25"/>
      <c r="JLO1911" s="25"/>
      <c r="JLP1911" s="26"/>
      <c r="JLQ1911" s="24"/>
      <c r="JLR1911" s="25"/>
      <c r="JLS1911" s="25"/>
      <c r="JLT1911" s="25"/>
      <c r="JLU1911" s="25"/>
      <c r="JLV1911" s="25"/>
      <c r="JLW1911" s="25"/>
      <c r="JLX1911" s="26"/>
      <c r="JLY1911" s="24"/>
      <c r="JLZ1911" s="25"/>
      <c r="JMA1911" s="25"/>
      <c r="JMB1911" s="25"/>
      <c r="JMC1911" s="25"/>
      <c r="JMD1911" s="25"/>
      <c r="JME1911" s="25"/>
      <c r="JMF1911" s="26"/>
      <c r="JMG1911" s="24"/>
      <c r="JMH1911" s="25"/>
      <c r="JMI1911" s="25"/>
      <c r="JMJ1911" s="25"/>
      <c r="JMK1911" s="25"/>
      <c r="JML1911" s="25"/>
      <c r="JMM1911" s="25"/>
      <c r="JMN1911" s="26"/>
      <c r="JMO1911" s="24"/>
      <c r="JMP1911" s="25"/>
      <c r="JMQ1911" s="25"/>
      <c r="JMR1911" s="25"/>
      <c r="JMS1911" s="25"/>
      <c r="JMT1911" s="25"/>
      <c r="JMU1911" s="25"/>
      <c r="JMV1911" s="26"/>
      <c r="JMW1911" s="24"/>
      <c r="JMX1911" s="25"/>
      <c r="JMY1911" s="25"/>
      <c r="JMZ1911" s="25"/>
      <c r="JNA1911" s="25"/>
      <c r="JNB1911" s="25"/>
      <c r="JNC1911" s="25"/>
      <c r="JND1911" s="26"/>
      <c r="JNE1911" s="24"/>
      <c r="JNF1911" s="25"/>
      <c r="JNG1911" s="25"/>
      <c r="JNH1911" s="25"/>
      <c r="JNI1911" s="25"/>
      <c r="JNJ1911" s="25"/>
      <c r="JNK1911" s="25"/>
      <c r="JNL1911" s="26"/>
      <c r="JNM1911" s="24"/>
      <c r="JNN1911" s="25"/>
      <c r="JNO1911" s="25"/>
      <c r="JNP1911" s="25"/>
      <c r="JNQ1911" s="25"/>
      <c r="JNR1911" s="25"/>
      <c r="JNS1911" s="25"/>
      <c r="JNT1911" s="26"/>
      <c r="JNU1911" s="24"/>
      <c r="JNV1911" s="25"/>
      <c r="JNW1911" s="25"/>
      <c r="JNX1911" s="25"/>
      <c r="JNY1911" s="25"/>
      <c r="JNZ1911" s="25"/>
      <c r="JOA1911" s="25"/>
      <c r="JOB1911" s="26"/>
      <c r="JOC1911" s="24"/>
      <c r="JOD1911" s="25"/>
      <c r="JOE1911" s="25"/>
      <c r="JOF1911" s="25"/>
      <c r="JOG1911" s="25"/>
      <c r="JOH1911" s="25"/>
      <c r="JOI1911" s="25"/>
      <c r="JOJ1911" s="26"/>
      <c r="JOK1911" s="24"/>
      <c r="JOL1911" s="25"/>
      <c r="JOM1911" s="25"/>
      <c r="JON1911" s="25"/>
      <c r="JOO1911" s="25"/>
      <c r="JOP1911" s="25"/>
      <c r="JOQ1911" s="25"/>
      <c r="JOR1911" s="26"/>
      <c r="JOS1911" s="24"/>
      <c r="JOT1911" s="25"/>
      <c r="JOU1911" s="25"/>
      <c r="JOV1911" s="25"/>
      <c r="JOW1911" s="25"/>
      <c r="JOX1911" s="25"/>
      <c r="JOY1911" s="25"/>
      <c r="JOZ1911" s="26"/>
      <c r="JPA1911" s="24"/>
      <c r="JPB1911" s="25"/>
      <c r="JPC1911" s="25"/>
      <c r="JPD1911" s="25"/>
      <c r="JPE1911" s="25"/>
      <c r="JPF1911" s="25"/>
      <c r="JPG1911" s="25"/>
      <c r="JPH1911" s="26"/>
      <c r="JPI1911" s="24"/>
      <c r="JPJ1911" s="25"/>
      <c r="JPK1911" s="25"/>
      <c r="JPL1911" s="25"/>
      <c r="JPM1911" s="25"/>
      <c r="JPN1911" s="25"/>
      <c r="JPO1911" s="25"/>
      <c r="JPP1911" s="26"/>
      <c r="JPQ1911" s="24"/>
      <c r="JPR1911" s="25"/>
      <c r="JPS1911" s="25"/>
      <c r="JPT1911" s="25"/>
      <c r="JPU1911" s="25"/>
      <c r="JPV1911" s="25"/>
      <c r="JPW1911" s="25"/>
      <c r="JPX1911" s="26"/>
      <c r="JPY1911" s="24"/>
      <c r="JPZ1911" s="25"/>
      <c r="JQA1911" s="25"/>
      <c r="JQB1911" s="25"/>
      <c r="JQC1911" s="25"/>
      <c r="JQD1911" s="25"/>
      <c r="JQE1911" s="25"/>
      <c r="JQF1911" s="26"/>
      <c r="JQG1911" s="24"/>
      <c r="JQH1911" s="25"/>
      <c r="JQI1911" s="25"/>
      <c r="JQJ1911" s="25"/>
      <c r="JQK1911" s="25"/>
      <c r="JQL1911" s="25"/>
      <c r="JQM1911" s="25"/>
      <c r="JQN1911" s="26"/>
      <c r="JQO1911" s="24"/>
      <c r="JQP1911" s="25"/>
      <c r="JQQ1911" s="25"/>
      <c r="JQR1911" s="25"/>
      <c r="JQS1911" s="25"/>
      <c r="JQT1911" s="25"/>
      <c r="JQU1911" s="25"/>
      <c r="JQV1911" s="26"/>
      <c r="JQW1911" s="24"/>
      <c r="JQX1911" s="25"/>
      <c r="JQY1911" s="25"/>
      <c r="JQZ1911" s="25"/>
      <c r="JRA1911" s="25"/>
      <c r="JRB1911" s="25"/>
      <c r="JRC1911" s="25"/>
      <c r="JRD1911" s="26"/>
      <c r="JRE1911" s="24"/>
      <c r="JRF1911" s="25"/>
      <c r="JRG1911" s="25"/>
      <c r="JRH1911" s="25"/>
      <c r="JRI1911" s="25"/>
      <c r="JRJ1911" s="25"/>
      <c r="JRK1911" s="25"/>
      <c r="JRL1911" s="26"/>
      <c r="JRM1911" s="24"/>
      <c r="JRN1911" s="25"/>
      <c r="JRO1911" s="25"/>
      <c r="JRP1911" s="25"/>
      <c r="JRQ1911" s="25"/>
      <c r="JRR1911" s="25"/>
      <c r="JRS1911" s="25"/>
      <c r="JRT1911" s="26"/>
      <c r="JRU1911" s="24"/>
      <c r="JRV1911" s="25"/>
      <c r="JRW1911" s="25"/>
      <c r="JRX1911" s="25"/>
      <c r="JRY1911" s="25"/>
      <c r="JRZ1911" s="25"/>
      <c r="JSA1911" s="25"/>
      <c r="JSB1911" s="26"/>
      <c r="JSC1911" s="24"/>
      <c r="JSD1911" s="25"/>
      <c r="JSE1911" s="25"/>
      <c r="JSF1911" s="25"/>
      <c r="JSG1911" s="25"/>
      <c r="JSH1911" s="25"/>
      <c r="JSI1911" s="25"/>
      <c r="JSJ1911" s="26"/>
      <c r="JSK1911" s="24"/>
      <c r="JSL1911" s="25"/>
      <c r="JSM1911" s="25"/>
      <c r="JSN1911" s="25"/>
      <c r="JSO1911" s="25"/>
      <c r="JSP1911" s="25"/>
      <c r="JSQ1911" s="25"/>
      <c r="JSR1911" s="26"/>
      <c r="JSS1911" s="24"/>
      <c r="JST1911" s="25"/>
      <c r="JSU1911" s="25"/>
      <c r="JSV1911" s="25"/>
      <c r="JSW1911" s="25"/>
      <c r="JSX1911" s="25"/>
      <c r="JSY1911" s="25"/>
      <c r="JSZ1911" s="26"/>
      <c r="JTA1911" s="24"/>
      <c r="JTB1911" s="25"/>
      <c r="JTC1911" s="25"/>
      <c r="JTD1911" s="25"/>
      <c r="JTE1911" s="25"/>
      <c r="JTF1911" s="25"/>
      <c r="JTG1911" s="25"/>
      <c r="JTH1911" s="26"/>
      <c r="JTI1911" s="24"/>
      <c r="JTJ1911" s="25"/>
      <c r="JTK1911" s="25"/>
      <c r="JTL1911" s="25"/>
      <c r="JTM1911" s="25"/>
      <c r="JTN1911" s="25"/>
      <c r="JTO1911" s="25"/>
      <c r="JTP1911" s="26"/>
      <c r="JTQ1911" s="24"/>
      <c r="JTR1911" s="25"/>
      <c r="JTS1911" s="25"/>
      <c r="JTT1911" s="25"/>
      <c r="JTU1911" s="25"/>
      <c r="JTV1911" s="25"/>
      <c r="JTW1911" s="25"/>
      <c r="JTX1911" s="26"/>
      <c r="JTY1911" s="24"/>
      <c r="JTZ1911" s="25"/>
      <c r="JUA1911" s="25"/>
      <c r="JUB1911" s="25"/>
      <c r="JUC1911" s="25"/>
      <c r="JUD1911" s="25"/>
      <c r="JUE1911" s="25"/>
      <c r="JUF1911" s="26"/>
      <c r="JUG1911" s="24"/>
      <c r="JUH1911" s="25"/>
      <c r="JUI1911" s="25"/>
      <c r="JUJ1911" s="25"/>
      <c r="JUK1911" s="25"/>
      <c r="JUL1911" s="25"/>
      <c r="JUM1911" s="25"/>
      <c r="JUN1911" s="26"/>
      <c r="JUO1911" s="24"/>
      <c r="JUP1911" s="25"/>
      <c r="JUQ1911" s="25"/>
      <c r="JUR1911" s="25"/>
      <c r="JUS1911" s="25"/>
      <c r="JUT1911" s="25"/>
      <c r="JUU1911" s="25"/>
      <c r="JUV1911" s="26"/>
      <c r="JUW1911" s="24"/>
      <c r="JUX1911" s="25"/>
      <c r="JUY1911" s="25"/>
      <c r="JUZ1911" s="25"/>
      <c r="JVA1911" s="25"/>
      <c r="JVB1911" s="25"/>
      <c r="JVC1911" s="25"/>
      <c r="JVD1911" s="26"/>
      <c r="JVE1911" s="24"/>
      <c r="JVF1911" s="25"/>
      <c r="JVG1911" s="25"/>
      <c r="JVH1911" s="25"/>
      <c r="JVI1911" s="25"/>
      <c r="JVJ1911" s="25"/>
      <c r="JVK1911" s="25"/>
      <c r="JVL1911" s="26"/>
      <c r="JVM1911" s="24"/>
      <c r="JVN1911" s="25"/>
      <c r="JVO1911" s="25"/>
      <c r="JVP1911" s="25"/>
      <c r="JVQ1911" s="25"/>
      <c r="JVR1911" s="25"/>
      <c r="JVS1911" s="25"/>
      <c r="JVT1911" s="26"/>
      <c r="JVU1911" s="24"/>
      <c r="JVV1911" s="25"/>
      <c r="JVW1911" s="25"/>
      <c r="JVX1911" s="25"/>
      <c r="JVY1911" s="25"/>
      <c r="JVZ1911" s="25"/>
      <c r="JWA1911" s="25"/>
      <c r="JWB1911" s="26"/>
      <c r="JWC1911" s="24"/>
      <c r="JWD1911" s="25"/>
      <c r="JWE1911" s="25"/>
      <c r="JWF1911" s="25"/>
      <c r="JWG1911" s="25"/>
      <c r="JWH1911" s="25"/>
      <c r="JWI1911" s="25"/>
      <c r="JWJ1911" s="26"/>
      <c r="JWK1911" s="24"/>
      <c r="JWL1911" s="25"/>
      <c r="JWM1911" s="25"/>
      <c r="JWN1911" s="25"/>
      <c r="JWO1911" s="25"/>
      <c r="JWP1911" s="25"/>
      <c r="JWQ1911" s="25"/>
      <c r="JWR1911" s="26"/>
      <c r="JWS1911" s="24"/>
      <c r="JWT1911" s="25"/>
      <c r="JWU1911" s="25"/>
      <c r="JWV1911" s="25"/>
      <c r="JWW1911" s="25"/>
      <c r="JWX1911" s="25"/>
      <c r="JWY1911" s="25"/>
      <c r="JWZ1911" s="26"/>
      <c r="JXA1911" s="24"/>
      <c r="JXB1911" s="25"/>
      <c r="JXC1911" s="25"/>
      <c r="JXD1911" s="25"/>
      <c r="JXE1911" s="25"/>
      <c r="JXF1911" s="25"/>
      <c r="JXG1911" s="25"/>
      <c r="JXH1911" s="26"/>
      <c r="JXI1911" s="24"/>
      <c r="JXJ1911" s="25"/>
      <c r="JXK1911" s="25"/>
      <c r="JXL1911" s="25"/>
      <c r="JXM1911" s="25"/>
      <c r="JXN1911" s="25"/>
      <c r="JXO1911" s="25"/>
      <c r="JXP1911" s="26"/>
      <c r="JXQ1911" s="24"/>
      <c r="JXR1911" s="25"/>
      <c r="JXS1911" s="25"/>
      <c r="JXT1911" s="25"/>
      <c r="JXU1911" s="25"/>
      <c r="JXV1911" s="25"/>
      <c r="JXW1911" s="25"/>
      <c r="JXX1911" s="26"/>
      <c r="JXY1911" s="24"/>
      <c r="JXZ1911" s="25"/>
      <c r="JYA1911" s="25"/>
      <c r="JYB1911" s="25"/>
      <c r="JYC1911" s="25"/>
      <c r="JYD1911" s="25"/>
      <c r="JYE1911" s="25"/>
      <c r="JYF1911" s="26"/>
      <c r="JYG1911" s="24"/>
      <c r="JYH1911" s="25"/>
      <c r="JYI1911" s="25"/>
      <c r="JYJ1911" s="25"/>
      <c r="JYK1911" s="25"/>
      <c r="JYL1911" s="25"/>
      <c r="JYM1911" s="25"/>
      <c r="JYN1911" s="26"/>
      <c r="JYO1911" s="24"/>
      <c r="JYP1911" s="25"/>
      <c r="JYQ1911" s="25"/>
      <c r="JYR1911" s="25"/>
      <c r="JYS1911" s="25"/>
      <c r="JYT1911" s="25"/>
      <c r="JYU1911" s="25"/>
      <c r="JYV1911" s="26"/>
      <c r="JYW1911" s="24"/>
      <c r="JYX1911" s="25"/>
      <c r="JYY1911" s="25"/>
      <c r="JYZ1911" s="25"/>
      <c r="JZA1911" s="25"/>
      <c r="JZB1911" s="25"/>
      <c r="JZC1911" s="25"/>
      <c r="JZD1911" s="26"/>
      <c r="JZE1911" s="24"/>
      <c r="JZF1911" s="25"/>
      <c r="JZG1911" s="25"/>
      <c r="JZH1911" s="25"/>
      <c r="JZI1911" s="25"/>
      <c r="JZJ1911" s="25"/>
      <c r="JZK1911" s="25"/>
      <c r="JZL1911" s="26"/>
      <c r="JZM1911" s="24"/>
      <c r="JZN1911" s="25"/>
      <c r="JZO1911" s="25"/>
      <c r="JZP1911" s="25"/>
      <c r="JZQ1911" s="25"/>
      <c r="JZR1911" s="25"/>
      <c r="JZS1911" s="25"/>
      <c r="JZT1911" s="26"/>
      <c r="JZU1911" s="24"/>
      <c r="JZV1911" s="25"/>
      <c r="JZW1911" s="25"/>
      <c r="JZX1911" s="25"/>
      <c r="JZY1911" s="25"/>
      <c r="JZZ1911" s="25"/>
      <c r="KAA1911" s="25"/>
      <c r="KAB1911" s="26"/>
      <c r="KAC1911" s="24"/>
      <c r="KAD1911" s="25"/>
      <c r="KAE1911" s="25"/>
      <c r="KAF1911" s="25"/>
      <c r="KAG1911" s="25"/>
      <c r="KAH1911" s="25"/>
      <c r="KAI1911" s="25"/>
      <c r="KAJ1911" s="26"/>
      <c r="KAK1911" s="24"/>
      <c r="KAL1911" s="25"/>
      <c r="KAM1911" s="25"/>
      <c r="KAN1911" s="25"/>
      <c r="KAO1911" s="25"/>
      <c r="KAP1911" s="25"/>
      <c r="KAQ1911" s="25"/>
      <c r="KAR1911" s="26"/>
      <c r="KAS1911" s="24"/>
      <c r="KAT1911" s="25"/>
      <c r="KAU1911" s="25"/>
      <c r="KAV1911" s="25"/>
      <c r="KAW1911" s="25"/>
      <c r="KAX1911" s="25"/>
      <c r="KAY1911" s="25"/>
      <c r="KAZ1911" s="26"/>
      <c r="KBA1911" s="24"/>
      <c r="KBB1911" s="25"/>
      <c r="KBC1911" s="25"/>
      <c r="KBD1911" s="25"/>
      <c r="KBE1911" s="25"/>
      <c r="KBF1911" s="25"/>
      <c r="KBG1911" s="25"/>
      <c r="KBH1911" s="26"/>
      <c r="KBI1911" s="24"/>
      <c r="KBJ1911" s="25"/>
      <c r="KBK1911" s="25"/>
      <c r="KBL1911" s="25"/>
      <c r="KBM1911" s="25"/>
      <c r="KBN1911" s="25"/>
      <c r="KBO1911" s="25"/>
      <c r="KBP1911" s="26"/>
      <c r="KBQ1911" s="24"/>
      <c r="KBR1911" s="25"/>
      <c r="KBS1911" s="25"/>
      <c r="KBT1911" s="25"/>
      <c r="KBU1911" s="25"/>
      <c r="KBV1911" s="25"/>
      <c r="KBW1911" s="25"/>
      <c r="KBX1911" s="26"/>
      <c r="KBY1911" s="24"/>
      <c r="KBZ1911" s="25"/>
      <c r="KCA1911" s="25"/>
      <c r="KCB1911" s="25"/>
      <c r="KCC1911" s="25"/>
      <c r="KCD1911" s="25"/>
      <c r="KCE1911" s="25"/>
      <c r="KCF1911" s="26"/>
      <c r="KCG1911" s="24"/>
      <c r="KCH1911" s="25"/>
      <c r="KCI1911" s="25"/>
      <c r="KCJ1911" s="25"/>
      <c r="KCK1911" s="25"/>
      <c r="KCL1911" s="25"/>
      <c r="KCM1911" s="25"/>
      <c r="KCN1911" s="26"/>
      <c r="KCO1911" s="24"/>
      <c r="KCP1911" s="25"/>
      <c r="KCQ1911" s="25"/>
      <c r="KCR1911" s="25"/>
      <c r="KCS1911" s="25"/>
      <c r="KCT1911" s="25"/>
      <c r="KCU1911" s="25"/>
      <c r="KCV1911" s="26"/>
      <c r="KCW1911" s="24"/>
      <c r="KCX1911" s="25"/>
      <c r="KCY1911" s="25"/>
      <c r="KCZ1911" s="25"/>
      <c r="KDA1911" s="25"/>
      <c r="KDB1911" s="25"/>
      <c r="KDC1911" s="25"/>
      <c r="KDD1911" s="26"/>
      <c r="KDE1911" s="24"/>
      <c r="KDF1911" s="25"/>
      <c r="KDG1911" s="25"/>
      <c r="KDH1911" s="25"/>
      <c r="KDI1911" s="25"/>
      <c r="KDJ1911" s="25"/>
      <c r="KDK1911" s="25"/>
      <c r="KDL1911" s="26"/>
      <c r="KDM1911" s="24"/>
      <c r="KDN1911" s="25"/>
      <c r="KDO1911" s="25"/>
      <c r="KDP1911" s="25"/>
      <c r="KDQ1911" s="25"/>
      <c r="KDR1911" s="25"/>
      <c r="KDS1911" s="25"/>
      <c r="KDT1911" s="26"/>
      <c r="KDU1911" s="24"/>
      <c r="KDV1911" s="25"/>
      <c r="KDW1911" s="25"/>
      <c r="KDX1911" s="25"/>
      <c r="KDY1911" s="25"/>
      <c r="KDZ1911" s="25"/>
      <c r="KEA1911" s="25"/>
      <c r="KEB1911" s="26"/>
      <c r="KEC1911" s="24"/>
      <c r="KED1911" s="25"/>
      <c r="KEE1911" s="25"/>
      <c r="KEF1911" s="25"/>
      <c r="KEG1911" s="25"/>
      <c r="KEH1911" s="25"/>
      <c r="KEI1911" s="25"/>
      <c r="KEJ1911" s="26"/>
      <c r="KEK1911" s="24"/>
      <c r="KEL1911" s="25"/>
      <c r="KEM1911" s="25"/>
      <c r="KEN1911" s="25"/>
      <c r="KEO1911" s="25"/>
      <c r="KEP1911" s="25"/>
      <c r="KEQ1911" s="25"/>
      <c r="KER1911" s="26"/>
      <c r="KES1911" s="24"/>
      <c r="KET1911" s="25"/>
      <c r="KEU1911" s="25"/>
      <c r="KEV1911" s="25"/>
      <c r="KEW1911" s="25"/>
      <c r="KEX1911" s="25"/>
      <c r="KEY1911" s="25"/>
      <c r="KEZ1911" s="26"/>
      <c r="KFA1911" s="24"/>
      <c r="KFB1911" s="25"/>
      <c r="KFC1911" s="25"/>
      <c r="KFD1911" s="25"/>
      <c r="KFE1911" s="25"/>
      <c r="KFF1911" s="25"/>
      <c r="KFG1911" s="25"/>
      <c r="KFH1911" s="26"/>
      <c r="KFI1911" s="24"/>
      <c r="KFJ1911" s="25"/>
      <c r="KFK1911" s="25"/>
      <c r="KFL1911" s="25"/>
      <c r="KFM1911" s="25"/>
      <c r="KFN1911" s="25"/>
      <c r="KFO1911" s="25"/>
      <c r="KFP1911" s="26"/>
      <c r="KFQ1911" s="24"/>
      <c r="KFR1911" s="25"/>
      <c r="KFS1911" s="25"/>
      <c r="KFT1911" s="25"/>
      <c r="KFU1911" s="25"/>
      <c r="KFV1911" s="25"/>
      <c r="KFW1911" s="25"/>
      <c r="KFX1911" s="26"/>
      <c r="KFY1911" s="24"/>
      <c r="KFZ1911" s="25"/>
      <c r="KGA1911" s="25"/>
      <c r="KGB1911" s="25"/>
      <c r="KGC1911" s="25"/>
      <c r="KGD1911" s="25"/>
      <c r="KGE1911" s="25"/>
      <c r="KGF1911" s="26"/>
      <c r="KGG1911" s="24"/>
      <c r="KGH1911" s="25"/>
      <c r="KGI1911" s="25"/>
      <c r="KGJ1911" s="25"/>
      <c r="KGK1911" s="25"/>
      <c r="KGL1911" s="25"/>
      <c r="KGM1911" s="25"/>
      <c r="KGN1911" s="26"/>
      <c r="KGO1911" s="24"/>
      <c r="KGP1911" s="25"/>
      <c r="KGQ1911" s="25"/>
      <c r="KGR1911" s="25"/>
      <c r="KGS1911" s="25"/>
      <c r="KGT1911" s="25"/>
      <c r="KGU1911" s="25"/>
      <c r="KGV1911" s="26"/>
      <c r="KGW1911" s="24"/>
      <c r="KGX1911" s="25"/>
      <c r="KGY1911" s="25"/>
      <c r="KGZ1911" s="25"/>
      <c r="KHA1911" s="25"/>
      <c r="KHB1911" s="25"/>
      <c r="KHC1911" s="25"/>
      <c r="KHD1911" s="26"/>
      <c r="KHE1911" s="24"/>
      <c r="KHF1911" s="25"/>
      <c r="KHG1911" s="25"/>
      <c r="KHH1911" s="25"/>
      <c r="KHI1911" s="25"/>
      <c r="KHJ1911" s="25"/>
      <c r="KHK1911" s="25"/>
      <c r="KHL1911" s="26"/>
      <c r="KHM1911" s="24"/>
      <c r="KHN1911" s="25"/>
      <c r="KHO1911" s="25"/>
      <c r="KHP1911" s="25"/>
      <c r="KHQ1911" s="25"/>
      <c r="KHR1911" s="25"/>
      <c r="KHS1911" s="25"/>
      <c r="KHT1911" s="26"/>
      <c r="KHU1911" s="24"/>
      <c r="KHV1911" s="25"/>
      <c r="KHW1911" s="25"/>
      <c r="KHX1911" s="25"/>
      <c r="KHY1911" s="25"/>
      <c r="KHZ1911" s="25"/>
      <c r="KIA1911" s="25"/>
      <c r="KIB1911" s="26"/>
      <c r="KIC1911" s="24"/>
      <c r="KID1911" s="25"/>
      <c r="KIE1911" s="25"/>
      <c r="KIF1911" s="25"/>
      <c r="KIG1911" s="25"/>
      <c r="KIH1911" s="25"/>
      <c r="KII1911" s="25"/>
      <c r="KIJ1911" s="26"/>
      <c r="KIK1911" s="24"/>
      <c r="KIL1911" s="25"/>
      <c r="KIM1911" s="25"/>
      <c r="KIN1911" s="25"/>
      <c r="KIO1911" s="25"/>
      <c r="KIP1911" s="25"/>
      <c r="KIQ1911" s="25"/>
      <c r="KIR1911" s="26"/>
      <c r="KIS1911" s="24"/>
      <c r="KIT1911" s="25"/>
      <c r="KIU1911" s="25"/>
      <c r="KIV1911" s="25"/>
      <c r="KIW1911" s="25"/>
      <c r="KIX1911" s="25"/>
      <c r="KIY1911" s="25"/>
      <c r="KIZ1911" s="26"/>
      <c r="KJA1911" s="24"/>
      <c r="KJB1911" s="25"/>
      <c r="KJC1911" s="25"/>
      <c r="KJD1911" s="25"/>
      <c r="KJE1911" s="25"/>
      <c r="KJF1911" s="25"/>
      <c r="KJG1911" s="25"/>
      <c r="KJH1911" s="26"/>
      <c r="KJI1911" s="24"/>
      <c r="KJJ1911" s="25"/>
      <c r="KJK1911" s="25"/>
      <c r="KJL1911" s="25"/>
      <c r="KJM1911" s="25"/>
      <c r="KJN1911" s="25"/>
      <c r="KJO1911" s="25"/>
      <c r="KJP1911" s="26"/>
      <c r="KJQ1911" s="24"/>
      <c r="KJR1911" s="25"/>
      <c r="KJS1911" s="25"/>
      <c r="KJT1911" s="25"/>
      <c r="KJU1911" s="25"/>
      <c r="KJV1911" s="25"/>
      <c r="KJW1911" s="25"/>
      <c r="KJX1911" s="26"/>
      <c r="KJY1911" s="24"/>
      <c r="KJZ1911" s="25"/>
      <c r="KKA1911" s="25"/>
      <c r="KKB1911" s="25"/>
      <c r="KKC1911" s="25"/>
      <c r="KKD1911" s="25"/>
      <c r="KKE1911" s="25"/>
      <c r="KKF1911" s="26"/>
      <c r="KKG1911" s="24"/>
      <c r="KKH1911" s="25"/>
      <c r="KKI1911" s="25"/>
      <c r="KKJ1911" s="25"/>
      <c r="KKK1911" s="25"/>
      <c r="KKL1911" s="25"/>
      <c r="KKM1911" s="25"/>
      <c r="KKN1911" s="26"/>
      <c r="KKO1911" s="24"/>
      <c r="KKP1911" s="25"/>
      <c r="KKQ1911" s="25"/>
      <c r="KKR1911" s="25"/>
      <c r="KKS1911" s="25"/>
      <c r="KKT1911" s="25"/>
      <c r="KKU1911" s="25"/>
      <c r="KKV1911" s="26"/>
      <c r="KKW1911" s="24"/>
      <c r="KKX1911" s="25"/>
      <c r="KKY1911" s="25"/>
      <c r="KKZ1911" s="25"/>
      <c r="KLA1911" s="25"/>
      <c r="KLB1911" s="25"/>
      <c r="KLC1911" s="25"/>
      <c r="KLD1911" s="26"/>
      <c r="KLE1911" s="24"/>
      <c r="KLF1911" s="25"/>
      <c r="KLG1911" s="25"/>
      <c r="KLH1911" s="25"/>
      <c r="KLI1911" s="25"/>
      <c r="KLJ1911" s="25"/>
      <c r="KLK1911" s="25"/>
      <c r="KLL1911" s="26"/>
      <c r="KLM1911" s="24"/>
      <c r="KLN1911" s="25"/>
      <c r="KLO1911" s="25"/>
      <c r="KLP1911" s="25"/>
      <c r="KLQ1911" s="25"/>
      <c r="KLR1911" s="25"/>
      <c r="KLS1911" s="25"/>
      <c r="KLT1911" s="26"/>
      <c r="KLU1911" s="24"/>
      <c r="KLV1911" s="25"/>
      <c r="KLW1911" s="25"/>
      <c r="KLX1911" s="25"/>
      <c r="KLY1911" s="25"/>
      <c r="KLZ1911" s="25"/>
      <c r="KMA1911" s="25"/>
      <c r="KMB1911" s="26"/>
      <c r="KMC1911" s="24"/>
      <c r="KMD1911" s="25"/>
      <c r="KME1911" s="25"/>
      <c r="KMF1911" s="25"/>
      <c r="KMG1911" s="25"/>
      <c r="KMH1911" s="25"/>
      <c r="KMI1911" s="25"/>
      <c r="KMJ1911" s="26"/>
      <c r="KMK1911" s="24"/>
      <c r="KML1911" s="25"/>
      <c r="KMM1911" s="25"/>
      <c r="KMN1911" s="25"/>
      <c r="KMO1911" s="25"/>
      <c r="KMP1911" s="25"/>
      <c r="KMQ1911" s="25"/>
      <c r="KMR1911" s="26"/>
      <c r="KMS1911" s="24"/>
      <c r="KMT1911" s="25"/>
      <c r="KMU1911" s="25"/>
      <c r="KMV1911" s="25"/>
      <c r="KMW1911" s="25"/>
      <c r="KMX1911" s="25"/>
      <c r="KMY1911" s="25"/>
      <c r="KMZ1911" s="26"/>
      <c r="KNA1911" s="24"/>
      <c r="KNB1911" s="25"/>
      <c r="KNC1911" s="25"/>
      <c r="KND1911" s="25"/>
      <c r="KNE1911" s="25"/>
      <c r="KNF1911" s="25"/>
      <c r="KNG1911" s="25"/>
      <c r="KNH1911" s="26"/>
      <c r="KNI1911" s="24"/>
      <c r="KNJ1911" s="25"/>
      <c r="KNK1911" s="25"/>
      <c r="KNL1911" s="25"/>
      <c r="KNM1911" s="25"/>
      <c r="KNN1911" s="25"/>
      <c r="KNO1911" s="25"/>
      <c r="KNP1911" s="26"/>
      <c r="KNQ1911" s="24"/>
      <c r="KNR1911" s="25"/>
      <c r="KNS1911" s="25"/>
      <c r="KNT1911" s="25"/>
      <c r="KNU1911" s="25"/>
      <c r="KNV1911" s="25"/>
      <c r="KNW1911" s="25"/>
      <c r="KNX1911" s="26"/>
      <c r="KNY1911" s="24"/>
      <c r="KNZ1911" s="25"/>
      <c r="KOA1911" s="25"/>
      <c r="KOB1911" s="25"/>
      <c r="KOC1911" s="25"/>
      <c r="KOD1911" s="25"/>
      <c r="KOE1911" s="25"/>
      <c r="KOF1911" s="26"/>
      <c r="KOG1911" s="24"/>
      <c r="KOH1911" s="25"/>
      <c r="KOI1911" s="25"/>
      <c r="KOJ1911" s="25"/>
      <c r="KOK1911" s="25"/>
      <c r="KOL1911" s="25"/>
      <c r="KOM1911" s="25"/>
      <c r="KON1911" s="26"/>
      <c r="KOO1911" s="24"/>
      <c r="KOP1911" s="25"/>
      <c r="KOQ1911" s="25"/>
      <c r="KOR1911" s="25"/>
      <c r="KOS1911" s="25"/>
      <c r="KOT1911" s="25"/>
      <c r="KOU1911" s="25"/>
      <c r="KOV1911" s="26"/>
      <c r="KOW1911" s="24"/>
      <c r="KOX1911" s="25"/>
      <c r="KOY1911" s="25"/>
      <c r="KOZ1911" s="25"/>
      <c r="KPA1911" s="25"/>
      <c r="KPB1911" s="25"/>
      <c r="KPC1911" s="25"/>
      <c r="KPD1911" s="26"/>
      <c r="KPE1911" s="24"/>
      <c r="KPF1911" s="25"/>
      <c r="KPG1911" s="25"/>
      <c r="KPH1911" s="25"/>
      <c r="KPI1911" s="25"/>
      <c r="KPJ1911" s="25"/>
      <c r="KPK1911" s="25"/>
      <c r="KPL1911" s="26"/>
      <c r="KPM1911" s="24"/>
      <c r="KPN1911" s="25"/>
      <c r="KPO1911" s="25"/>
      <c r="KPP1911" s="25"/>
      <c r="KPQ1911" s="25"/>
      <c r="KPR1911" s="25"/>
      <c r="KPS1911" s="25"/>
      <c r="KPT1911" s="26"/>
      <c r="KPU1911" s="24"/>
      <c r="KPV1911" s="25"/>
      <c r="KPW1911" s="25"/>
      <c r="KPX1911" s="25"/>
      <c r="KPY1911" s="25"/>
      <c r="KPZ1911" s="25"/>
      <c r="KQA1911" s="25"/>
      <c r="KQB1911" s="26"/>
      <c r="KQC1911" s="24"/>
      <c r="KQD1911" s="25"/>
      <c r="KQE1911" s="25"/>
      <c r="KQF1911" s="25"/>
      <c r="KQG1911" s="25"/>
      <c r="KQH1911" s="25"/>
      <c r="KQI1911" s="25"/>
      <c r="KQJ1911" s="26"/>
      <c r="KQK1911" s="24"/>
      <c r="KQL1911" s="25"/>
      <c r="KQM1911" s="25"/>
      <c r="KQN1911" s="25"/>
      <c r="KQO1911" s="25"/>
      <c r="KQP1911" s="25"/>
      <c r="KQQ1911" s="25"/>
      <c r="KQR1911" s="26"/>
      <c r="KQS1911" s="24"/>
      <c r="KQT1911" s="25"/>
      <c r="KQU1911" s="25"/>
      <c r="KQV1911" s="25"/>
      <c r="KQW1911" s="25"/>
      <c r="KQX1911" s="25"/>
      <c r="KQY1911" s="25"/>
      <c r="KQZ1911" s="26"/>
      <c r="KRA1911" s="24"/>
      <c r="KRB1911" s="25"/>
      <c r="KRC1911" s="25"/>
      <c r="KRD1911" s="25"/>
      <c r="KRE1911" s="25"/>
      <c r="KRF1911" s="25"/>
      <c r="KRG1911" s="25"/>
      <c r="KRH1911" s="26"/>
      <c r="KRI1911" s="24"/>
      <c r="KRJ1911" s="25"/>
      <c r="KRK1911" s="25"/>
      <c r="KRL1911" s="25"/>
      <c r="KRM1911" s="25"/>
      <c r="KRN1911" s="25"/>
      <c r="KRO1911" s="25"/>
      <c r="KRP1911" s="26"/>
      <c r="KRQ1911" s="24"/>
      <c r="KRR1911" s="25"/>
      <c r="KRS1911" s="25"/>
      <c r="KRT1911" s="25"/>
      <c r="KRU1911" s="25"/>
      <c r="KRV1911" s="25"/>
      <c r="KRW1911" s="25"/>
      <c r="KRX1911" s="26"/>
      <c r="KRY1911" s="24"/>
      <c r="KRZ1911" s="25"/>
      <c r="KSA1911" s="25"/>
      <c r="KSB1911" s="25"/>
      <c r="KSC1911" s="25"/>
      <c r="KSD1911" s="25"/>
      <c r="KSE1911" s="25"/>
      <c r="KSF1911" s="26"/>
      <c r="KSG1911" s="24"/>
      <c r="KSH1911" s="25"/>
      <c r="KSI1911" s="25"/>
      <c r="KSJ1911" s="25"/>
      <c r="KSK1911" s="25"/>
      <c r="KSL1911" s="25"/>
      <c r="KSM1911" s="25"/>
      <c r="KSN1911" s="26"/>
      <c r="KSO1911" s="24"/>
      <c r="KSP1911" s="25"/>
      <c r="KSQ1911" s="25"/>
      <c r="KSR1911" s="25"/>
      <c r="KSS1911" s="25"/>
      <c r="KST1911" s="25"/>
      <c r="KSU1911" s="25"/>
      <c r="KSV1911" s="26"/>
      <c r="KSW1911" s="24"/>
      <c r="KSX1911" s="25"/>
      <c r="KSY1911" s="25"/>
      <c r="KSZ1911" s="25"/>
      <c r="KTA1911" s="25"/>
      <c r="KTB1911" s="25"/>
      <c r="KTC1911" s="25"/>
      <c r="KTD1911" s="26"/>
      <c r="KTE1911" s="24"/>
      <c r="KTF1911" s="25"/>
      <c r="KTG1911" s="25"/>
      <c r="KTH1911" s="25"/>
      <c r="KTI1911" s="25"/>
      <c r="KTJ1911" s="25"/>
      <c r="KTK1911" s="25"/>
      <c r="KTL1911" s="26"/>
      <c r="KTM1911" s="24"/>
      <c r="KTN1911" s="25"/>
      <c r="KTO1911" s="25"/>
      <c r="KTP1911" s="25"/>
      <c r="KTQ1911" s="25"/>
      <c r="KTR1911" s="25"/>
      <c r="KTS1911" s="25"/>
      <c r="KTT1911" s="26"/>
      <c r="KTU1911" s="24"/>
      <c r="KTV1911" s="25"/>
      <c r="KTW1911" s="25"/>
      <c r="KTX1911" s="25"/>
      <c r="KTY1911" s="25"/>
      <c r="KTZ1911" s="25"/>
      <c r="KUA1911" s="25"/>
      <c r="KUB1911" s="26"/>
      <c r="KUC1911" s="24"/>
      <c r="KUD1911" s="25"/>
      <c r="KUE1911" s="25"/>
      <c r="KUF1911" s="25"/>
      <c r="KUG1911" s="25"/>
      <c r="KUH1911" s="25"/>
      <c r="KUI1911" s="25"/>
      <c r="KUJ1911" s="26"/>
      <c r="KUK1911" s="24"/>
      <c r="KUL1911" s="25"/>
      <c r="KUM1911" s="25"/>
      <c r="KUN1911" s="25"/>
      <c r="KUO1911" s="25"/>
      <c r="KUP1911" s="25"/>
      <c r="KUQ1911" s="25"/>
      <c r="KUR1911" s="26"/>
      <c r="KUS1911" s="24"/>
      <c r="KUT1911" s="25"/>
      <c r="KUU1911" s="25"/>
      <c r="KUV1911" s="25"/>
      <c r="KUW1911" s="25"/>
      <c r="KUX1911" s="25"/>
      <c r="KUY1911" s="25"/>
      <c r="KUZ1911" s="26"/>
      <c r="KVA1911" s="24"/>
      <c r="KVB1911" s="25"/>
      <c r="KVC1911" s="25"/>
      <c r="KVD1911" s="25"/>
      <c r="KVE1911" s="25"/>
      <c r="KVF1911" s="25"/>
      <c r="KVG1911" s="25"/>
      <c r="KVH1911" s="26"/>
      <c r="KVI1911" s="24"/>
      <c r="KVJ1911" s="25"/>
      <c r="KVK1911" s="25"/>
      <c r="KVL1911" s="25"/>
      <c r="KVM1911" s="25"/>
      <c r="KVN1911" s="25"/>
      <c r="KVO1911" s="25"/>
      <c r="KVP1911" s="26"/>
      <c r="KVQ1911" s="24"/>
      <c r="KVR1911" s="25"/>
      <c r="KVS1911" s="25"/>
      <c r="KVT1911" s="25"/>
      <c r="KVU1911" s="25"/>
      <c r="KVV1911" s="25"/>
      <c r="KVW1911" s="25"/>
      <c r="KVX1911" s="26"/>
      <c r="KVY1911" s="24"/>
      <c r="KVZ1911" s="25"/>
      <c r="KWA1911" s="25"/>
      <c r="KWB1911" s="25"/>
      <c r="KWC1911" s="25"/>
      <c r="KWD1911" s="25"/>
      <c r="KWE1911" s="25"/>
      <c r="KWF1911" s="26"/>
      <c r="KWG1911" s="24"/>
      <c r="KWH1911" s="25"/>
      <c r="KWI1911" s="25"/>
      <c r="KWJ1911" s="25"/>
      <c r="KWK1911" s="25"/>
      <c r="KWL1911" s="25"/>
      <c r="KWM1911" s="25"/>
      <c r="KWN1911" s="26"/>
      <c r="KWO1911" s="24"/>
      <c r="KWP1911" s="25"/>
      <c r="KWQ1911" s="25"/>
      <c r="KWR1911" s="25"/>
      <c r="KWS1911" s="25"/>
      <c r="KWT1911" s="25"/>
      <c r="KWU1911" s="25"/>
      <c r="KWV1911" s="26"/>
      <c r="KWW1911" s="24"/>
      <c r="KWX1911" s="25"/>
      <c r="KWY1911" s="25"/>
      <c r="KWZ1911" s="25"/>
      <c r="KXA1911" s="25"/>
      <c r="KXB1911" s="25"/>
      <c r="KXC1911" s="25"/>
      <c r="KXD1911" s="26"/>
      <c r="KXE1911" s="24"/>
      <c r="KXF1911" s="25"/>
      <c r="KXG1911" s="25"/>
      <c r="KXH1911" s="25"/>
      <c r="KXI1911" s="25"/>
      <c r="KXJ1911" s="25"/>
      <c r="KXK1911" s="25"/>
      <c r="KXL1911" s="26"/>
      <c r="KXM1911" s="24"/>
      <c r="KXN1911" s="25"/>
      <c r="KXO1911" s="25"/>
      <c r="KXP1911" s="25"/>
      <c r="KXQ1911" s="25"/>
      <c r="KXR1911" s="25"/>
      <c r="KXS1911" s="25"/>
      <c r="KXT1911" s="26"/>
      <c r="KXU1911" s="24"/>
      <c r="KXV1911" s="25"/>
      <c r="KXW1911" s="25"/>
      <c r="KXX1911" s="25"/>
      <c r="KXY1911" s="25"/>
      <c r="KXZ1911" s="25"/>
      <c r="KYA1911" s="25"/>
      <c r="KYB1911" s="26"/>
      <c r="KYC1911" s="24"/>
      <c r="KYD1911" s="25"/>
      <c r="KYE1911" s="25"/>
      <c r="KYF1911" s="25"/>
      <c r="KYG1911" s="25"/>
      <c r="KYH1911" s="25"/>
      <c r="KYI1911" s="25"/>
      <c r="KYJ1911" s="26"/>
      <c r="KYK1911" s="24"/>
      <c r="KYL1911" s="25"/>
      <c r="KYM1911" s="25"/>
      <c r="KYN1911" s="25"/>
      <c r="KYO1911" s="25"/>
      <c r="KYP1911" s="25"/>
      <c r="KYQ1911" s="25"/>
      <c r="KYR1911" s="26"/>
      <c r="KYS1911" s="24"/>
      <c r="KYT1911" s="25"/>
      <c r="KYU1911" s="25"/>
      <c r="KYV1911" s="25"/>
      <c r="KYW1911" s="25"/>
      <c r="KYX1911" s="25"/>
      <c r="KYY1911" s="25"/>
      <c r="KYZ1911" s="26"/>
      <c r="KZA1911" s="24"/>
      <c r="KZB1911" s="25"/>
      <c r="KZC1911" s="25"/>
      <c r="KZD1911" s="25"/>
      <c r="KZE1911" s="25"/>
      <c r="KZF1911" s="25"/>
      <c r="KZG1911" s="25"/>
      <c r="KZH1911" s="26"/>
      <c r="KZI1911" s="24"/>
      <c r="KZJ1911" s="25"/>
      <c r="KZK1911" s="25"/>
      <c r="KZL1911" s="25"/>
      <c r="KZM1911" s="25"/>
      <c r="KZN1911" s="25"/>
      <c r="KZO1911" s="25"/>
      <c r="KZP1911" s="26"/>
      <c r="KZQ1911" s="24"/>
      <c r="KZR1911" s="25"/>
      <c r="KZS1911" s="25"/>
      <c r="KZT1911" s="25"/>
      <c r="KZU1911" s="25"/>
      <c r="KZV1911" s="25"/>
      <c r="KZW1911" s="25"/>
      <c r="KZX1911" s="26"/>
      <c r="KZY1911" s="24"/>
      <c r="KZZ1911" s="25"/>
      <c r="LAA1911" s="25"/>
      <c r="LAB1911" s="25"/>
      <c r="LAC1911" s="25"/>
      <c r="LAD1911" s="25"/>
      <c r="LAE1911" s="25"/>
      <c r="LAF1911" s="26"/>
      <c r="LAG1911" s="24"/>
      <c r="LAH1911" s="25"/>
      <c r="LAI1911" s="25"/>
      <c r="LAJ1911" s="25"/>
      <c r="LAK1911" s="25"/>
      <c r="LAL1911" s="25"/>
      <c r="LAM1911" s="25"/>
      <c r="LAN1911" s="26"/>
      <c r="LAO1911" s="24"/>
      <c r="LAP1911" s="25"/>
      <c r="LAQ1911" s="25"/>
      <c r="LAR1911" s="25"/>
      <c r="LAS1911" s="25"/>
      <c r="LAT1911" s="25"/>
      <c r="LAU1911" s="25"/>
      <c r="LAV1911" s="26"/>
      <c r="LAW1911" s="24"/>
      <c r="LAX1911" s="25"/>
      <c r="LAY1911" s="25"/>
      <c r="LAZ1911" s="25"/>
      <c r="LBA1911" s="25"/>
      <c r="LBB1911" s="25"/>
      <c r="LBC1911" s="25"/>
      <c r="LBD1911" s="26"/>
      <c r="LBE1911" s="24"/>
      <c r="LBF1911" s="25"/>
      <c r="LBG1911" s="25"/>
      <c r="LBH1911" s="25"/>
      <c r="LBI1911" s="25"/>
      <c r="LBJ1911" s="25"/>
      <c r="LBK1911" s="25"/>
      <c r="LBL1911" s="26"/>
      <c r="LBM1911" s="24"/>
      <c r="LBN1911" s="25"/>
      <c r="LBO1911" s="25"/>
      <c r="LBP1911" s="25"/>
      <c r="LBQ1911" s="25"/>
      <c r="LBR1911" s="25"/>
      <c r="LBS1911" s="25"/>
      <c r="LBT1911" s="26"/>
      <c r="LBU1911" s="24"/>
      <c r="LBV1911" s="25"/>
      <c r="LBW1911" s="25"/>
      <c r="LBX1911" s="25"/>
      <c r="LBY1911" s="25"/>
      <c r="LBZ1911" s="25"/>
      <c r="LCA1911" s="25"/>
      <c r="LCB1911" s="26"/>
      <c r="LCC1911" s="24"/>
      <c r="LCD1911" s="25"/>
      <c r="LCE1911" s="25"/>
      <c r="LCF1911" s="25"/>
      <c r="LCG1911" s="25"/>
      <c r="LCH1911" s="25"/>
      <c r="LCI1911" s="25"/>
      <c r="LCJ1911" s="26"/>
      <c r="LCK1911" s="24"/>
      <c r="LCL1911" s="25"/>
      <c r="LCM1911" s="25"/>
      <c r="LCN1911" s="25"/>
      <c r="LCO1911" s="25"/>
      <c r="LCP1911" s="25"/>
      <c r="LCQ1911" s="25"/>
      <c r="LCR1911" s="26"/>
      <c r="LCS1911" s="24"/>
      <c r="LCT1911" s="25"/>
      <c r="LCU1911" s="25"/>
      <c r="LCV1911" s="25"/>
      <c r="LCW1911" s="25"/>
      <c r="LCX1911" s="25"/>
      <c r="LCY1911" s="25"/>
      <c r="LCZ1911" s="26"/>
      <c r="LDA1911" s="24"/>
      <c r="LDB1911" s="25"/>
      <c r="LDC1911" s="25"/>
      <c r="LDD1911" s="25"/>
      <c r="LDE1911" s="25"/>
      <c r="LDF1911" s="25"/>
      <c r="LDG1911" s="25"/>
      <c r="LDH1911" s="26"/>
      <c r="LDI1911" s="24"/>
      <c r="LDJ1911" s="25"/>
      <c r="LDK1911" s="25"/>
      <c r="LDL1911" s="25"/>
      <c r="LDM1911" s="25"/>
      <c r="LDN1911" s="25"/>
      <c r="LDO1911" s="25"/>
      <c r="LDP1911" s="26"/>
      <c r="LDQ1911" s="24"/>
      <c r="LDR1911" s="25"/>
      <c r="LDS1911" s="25"/>
      <c r="LDT1911" s="25"/>
      <c r="LDU1911" s="25"/>
      <c r="LDV1911" s="25"/>
      <c r="LDW1911" s="25"/>
      <c r="LDX1911" s="26"/>
      <c r="LDY1911" s="24"/>
      <c r="LDZ1911" s="25"/>
      <c r="LEA1911" s="25"/>
      <c r="LEB1911" s="25"/>
      <c r="LEC1911" s="25"/>
      <c r="LED1911" s="25"/>
      <c r="LEE1911" s="25"/>
      <c r="LEF1911" s="26"/>
      <c r="LEG1911" s="24"/>
      <c r="LEH1911" s="25"/>
      <c r="LEI1911" s="25"/>
      <c r="LEJ1911" s="25"/>
      <c r="LEK1911" s="25"/>
      <c r="LEL1911" s="25"/>
      <c r="LEM1911" s="25"/>
      <c r="LEN1911" s="26"/>
      <c r="LEO1911" s="24"/>
      <c r="LEP1911" s="25"/>
      <c r="LEQ1911" s="25"/>
      <c r="LER1911" s="25"/>
      <c r="LES1911" s="25"/>
      <c r="LET1911" s="25"/>
      <c r="LEU1911" s="25"/>
      <c r="LEV1911" s="26"/>
      <c r="LEW1911" s="24"/>
      <c r="LEX1911" s="25"/>
      <c r="LEY1911" s="25"/>
      <c r="LEZ1911" s="25"/>
      <c r="LFA1911" s="25"/>
      <c r="LFB1911" s="25"/>
      <c r="LFC1911" s="25"/>
      <c r="LFD1911" s="26"/>
      <c r="LFE1911" s="24"/>
      <c r="LFF1911" s="25"/>
      <c r="LFG1911" s="25"/>
      <c r="LFH1911" s="25"/>
      <c r="LFI1911" s="25"/>
      <c r="LFJ1911" s="25"/>
      <c r="LFK1911" s="25"/>
      <c r="LFL1911" s="26"/>
      <c r="LFM1911" s="24"/>
      <c r="LFN1911" s="25"/>
      <c r="LFO1911" s="25"/>
      <c r="LFP1911" s="25"/>
      <c r="LFQ1911" s="25"/>
      <c r="LFR1911" s="25"/>
      <c r="LFS1911" s="25"/>
      <c r="LFT1911" s="26"/>
      <c r="LFU1911" s="24"/>
      <c r="LFV1911" s="25"/>
      <c r="LFW1911" s="25"/>
      <c r="LFX1911" s="25"/>
      <c r="LFY1911" s="25"/>
      <c r="LFZ1911" s="25"/>
      <c r="LGA1911" s="25"/>
      <c r="LGB1911" s="26"/>
      <c r="LGC1911" s="24"/>
      <c r="LGD1911" s="25"/>
      <c r="LGE1911" s="25"/>
      <c r="LGF1911" s="25"/>
      <c r="LGG1911" s="25"/>
      <c r="LGH1911" s="25"/>
      <c r="LGI1911" s="25"/>
      <c r="LGJ1911" s="26"/>
      <c r="LGK1911" s="24"/>
      <c r="LGL1911" s="25"/>
      <c r="LGM1911" s="25"/>
      <c r="LGN1911" s="25"/>
      <c r="LGO1911" s="25"/>
      <c r="LGP1911" s="25"/>
      <c r="LGQ1911" s="25"/>
      <c r="LGR1911" s="26"/>
      <c r="LGS1911" s="24"/>
      <c r="LGT1911" s="25"/>
      <c r="LGU1911" s="25"/>
      <c r="LGV1911" s="25"/>
      <c r="LGW1911" s="25"/>
      <c r="LGX1911" s="25"/>
      <c r="LGY1911" s="25"/>
      <c r="LGZ1911" s="26"/>
      <c r="LHA1911" s="24"/>
      <c r="LHB1911" s="25"/>
      <c r="LHC1911" s="25"/>
      <c r="LHD1911" s="25"/>
      <c r="LHE1911" s="25"/>
      <c r="LHF1911" s="25"/>
      <c r="LHG1911" s="25"/>
      <c r="LHH1911" s="26"/>
      <c r="LHI1911" s="24"/>
      <c r="LHJ1911" s="25"/>
      <c r="LHK1911" s="25"/>
      <c r="LHL1911" s="25"/>
      <c r="LHM1911" s="25"/>
      <c r="LHN1911" s="25"/>
      <c r="LHO1911" s="25"/>
      <c r="LHP1911" s="26"/>
      <c r="LHQ1911" s="24"/>
      <c r="LHR1911" s="25"/>
      <c r="LHS1911" s="25"/>
      <c r="LHT1911" s="25"/>
      <c r="LHU1911" s="25"/>
      <c r="LHV1911" s="25"/>
      <c r="LHW1911" s="25"/>
      <c r="LHX1911" s="26"/>
      <c r="LHY1911" s="24"/>
      <c r="LHZ1911" s="25"/>
      <c r="LIA1911" s="25"/>
      <c r="LIB1911" s="25"/>
      <c r="LIC1911" s="25"/>
      <c r="LID1911" s="25"/>
      <c r="LIE1911" s="25"/>
      <c r="LIF1911" s="26"/>
      <c r="LIG1911" s="24"/>
      <c r="LIH1911" s="25"/>
      <c r="LII1911" s="25"/>
      <c r="LIJ1911" s="25"/>
      <c r="LIK1911" s="25"/>
      <c r="LIL1911" s="25"/>
      <c r="LIM1911" s="25"/>
      <c r="LIN1911" s="26"/>
      <c r="LIO1911" s="24"/>
      <c r="LIP1911" s="25"/>
      <c r="LIQ1911" s="25"/>
      <c r="LIR1911" s="25"/>
      <c r="LIS1911" s="25"/>
      <c r="LIT1911" s="25"/>
      <c r="LIU1911" s="25"/>
      <c r="LIV1911" s="26"/>
      <c r="LIW1911" s="24"/>
      <c r="LIX1911" s="25"/>
      <c r="LIY1911" s="25"/>
      <c r="LIZ1911" s="25"/>
      <c r="LJA1911" s="25"/>
      <c r="LJB1911" s="25"/>
      <c r="LJC1911" s="25"/>
      <c r="LJD1911" s="26"/>
      <c r="LJE1911" s="24"/>
      <c r="LJF1911" s="25"/>
      <c r="LJG1911" s="25"/>
      <c r="LJH1911" s="25"/>
      <c r="LJI1911" s="25"/>
      <c r="LJJ1911" s="25"/>
      <c r="LJK1911" s="25"/>
      <c r="LJL1911" s="26"/>
      <c r="LJM1911" s="24"/>
      <c r="LJN1911" s="25"/>
      <c r="LJO1911" s="25"/>
      <c r="LJP1911" s="25"/>
      <c r="LJQ1911" s="25"/>
      <c r="LJR1911" s="25"/>
      <c r="LJS1911" s="25"/>
      <c r="LJT1911" s="26"/>
      <c r="LJU1911" s="24"/>
      <c r="LJV1911" s="25"/>
      <c r="LJW1911" s="25"/>
      <c r="LJX1911" s="25"/>
      <c r="LJY1911" s="25"/>
      <c r="LJZ1911" s="25"/>
      <c r="LKA1911" s="25"/>
      <c r="LKB1911" s="26"/>
      <c r="LKC1911" s="24"/>
      <c r="LKD1911" s="25"/>
      <c r="LKE1911" s="25"/>
      <c r="LKF1911" s="25"/>
      <c r="LKG1911" s="25"/>
      <c r="LKH1911" s="25"/>
      <c r="LKI1911" s="25"/>
      <c r="LKJ1911" s="26"/>
      <c r="LKK1911" s="24"/>
      <c r="LKL1911" s="25"/>
      <c r="LKM1911" s="25"/>
      <c r="LKN1911" s="25"/>
      <c r="LKO1911" s="25"/>
      <c r="LKP1911" s="25"/>
      <c r="LKQ1911" s="25"/>
      <c r="LKR1911" s="26"/>
      <c r="LKS1911" s="24"/>
      <c r="LKT1911" s="25"/>
      <c r="LKU1911" s="25"/>
      <c r="LKV1911" s="25"/>
      <c r="LKW1911" s="25"/>
      <c r="LKX1911" s="25"/>
      <c r="LKY1911" s="25"/>
      <c r="LKZ1911" s="26"/>
      <c r="LLA1911" s="24"/>
      <c r="LLB1911" s="25"/>
      <c r="LLC1911" s="25"/>
      <c r="LLD1911" s="25"/>
      <c r="LLE1911" s="25"/>
      <c r="LLF1911" s="25"/>
      <c r="LLG1911" s="25"/>
      <c r="LLH1911" s="26"/>
      <c r="LLI1911" s="24"/>
      <c r="LLJ1911" s="25"/>
      <c r="LLK1911" s="25"/>
      <c r="LLL1911" s="25"/>
      <c r="LLM1911" s="25"/>
      <c r="LLN1911" s="25"/>
      <c r="LLO1911" s="25"/>
      <c r="LLP1911" s="26"/>
      <c r="LLQ1911" s="24"/>
      <c r="LLR1911" s="25"/>
      <c r="LLS1911" s="25"/>
      <c r="LLT1911" s="25"/>
      <c r="LLU1911" s="25"/>
      <c r="LLV1911" s="25"/>
      <c r="LLW1911" s="25"/>
      <c r="LLX1911" s="26"/>
      <c r="LLY1911" s="24"/>
      <c r="LLZ1911" s="25"/>
      <c r="LMA1911" s="25"/>
      <c r="LMB1911" s="25"/>
      <c r="LMC1911" s="25"/>
      <c r="LMD1911" s="25"/>
      <c r="LME1911" s="25"/>
      <c r="LMF1911" s="26"/>
      <c r="LMG1911" s="24"/>
      <c r="LMH1911" s="25"/>
      <c r="LMI1911" s="25"/>
      <c r="LMJ1911" s="25"/>
      <c r="LMK1911" s="25"/>
      <c r="LML1911" s="25"/>
      <c r="LMM1911" s="25"/>
      <c r="LMN1911" s="26"/>
      <c r="LMO1911" s="24"/>
      <c r="LMP1911" s="25"/>
      <c r="LMQ1911" s="25"/>
      <c r="LMR1911" s="25"/>
      <c r="LMS1911" s="25"/>
      <c r="LMT1911" s="25"/>
      <c r="LMU1911" s="25"/>
      <c r="LMV1911" s="26"/>
      <c r="LMW1911" s="24"/>
      <c r="LMX1911" s="25"/>
      <c r="LMY1911" s="25"/>
      <c r="LMZ1911" s="25"/>
      <c r="LNA1911" s="25"/>
      <c r="LNB1911" s="25"/>
      <c r="LNC1911" s="25"/>
      <c r="LND1911" s="26"/>
      <c r="LNE1911" s="24"/>
      <c r="LNF1911" s="25"/>
      <c r="LNG1911" s="25"/>
      <c r="LNH1911" s="25"/>
      <c r="LNI1911" s="25"/>
      <c r="LNJ1911" s="25"/>
      <c r="LNK1911" s="25"/>
      <c r="LNL1911" s="26"/>
      <c r="LNM1911" s="24"/>
      <c r="LNN1911" s="25"/>
      <c r="LNO1911" s="25"/>
      <c r="LNP1911" s="25"/>
      <c r="LNQ1911" s="25"/>
      <c r="LNR1911" s="25"/>
      <c r="LNS1911" s="25"/>
      <c r="LNT1911" s="26"/>
      <c r="LNU1911" s="24"/>
      <c r="LNV1911" s="25"/>
      <c r="LNW1911" s="25"/>
      <c r="LNX1911" s="25"/>
      <c r="LNY1911" s="25"/>
      <c r="LNZ1911" s="25"/>
      <c r="LOA1911" s="25"/>
      <c r="LOB1911" s="26"/>
      <c r="LOC1911" s="24"/>
      <c r="LOD1911" s="25"/>
      <c r="LOE1911" s="25"/>
      <c r="LOF1911" s="25"/>
      <c r="LOG1911" s="25"/>
      <c r="LOH1911" s="25"/>
      <c r="LOI1911" s="25"/>
      <c r="LOJ1911" s="26"/>
      <c r="LOK1911" s="24"/>
      <c r="LOL1911" s="25"/>
      <c r="LOM1911" s="25"/>
      <c r="LON1911" s="25"/>
      <c r="LOO1911" s="25"/>
      <c r="LOP1911" s="25"/>
      <c r="LOQ1911" s="25"/>
      <c r="LOR1911" s="26"/>
      <c r="LOS1911" s="24"/>
      <c r="LOT1911" s="25"/>
      <c r="LOU1911" s="25"/>
      <c r="LOV1911" s="25"/>
      <c r="LOW1911" s="25"/>
      <c r="LOX1911" s="25"/>
      <c r="LOY1911" s="25"/>
      <c r="LOZ1911" s="26"/>
      <c r="LPA1911" s="24"/>
      <c r="LPB1911" s="25"/>
      <c r="LPC1911" s="25"/>
      <c r="LPD1911" s="25"/>
      <c r="LPE1911" s="25"/>
      <c r="LPF1911" s="25"/>
      <c r="LPG1911" s="25"/>
      <c r="LPH1911" s="26"/>
      <c r="LPI1911" s="24"/>
      <c r="LPJ1911" s="25"/>
      <c r="LPK1911" s="25"/>
      <c r="LPL1911" s="25"/>
      <c r="LPM1911" s="25"/>
      <c r="LPN1911" s="25"/>
      <c r="LPO1911" s="25"/>
      <c r="LPP1911" s="26"/>
      <c r="LPQ1911" s="24"/>
      <c r="LPR1911" s="25"/>
      <c r="LPS1911" s="25"/>
      <c r="LPT1911" s="25"/>
      <c r="LPU1911" s="25"/>
      <c r="LPV1911" s="25"/>
      <c r="LPW1911" s="25"/>
      <c r="LPX1911" s="26"/>
      <c r="LPY1911" s="24"/>
      <c r="LPZ1911" s="25"/>
      <c r="LQA1911" s="25"/>
      <c r="LQB1911" s="25"/>
      <c r="LQC1911" s="25"/>
      <c r="LQD1911" s="25"/>
      <c r="LQE1911" s="25"/>
      <c r="LQF1911" s="26"/>
      <c r="LQG1911" s="24"/>
      <c r="LQH1911" s="25"/>
      <c r="LQI1911" s="25"/>
      <c r="LQJ1911" s="25"/>
      <c r="LQK1911" s="25"/>
      <c r="LQL1911" s="25"/>
      <c r="LQM1911" s="25"/>
      <c r="LQN1911" s="26"/>
      <c r="LQO1911" s="24"/>
      <c r="LQP1911" s="25"/>
      <c r="LQQ1911" s="25"/>
      <c r="LQR1911" s="25"/>
      <c r="LQS1911" s="25"/>
      <c r="LQT1911" s="25"/>
      <c r="LQU1911" s="25"/>
      <c r="LQV1911" s="26"/>
      <c r="LQW1911" s="24"/>
      <c r="LQX1911" s="25"/>
      <c r="LQY1911" s="25"/>
      <c r="LQZ1911" s="25"/>
      <c r="LRA1911" s="25"/>
      <c r="LRB1911" s="25"/>
      <c r="LRC1911" s="25"/>
      <c r="LRD1911" s="26"/>
      <c r="LRE1911" s="24"/>
      <c r="LRF1911" s="25"/>
      <c r="LRG1911" s="25"/>
      <c r="LRH1911" s="25"/>
      <c r="LRI1911" s="25"/>
      <c r="LRJ1911" s="25"/>
      <c r="LRK1911" s="25"/>
      <c r="LRL1911" s="26"/>
      <c r="LRM1911" s="24"/>
      <c r="LRN1911" s="25"/>
      <c r="LRO1911" s="25"/>
      <c r="LRP1911" s="25"/>
      <c r="LRQ1911" s="25"/>
      <c r="LRR1911" s="25"/>
      <c r="LRS1911" s="25"/>
      <c r="LRT1911" s="26"/>
      <c r="LRU1911" s="24"/>
      <c r="LRV1911" s="25"/>
      <c r="LRW1911" s="25"/>
      <c r="LRX1911" s="25"/>
      <c r="LRY1911" s="25"/>
      <c r="LRZ1911" s="25"/>
      <c r="LSA1911" s="25"/>
      <c r="LSB1911" s="26"/>
      <c r="LSC1911" s="24"/>
      <c r="LSD1911" s="25"/>
      <c r="LSE1911" s="25"/>
      <c r="LSF1911" s="25"/>
      <c r="LSG1911" s="25"/>
      <c r="LSH1911" s="25"/>
      <c r="LSI1911" s="25"/>
      <c r="LSJ1911" s="26"/>
      <c r="LSK1911" s="24"/>
      <c r="LSL1911" s="25"/>
      <c r="LSM1911" s="25"/>
      <c r="LSN1911" s="25"/>
      <c r="LSO1911" s="25"/>
      <c r="LSP1911" s="25"/>
      <c r="LSQ1911" s="25"/>
      <c r="LSR1911" s="26"/>
      <c r="LSS1911" s="24"/>
      <c r="LST1911" s="25"/>
      <c r="LSU1911" s="25"/>
      <c r="LSV1911" s="25"/>
      <c r="LSW1911" s="25"/>
      <c r="LSX1911" s="25"/>
      <c r="LSY1911" s="25"/>
      <c r="LSZ1911" s="26"/>
      <c r="LTA1911" s="24"/>
      <c r="LTB1911" s="25"/>
      <c r="LTC1911" s="25"/>
      <c r="LTD1911" s="25"/>
      <c r="LTE1911" s="25"/>
      <c r="LTF1911" s="25"/>
      <c r="LTG1911" s="25"/>
      <c r="LTH1911" s="26"/>
      <c r="LTI1911" s="24"/>
      <c r="LTJ1911" s="25"/>
      <c r="LTK1911" s="25"/>
      <c r="LTL1911" s="25"/>
      <c r="LTM1911" s="25"/>
      <c r="LTN1911" s="25"/>
      <c r="LTO1911" s="25"/>
      <c r="LTP1911" s="26"/>
      <c r="LTQ1911" s="24"/>
      <c r="LTR1911" s="25"/>
      <c r="LTS1911" s="25"/>
      <c r="LTT1911" s="25"/>
      <c r="LTU1911" s="25"/>
      <c r="LTV1911" s="25"/>
      <c r="LTW1911" s="25"/>
      <c r="LTX1911" s="26"/>
      <c r="LTY1911" s="24"/>
      <c r="LTZ1911" s="25"/>
      <c r="LUA1911" s="25"/>
      <c r="LUB1911" s="25"/>
      <c r="LUC1911" s="25"/>
      <c r="LUD1911" s="25"/>
      <c r="LUE1911" s="25"/>
      <c r="LUF1911" s="26"/>
      <c r="LUG1911" s="24"/>
      <c r="LUH1911" s="25"/>
      <c r="LUI1911" s="25"/>
      <c r="LUJ1911" s="25"/>
      <c r="LUK1911" s="25"/>
      <c r="LUL1911" s="25"/>
      <c r="LUM1911" s="25"/>
      <c r="LUN1911" s="26"/>
      <c r="LUO1911" s="24"/>
      <c r="LUP1911" s="25"/>
      <c r="LUQ1911" s="25"/>
      <c r="LUR1911" s="25"/>
      <c r="LUS1911" s="25"/>
      <c r="LUT1911" s="25"/>
      <c r="LUU1911" s="25"/>
      <c r="LUV1911" s="26"/>
      <c r="LUW1911" s="24"/>
      <c r="LUX1911" s="25"/>
      <c r="LUY1911" s="25"/>
      <c r="LUZ1911" s="25"/>
      <c r="LVA1911" s="25"/>
      <c r="LVB1911" s="25"/>
      <c r="LVC1911" s="25"/>
      <c r="LVD1911" s="26"/>
      <c r="LVE1911" s="24"/>
      <c r="LVF1911" s="25"/>
      <c r="LVG1911" s="25"/>
      <c r="LVH1911" s="25"/>
      <c r="LVI1911" s="25"/>
      <c r="LVJ1911" s="25"/>
      <c r="LVK1911" s="25"/>
      <c r="LVL1911" s="26"/>
      <c r="LVM1911" s="24"/>
      <c r="LVN1911" s="25"/>
      <c r="LVO1911" s="25"/>
      <c r="LVP1911" s="25"/>
      <c r="LVQ1911" s="25"/>
      <c r="LVR1911" s="25"/>
      <c r="LVS1911" s="25"/>
      <c r="LVT1911" s="26"/>
      <c r="LVU1911" s="24"/>
      <c r="LVV1911" s="25"/>
      <c r="LVW1911" s="25"/>
      <c r="LVX1911" s="25"/>
      <c r="LVY1911" s="25"/>
      <c r="LVZ1911" s="25"/>
      <c r="LWA1911" s="25"/>
      <c r="LWB1911" s="26"/>
      <c r="LWC1911" s="24"/>
      <c r="LWD1911" s="25"/>
      <c r="LWE1911" s="25"/>
      <c r="LWF1911" s="25"/>
      <c r="LWG1911" s="25"/>
      <c r="LWH1911" s="25"/>
      <c r="LWI1911" s="25"/>
      <c r="LWJ1911" s="26"/>
      <c r="LWK1911" s="24"/>
      <c r="LWL1911" s="25"/>
      <c r="LWM1911" s="25"/>
      <c r="LWN1911" s="25"/>
      <c r="LWO1911" s="25"/>
      <c r="LWP1911" s="25"/>
      <c r="LWQ1911" s="25"/>
      <c r="LWR1911" s="26"/>
      <c r="LWS1911" s="24"/>
      <c r="LWT1911" s="25"/>
      <c r="LWU1911" s="25"/>
      <c r="LWV1911" s="25"/>
      <c r="LWW1911" s="25"/>
      <c r="LWX1911" s="25"/>
      <c r="LWY1911" s="25"/>
      <c r="LWZ1911" s="26"/>
      <c r="LXA1911" s="24"/>
      <c r="LXB1911" s="25"/>
      <c r="LXC1911" s="25"/>
      <c r="LXD1911" s="25"/>
      <c r="LXE1911" s="25"/>
      <c r="LXF1911" s="25"/>
      <c r="LXG1911" s="25"/>
      <c r="LXH1911" s="26"/>
      <c r="LXI1911" s="24"/>
      <c r="LXJ1911" s="25"/>
      <c r="LXK1911" s="25"/>
      <c r="LXL1911" s="25"/>
      <c r="LXM1911" s="25"/>
      <c r="LXN1911" s="25"/>
      <c r="LXO1911" s="25"/>
      <c r="LXP1911" s="26"/>
      <c r="LXQ1911" s="24"/>
      <c r="LXR1911" s="25"/>
      <c r="LXS1911" s="25"/>
      <c r="LXT1911" s="25"/>
      <c r="LXU1911" s="25"/>
      <c r="LXV1911" s="25"/>
      <c r="LXW1911" s="25"/>
      <c r="LXX1911" s="26"/>
      <c r="LXY1911" s="24"/>
      <c r="LXZ1911" s="25"/>
      <c r="LYA1911" s="25"/>
      <c r="LYB1911" s="25"/>
      <c r="LYC1911" s="25"/>
      <c r="LYD1911" s="25"/>
      <c r="LYE1911" s="25"/>
      <c r="LYF1911" s="26"/>
      <c r="LYG1911" s="24"/>
      <c r="LYH1911" s="25"/>
      <c r="LYI1911" s="25"/>
      <c r="LYJ1911" s="25"/>
      <c r="LYK1911" s="25"/>
      <c r="LYL1911" s="25"/>
      <c r="LYM1911" s="25"/>
      <c r="LYN1911" s="26"/>
      <c r="LYO1911" s="24"/>
      <c r="LYP1911" s="25"/>
      <c r="LYQ1911" s="25"/>
      <c r="LYR1911" s="25"/>
      <c r="LYS1911" s="25"/>
      <c r="LYT1911" s="25"/>
      <c r="LYU1911" s="25"/>
      <c r="LYV1911" s="26"/>
      <c r="LYW1911" s="24"/>
      <c r="LYX1911" s="25"/>
      <c r="LYY1911" s="25"/>
      <c r="LYZ1911" s="25"/>
      <c r="LZA1911" s="25"/>
      <c r="LZB1911" s="25"/>
      <c r="LZC1911" s="25"/>
      <c r="LZD1911" s="26"/>
      <c r="LZE1911" s="24"/>
      <c r="LZF1911" s="25"/>
      <c r="LZG1911" s="25"/>
      <c r="LZH1911" s="25"/>
      <c r="LZI1911" s="25"/>
      <c r="LZJ1911" s="25"/>
      <c r="LZK1911" s="25"/>
      <c r="LZL1911" s="26"/>
      <c r="LZM1911" s="24"/>
      <c r="LZN1911" s="25"/>
      <c r="LZO1911" s="25"/>
      <c r="LZP1911" s="25"/>
      <c r="LZQ1911" s="25"/>
      <c r="LZR1911" s="25"/>
      <c r="LZS1911" s="25"/>
      <c r="LZT1911" s="26"/>
      <c r="LZU1911" s="24"/>
      <c r="LZV1911" s="25"/>
      <c r="LZW1911" s="25"/>
      <c r="LZX1911" s="25"/>
      <c r="LZY1911" s="25"/>
      <c r="LZZ1911" s="25"/>
      <c r="MAA1911" s="25"/>
      <c r="MAB1911" s="26"/>
      <c r="MAC1911" s="24"/>
      <c r="MAD1911" s="25"/>
      <c r="MAE1911" s="25"/>
      <c r="MAF1911" s="25"/>
      <c r="MAG1911" s="25"/>
      <c r="MAH1911" s="25"/>
      <c r="MAI1911" s="25"/>
      <c r="MAJ1911" s="26"/>
      <c r="MAK1911" s="24"/>
      <c r="MAL1911" s="25"/>
      <c r="MAM1911" s="25"/>
      <c r="MAN1911" s="25"/>
      <c r="MAO1911" s="25"/>
      <c r="MAP1911" s="25"/>
      <c r="MAQ1911" s="25"/>
      <c r="MAR1911" s="26"/>
      <c r="MAS1911" s="24"/>
      <c r="MAT1911" s="25"/>
      <c r="MAU1911" s="25"/>
      <c r="MAV1911" s="25"/>
      <c r="MAW1911" s="25"/>
      <c r="MAX1911" s="25"/>
      <c r="MAY1911" s="25"/>
      <c r="MAZ1911" s="26"/>
      <c r="MBA1911" s="24"/>
      <c r="MBB1911" s="25"/>
      <c r="MBC1911" s="25"/>
      <c r="MBD1911" s="25"/>
      <c r="MBE1911" s="25"/>
      <c r="MBF1911" s="25"/>
      <c r="MBG1911" s="25"/>
      <c r="MBH1911" s="26"/>
      <c r="MBI1911" s="24"/>
      <c r="MBJ1911" s="25"/>
      <c r="MBK1911" s="25"/>
      <c r="MBL1911" s="25"/>
      <c r="MBM1911" s="25"/>
      <c r="MBN1911" s="25"/>
      <c r="MBO1911" s="25"/>
      <c r="MBP1911" s="26"/>
      <c r="MBQ1911" s="24"/>
      <c r="MBR1911" s="25"/>
      <c r="MBS1911" s="25"/>
      <c r="MBT1911" s="25"/>
      <c r="MBU1911" s="25"/>
      <c r="MBV1911" s="25"/>
      <c r="MBW1911" s="25"/>
      <c r="MBX1911" s="26"/>
      <c r="MBY1911" s="24"/>
      <c r="MBZ1911" s="25"/>
      <c r="MCA1911" s="25"/>
      <c r="MCB1911" s="25"/>
      <c r="MCC1911" s="25"/>
      <c r="MCD1911" s="25"/>
      <c r="MCE1911" s="25"/>
      <c r="MCF1911" s="26"/>
      <c r="MCG1911" s="24"/>
      <c r="MCH1911" s="25"/>
      <c r="MCI1911" s="25"/>
      <c r="MCJ1911" s="25"/>
      <c r="MCK1911" s="25"/>
      <c r="MCL1911" s="25"/>
      <c r="MCM1911" s="25"/>
      <c r="MCN1911" s="26"/>
      <c r="MCO1911" s="24"/>
      <c r="MCP1911" s="25"/>
      <c r="MCQ1911" s="25"/>
      <c r="MCR1911" s="25"/>
      <c r="MCS1911" s="25"/>
      <c r="MCT1911" s="25"/>
      <c r="MCU1911" s="25"/>
      <c r="MCV1911" s="26"/>
      <c r="MCW1911" s="24"/>
      <c r="MCX1911" s="25"/>
      <c r="MCY1911" s="25"/>
      <c r="MCZ1911" s="25"/>
      <c r="MDA1911" s="25"/>
      <c r="MDB1911" s="25"/>
      <c r="MDC1911" s="25"/>
      <c r="MDD1911" s="26"/>
      <c r="MDE1911" s="24"/>
      <c r="MDF1911" s="25"/>
      <c r="MDG1911" s="25"/>
      <c r="MDH1911" s="25"/>
      <c r="MDI1911" s="25"/>
      <c r="MDJ1911" s="25"/>
      <c r="MDK1911" s="25"/>
      <c r="MDL1911" s="26"/>
      <c r="MDM1911" s="24"/>
      <c r="MDN1911" s="25"/>
      <c r="MDO1911" s="25"/>
      <c r="MDP1911" s="25"/>
      <c r="MDQ1911" s="25"/>
      <c r="MDR1911" s="25"/>
      <c r="MDS1911" s="25"/>
      <c r="MDT1911" s="26"/>
      <c r="MDU1911" s="24"/>
      <c r="MDV1911" s="25"/>
      <c r="MDW1911" s="25"/>
      <c r="MDX1911" s="25"/>
      <c r="MDY1911" s="25"/>
      <c r="MDZ1911" s="25"/>
      <c r="MEA1911" s="25"/>
      <c r="MEB1911" s="26"/>
      <c r="MEC1911" s="24"/>
      <c r="MED1911" s="25"/>
      <c r="MEE1911" s="25"/>
      <c r="MEF1911" s="25"/>
      <c r="MEG1911" s="25"/>
      <c r="MEH1911" s="25"/>
      <c r="MEI1911" s="25"/>
      <c r="MEJ1911" s="26"/>
      <c r="MEK1911" s="24"/>
      <c r="MEL1911" s="25"/>
      <c r="MEM1911" s="25"/>
      <c r="MEN1911" s="25"/>
      <c r="MEO1911" s="25"/>
      <c r="MEP1911" s="25"/>
      <c r="MEQ1911" s="25"/>
      <c r="MER1911" s="26"/>
      <c r="MES1911" s="24"/>
      <c r="MET1911" s="25"/>
      <c r="MEU1911" s="25"/>
      <c r="MEV1911" s="25"/>
      <c r="MEW1911" s="25"/>
      <c r="MEX1911" s="25"/>
      <c r="MEY1911" s="25"/>
      <c r="MEZ1911" s="26"/>
      <c r="MFA1911" s="24"/>
      <c r="MFB1911" s="25"/>
      <c r="MFC1911" s="25"/>
      <c r="MFD1911" s="25"/>
      <c r="MFE1911" s="25"/>
      <c r="MFF1911" s="25"/>
      <c r="MFG1911" s="25"/>
      <c r="MFH1911" s="26"/>
      <c r="MFI1911" s="24"/>
      <c r="MFJ1911" s="25"/>
      <c r="MFK1911" s="25"/>
      <c r="MFL1911" s="25"/>
      <c r="MFM1911" s="25"/>
      <c r="MFN1911" s="25"/>
      <c r="MFO1911" s="25"/>
      <c r="MFP1911" s="26"/>
      <c r="MFQ1911" s="24"/>
      <c r="MFR1911" s="25"/>
      <c r="MFS1911" s="25"/>
      <c r="MFT1911" s="25"/>
      <c r="MFU1911" s="25"/>
      <c r="MFV1911" s="25"/>
      <c r="MFW1911" s="25"/>
      <c r="MFX1911" s="26"/>
      <c r="MFY1911" s="24"/>
      <c r="MFZ1911" s="25"/>
      <c r="MGA1911" s="25"/>
      <c r="MGB1911" s="25"/>
      <c r="MGC1911" s="25"/>
      <c r="MGD1911" s="25"/>
      <c r="MGE1911" s="25"/>
      <c r="MGF1911" s="26"/>
      <c r="MGG1911" s="24"/>
      <c r="MGH1911" s="25"/>
      <c r="MGI1911" s="25"/>
      <c r="MGJ1911" s="25"/>
      <c r="MGK1911" s="25"/>
      <c r="MGL1911" s="25"/>
      <c r="MGM1911" s="25"/>
      <c r="MGN1911" s="26"/>
      <c r="MGO1911" s="24"/>
      <c r="MGP1911" s="25"/>
      <c r="MGQ1911" s="25"/>
      <c r="MGR1911" s="25"/>
      <c r="MGS1911" s="25"/>
      <c r="MGT1911" s="25"/>
      <c r="MGU1911" s="25"/>
      <c r="MGV1911" s="26"/>
      <c r="MGW1911" s="24"/>
      <c r="MGX1911" s="25"/>
      <c r="MGY1911" s="25"/>
      <c r="MGZ1911" s="25"/>
      <c r="MHA1911" s="25"/>
      <c r="MHB1911" s="25"/>
      <c r="MHC1911" s="25"/>
      <c r="MHD1911" s="26"/>
      <c r="MHE1911" s="24"/>
      <c r="MHF1911" s="25"/>
      <c r="MHG1911" s="25"/>
      <c r="MHH1911" s="25"/>
      <c r="MHI1911" s="25"/>
      <c r="MHJ1911" s="25"/>
      <c r="MHK1911" s="25"/>
      <c r="MHL1911" s="26"/>
      <c r="MHM1911" s="24"/>
      <c r="MHN1911" s="25"/>
      <c r="MHO1911" s="25"/>
      <c r="MHP1911" s="25"/>
      <c r="MHQ1911" s="25"/>
      <c r="MHR1911" s="25"/>
      <c r="MHS1911" s="25"/>
      <c r="MHT1911" s="26"/>
      <c r="MHU1911" s="24"/>
      <c r="MHV1911" s="25"/>
      <c r="MHW1911" s="25"/>
      <c r="MHX1911" s="25"/>
      <c r="MHY1911" s="25"/>
      <c r="MHZ1911" s="25"/>
      <c r="MIA1911" s="25"/>
      <c r="MIB1911" s="26"/>
      <c r="MIC1911" s="24"/>
      <c r="MID1911" s="25"/>
      <c r="MIE1911" s="25"/>
      <c r="MIF1911" s="25"/>
      <c r="MIG1911" s="25"/>
      <c r="MIH1911" s="25"/>
      <c r="MII1911" s="25"/>
      <c r="MIJ1911" s="26"/>
      <c r="MIK1911" s="24"/>
      <c r="MIL1911" s="25"/>
      <c r="MIM1911" s="25"/>
      <c r="MIN1911" s="25"/>
      <c r="MIO1911" s="25"/>
      <c r="MIP1911" s="25"/>
      <c r="MIQ1911" s="25"/>
      <c r="MIR1911" s="26"/>
      <c r="MIS1911" s="24"/>
      <c r="MIT1911" s="25"/>
      <c r="MIU1911" s="25"/>
      <c r="MIV1911" s="25"/>
      <c r="MIW1911" s="25"/>
      <c r="MIX1911" s="25"/>
      <c r="MIY1911" s="25"/>
      <c r="MIZ1911" s="26"/>
      <c r="MJA1911" s="24"/>
      <c r="MJB1911" s="25"/>
      <c r="MJC1911" s="25"/>
      <c r="MJD1911" s="25"/>
      <c r="MJE1911" s="25"/>
      <c r="MJF1911" s="25"/>
      <c r="MJG1911" s="25"/>
      <c r="MJH1911" s="26"/>
      <c r="MJI1911" s="24"/>
      <c r="MJJ1911" s="25"/>
      <c r="MJK1911" s="25"/>
      <c r="MJL1911" s="25"/>
      <c r="MJM1911" s="25"/>
      <c r="MJN1911" s="25"/>
      <c r="MJO1911" s="25"/>
      <c r="MJP1911" s="26"/>
      <c r="MJQ1911" s="24"/>
      <c r="MJR1911" s="25"/>
      <c r="MJS1911" s="25"/>
      <c r="MJT1911" s="25"/>
      <c r="MJU1911" s="25"/>
      <c r="MJV1911" s="25"/>
      <c r="MJW1911" s="25"/>
      <c r="MJX1911" s="26"/>
      <c r="MJY1911" s="24"/>
      <c r="MJZ1911" s="25"/>
      <c r="MKA1911" s="25"/>
      <c r="MKB1911" s="25"/>
      <c r="MKC1911" s="25"/>
      <c r="MKD1911" s="25"/>
      <c r="MKE1911" s="25"/>
      <c r="MKF1911" s="26"/>
      <c r="MKG1911" s="24"/>
      <c r="MKH1911" s="25"/>
      <c r="MKI1911" s="25"/>
      <c r="MKJ1911" s="25"/>
      <c r="MKK1911" s="25"/>
      <c r="MKL1911" s="25"/>
      <c r="MKM1911" s="25"/>
      <c r="MKN1911" s="26"/>
      <c r="MKO1911" s="24"/>
      <c r="MKP1911" s="25"/>
      <c r="MKQ1911" s="25"/>
      <c r="MKR1911" s="25"/>
      <c r="MKS1911" s="25"/>
      <c r="MKT1911" s="25"/>
      <c r="MKU1911" s="25"/>
      <c r="MKV1911" s="26"/>
      <c r="MKW1911" s="24"/>
      <c r="MKX1911" s="25"/>
      <c r="MKY1911" s="25"/>
      <c r="MKZ1911" s="25"/>
      <c r="MLA1911" s="25"/>
      <c r="MLB1911" s="25"/>
      <c r="MLC1911" s="25"/>
      <c r="MLD1911" s="26"/>
      <c r="MLE1911" s="24"/>
      <c r="MLF1911" s="25"/>
      <c r="MLG1911" s="25"/>
      <c r="MLH1911" s="25"/>
      <c r="MLI1911" s="25"/>
      <c r="MLJ1911" s="25"/>
      <c r="MLK1911" s="25"/>
      <c r="MLL1911" s="26"/>
      <c r="MLM1911" s="24"/>
      <c r="MLN1911" s="25"/>
      <c r="MLO1911" s="25"/>
      <c r="MLP1911" s="25"/>
      <c r="MLQ1911" s="25"/>
      <c r="MLR1911" s="25"/>
      <c r="MLS1911" s="25"/>
      <c r="MLT1911" s="26"/>
      <c r="MLU1911" s="24"/>
      <c r="MLV1911" s="25"/>
      <c r="MLW1911" s="25"/>
      <c r="MLX1911" s="25"/>
      <c r="MLY1911" s="25"/>
      <c r="MLZ1911" s="25"/>
      <c r="MMA1911" s="25"/>
      <c r="MMB1911" s="26"/>
      <c r="MMC1911" s="24"/>
      <c r="MMD1911" s="25"/>
      <c r="MME1911" s="25"/>
      <c r="MMF1911" s="25"/>
      <c r="MMG1911" s="25"/>
      <c r="MMH1911" s="25"/>
      <c r="MMI1911" s="25"/>
      <c r="MMJ1911" s="26"/>
      <c r="MMK1911" s="24"/>
      <c r="MML1911" s="25"/>
      <c r="MMM1911" s="25"/>
      <c r="MMN1911" s="25"/>
      <c r="MMO1911" s="25"/>
      <c r="MMP1911" s="25"/>
      <c r="MMQ1911" s="25"/>
      <c r="MMR1911" s="26"/>
      <c r="MMS1911" s="24"/>
      <c r="MMT1911" s="25"/>
      <c r="MMU1911" s="25"/>
      <c r="MMV1911" s="25"/>
      <c r="MMW1911" s="25"/>
      <c r="MMX1911" s="25"/>
      <c r="MMY1911" s="25"/>
      <c r="MMZ1911" s="26"/>
      <c r="MNA1911" s="24"/>
      <c r="MNB1911" s="25"/>
      <c r="MNC1911" s="25"/>
      <c r="MND1911" s="25"/>
      <c r="MNE1911" s="25"/>
      <c r="MNF1911" s="25"/>
      <c r="MNG1911" s="25"/>
      <c r="MNH1911" s="26"/>
      <c r="MNI1911" s="24"/>
      <c r="MNJ1911" s="25"/>
      <c r="MNK1911" s="25"/>
      <c r="MNL1911" s="25"/>
      <c r="MNM1911" s="25"/>
      <c r="MNN1911" s="25"/>
      <c r="MNO1911" s="25"/>
      <c r="MNP1911" s="26"/>
      <c r="MNQ1911" s="24"/>
      <c r="MNR1911" s="25"/>
      <c r="MNS1911" s="25"/>
      <c r="MNT1911" s="25"/>
      <c r="MNU1911" s="25"/>
      <c r="MNV1911" s="25"/>
      <c r="MNW1911" s="25"/>
      <c r="MNX1911" s="26"/>
      <c r="MNY1911" s="24"/>
      <c r="MNZ1911" s="25"/>
      <c r="MOA1911" s="25"/>
      <c r="MOB1911" s="25"/>
      <c r="MOC1911" s="25"/>
      <c r="MOD1911" s="25"/>
      <c r="MOE1911" s="25"/>
      <c r="MOF1911" s="26"/>
      <c r="MOG1911" s="24"/>
      <c r="MOH1911" s="25"/>
      <c r="MOI1911" s="25"/>
      <c r="MOJ1911" s="25"/>
      <c r="MOK1911" s="25"/>
      <c r="MOL1911" s="25"/>
      <c r="MOM1911" s="25"/>
      <c r="MON1911" s="26"/>
      <c r="MOO1911" s="24"/>
      <c r="MOP1911" s="25"/>
      <c r="MOQ1911" s="25"/>
      <c r="MOR1911" s="25"/>
      <c r="MOS1911" s="25"/>
      <c r="MOT1911" s="25"/>
      <c r="MOU1911" s="25"/>
      <c r="MOV1911" s="26"/>
      <c r="MOW1911" s="24"/>
      <c r="MOX1911" s="25"/>
      <c r="MOY1911" s="25"/>
      <c r="MOZ1911" s="25"/>
      <c r="MPA1911" s="25"/>
      <c r="MPB1911" s="25"/>
      <c r="MPC1911" s="25"/>
      <c r="MPD1911" s="26"/>
      <c r="MPE1911" s="24"/>
      <c r="MPF1911" s="25"/>
      <c r="MPG1911" s="25"/>
      <c r="MPH1911" s="25"/>
      <c r="MPI1911" s="25"/>
      <c r="MPJ1911" s="25"/>
      <c r="MPK1911" s="25"/>
      <c r="MPL1911" s="26"/>
      <c r="MPM1911" s="24"/>
      <c r="MPN1911" s="25"/>
      <c r="MPO1911" s="25"/>
      <c r="MPP1911" s="25"/>
      <c r="MPQ1911" s="25"/>
      <c r="MPR1911" s="25"/>
      <c r="MPS1911" s="25"/>
      <c r="MPT1911" s="26"/>
      <c r="MPU1911" s="24"/>
      <c r="MPV1911" s="25"/>
      <c r="MPW1911" s="25"/>
      <c r="MPX1911" s="25"/>
      <c r="MPY1911" s="25"/>
      <c r="MPZ1911" s="25"/>
      <c r="MQA1911" s="25"/>
      <c r="MQB1911" s="26"/>
      <c r="MQC1911" s="24"/>
      <c r="MQD1911" s="25"/>
      <c r="MQE1911" s="25"/>
      <c r="MQF1911" s="25"/>
      <c r="MQG1911" s="25"/>
      <c r="MQH1911" s="25"/>
      <c r="MQI1911" s="25"/>
      <c r="MQJ1911" s="26"/>
      <c r="MQK1911" s="24"/>
      <c r="MQL1911" s="25"/>
      <c r="MQM1911" s="25"/>
      <c r="MQN1911" s="25"/>
      <c r="MQO1911" s="25"/>
      <c r="MQP1911" s="25"/>
      <c r="MQQ1911" s="25"/>
      <c r="MQR1911" s="26"/>
      <c r="MQS1911" s="24"/>
      <c r="MQT1911" s="25"/>
      <c r="MQU1911" s="25"/>
      <c r="MQV1911" s="25"/>
      <c r="MQW1911" s="25"/>
      <c r="MQX1911" s="25"/>
      <c r="MQY1911" s="25"/>
      <c r="MQZ1911" s="26"/>
      <c r="MRA1911" s="24"/>
      <c r="MRB1911" s="25"/>
      <c r="MRC1911" s="25"/>
      <c r="MRD1911" s="25"/>
      <c r="MRE1911" s="25"/>
      <c r="MRF1911" s="25"/>
      <c r="MRG1911" s="25"/>
      <c r="MRH1911" s="26"/>
      <c r="MRI1911" s="24"/>
      <c r="MRJ1911" s="25"/>
      <c r="MRK1911" s="25"/>
      <c r="MRL1911" s="25"/>
      <c r="MRM1911" s="25"/>
      <c r="MRN1911" s="25"/>
      <c r="MRO1911" s="25"/>
      <c r="MRP1911" s="26"/>
      <c r="MRQ1911" s="24"/>
      <c r="MRR1911" s="25"/>
      <c r="MRS1911" s="25"/>
      <c r="MRT1911" s="25"/>
      <c r="MRU1911" s="25"/>
      <c r="MRV1911" s="25"/>
      <c r="MRW1911" s="25"/>
      <c r="MRX1911" s="26"/>
      <c r="MRY1911" s="24"/>
      <c r="MRZ1911" s="25"/>
      <c r="MSA1911" s="25"/>
      <c r="MSB1911" s="25"/>
      <c r="MSC1911" s="25"/>
      <c r="MSD1911" s="25"/>
      <c r="MSE1911" s="25"/>
      <c r="MSF1911" s="26"/>
      <c r="MSG1911" s="24"/>
      <c r="MSH1911" s="25"/>
      <c r="MSI1911" s="25"/>
      <c r="MSJ1911" s="25"/>
      <c r="MSK1911" s="25"/>
      <c r="MSL1911" s="25"/>
      <c r="MSM1911" s="25"/>
      <c r="MSN1911" s="26"/>
      <c r="MSO1911" s="24"/>
      <c r="MSP1911" s="25"/>
      <c r="MSQ1911" s="25"/>
      <c r="MSR1911" s="25"/>
      <c r="MSS1911" s="25"/>
      <c r="MST1911" s="25"/>
      <c r="MSU1911" s="25"/>
      <c r="MSV1911" s="26"/>
      <c r="MSW1911" s="24"/>
      <c r="MSX1911" s="25"/>
      <c r="MSY1911" s="25"/>
      <c r="MSZ1911" s="25"/>
      <c r="MTA1911" s="25"/>
      <c r="MTB1911" s="25"/>
      <c r="MTC1911" s="25"/>
      <c r="MTD1911" s="26"/>
      <c r="MTE1911" s="24"/>
      <c r="MTF1911" s="25"/>
      <c r="MTG1911" s="25"/>
      <c r="MTH1911" s="25"/>
      <c r="MTI1911" s="25"/>
      <c r="MTJ1911" s="25"/>
      <c r="MTK1911" s="25"/>
      <c r="MTL1911" s="26"/>
      <c r="MTM1911" s="24"/>
      <c r="MTN1911" s="25"/>
      <c r="MTO1911" s="25"/>
      <c r="MTP1911" s="25"/>
      <c r="MTQ1911" s="25"/>
      <c r="MTR1911" s="25"/>
      <c r="MTS1911" s="25"/>
      <c r="MTT1911" s="26"/>
      <c r="MTU1911" s="24"/>
      <c r="MTV1911" s="25"/>
      <c r="MTW1911" s="25"/>
      <c r="MTX1911" s="25"/>
      <c r="MTY1911" s="25"/>
      <c r="MTZ1911" s="25"/>
      <c r="MUA1911" s="25"/>
      <c r="MUB1911" s="26"/>
      <c r="MUC1911" s="24"/>
      <c r="MUD1911" s="25"/>
      <c r="MUE1911" s="25"/>
      <c r="MUF1911" s="25"/>
      <c r="MUG1911" s="25"/>
      <c r="MUH1911" s="25"/>
      <c r="MUI1911" s="25"/>
      <c r="MUJ1911" s="26"/>
      <c r="MUK1911" s="24"/>
      <c r="MUL1911" s="25"/>
      <c r="MUM1911" s="25"/>
      <c r="MUN1911" s="25"/>
      <c r="MUO1911" s="25"/>
      <c r="MUP1911" s="25"/>
      <c r="MUQ1911" s="25"/>
      <c r="MUR1911" s="26"/>
      <c r="MUS1911" s="24"/>
      <c r="MUT1911" s="25"/>
      <c r="MUU1911" s="25"/>
      <c r="MUV1911" s="25"/>
      <c r="MUW1911" s="25"/>
      <c r="MUX1911" s="25"/>
      <c r="MUY1911" s="25"/>
      <c r="MUZ1911" s="26"/>
      <c r="MVA1911" s="24"/>
      <c r="MVB1911" s="25"/>
      <c r="MVC1911" s="25"/>
      <c r="MVD1911" s="25"/>
      <c r="MVE1911" s="25"/>
      <c r="MVF1911" s="25"/>
      <c r="MVG1911" s="25"/>
      <c r="MVH1911" s="26"/>
      <c r="MVI1911" s="24"/>
      <c r="MVJ1911" s="25"/>
      <c r="MVK1911" s="25"/>
      <c r="MVL1911" s="25"/>
      <c r="MVM1911" s="25"/>
      <c r="MVN1911" s="25"/>
      <c r="MVO1911" s="25"/>
      <c r="MVP1911" s="26"/>
      <c r="MVQ1911" s="24"/>
      <c r="MVR1911" s="25"/>
      <c r="MVS1911" s="25"/>
      <c r="MVT1911" s="25"/>
      <c r="MVU1911" s="25"/>
      <c r="MVV1911" s="25"/>
      <c r="MVW1911" s="25"/>
      <c r="MVX1911" s="26"/>
      <c r="MVY1911" s="24"/>
      <c r="MVZ1911" s="25"/>
      <c r="MWA1911" s="25"/>
      <c r="MWB1911" s="25"/>
      <c r="MWC1911" s="25"/>
      <c r="MWD1911" s="25"/>
      <c r="MWE1911" s="25"/>
      <c r="MWF1911" s="26"/>
      <c r="MWG1911" s="24"/>
      <c r="MWH1911" s="25"/>
      <c r="MWI1911" s="25"/>
      <c r="MWJ1911" s="25"/>
      <c r="MWK1911" s="25"/>
      <c r="MWL1911" s="25"/>
      <c r="MWM1911" s="25"/>
      <c r="MWN1911" s="26"/>
      <c r="MWO1911" s="24"/>
      <c r="MWP1911" s="25"/>
      <c r="MWQ1911" s="25"/>
      <c r="MWR1911" s="25"/>
      <c r="MWS1911" s="25"/>
      <c r="MWT1911" s="25"/>
      <c r="MWU1911" s="25"/>
      <c r="MWV1911" s="26"/>
      <c r="MWW1911" s="24"/>
      <c r="MWX1911" s="25"/>
      <c r="MWY1911" s="25"/>
      <c r="MWZ1911" s="25"/>
      <c r="MXA1911" s="25"/>
      <c r="MXB1911" s="25"/>
      <c r="MXC1911" s="25"/>
      <c r="MXD1911" s="26"/>
      <c r="MXE1911" s="24"/>
      <c r="MXF1911" s="25"/>
      <c r="MXG1911" s="25"/>
      <c r="MXH1911" s="25"/>
      <c r="MXI1911" s="25"/>
      <c r="MXJ1911" s="25"/>
      <c r="MXK1911" s="25"/>
      <c r="MXL1911" s="26"/>
      <c r="MXM1911" s="24"/>
      <c r="MXN1911" s="25"/>
      <c r="MXO1911" s="25"/>
      <c r="MXP1911" s="25"/>
      <c r="MXQ1911" s="25"/>
      <c r="MXR1911" s="25"/>
      <c r="MXS1911" s="25"/>
      <c r="MXT1911" s="26"/>
      <c r="MXU1911" s="24"/>
      <c r="MXV1911" s="25"/>
      <c r="MXW1911" s="25"/>
      <c r="MXX1911" s="25"/>
      <c r="MXY1911" s="25"/>
      <c r="MXZ1911" s="25"/>
      <c r="MYA1911" s="25"/>
      <c r="MYB1911" s="26"/>
      <c r="MYC1911" s="24"/>
      <c r="MYD1911" s="25"/>
      <c r="MYE1911" s="25"/>
      <c r="MYF1911" s="25"/>
      <c r="MYG1911" s="25"/>
      <c r="MYH1911" s="25"/>
      <c r="MYI1911" s="25"/>
      <c r="MYJ1911" s="26"/>
      <c r="MYK1911" s="24"/>
      <c r="MYL1911" s="25"/>
      <c r="MYM1911" s="25"/>
      <c r="MYN1911" s="25"/>
      <c r="MYO1911" s="25"/>
      <c r="MYP1911" s="25"/>
      <c r="MYQ1911" s="25"/>
      <c r="MYR1911" s="26"/>
      <c r="MYS1911" s="24"/>
      <c r="MYT1911" s="25"/>
      <c r="MYU1911" s="25"/>
      <c r="MYV1911" s="25"/>
      <c r="MYW1911" s="25"/>
      <c r="MYX1911" s="25"/>
      <c r="MYY1911" s="25"/>
      <c r="MYZ1911" s="26"/>
      <c r="MZA1911" s="24"/>
      <c r="MZB1911" s="25"/>
      <c r="MZC1911" s="25"/>
      <c r="MZD1911" s="25"/>
      <c r="MZE1911" s="25"/>
      <c r="MZF1911" s="25"/>
      <c r="MZG1911" s="25"/>
      <c r="MZH1911" s="26"/>
      <c r="MZI1911" s="24"/>
      <c r="MZJ1911" s="25"/>
      <c r="MZK1911" s="25"/>
      <c r="MZL1911" s="25"/>
      <c r="MZM1911" s="25"/>
      <c r="MZN1911" s="25"/>
      <c r="MZO1911" s="25"/>
      <c r="MZP1911" s="26"/>
      <c r="MZQ1911" s="24"/>
      <c r="MZR1911" s="25"/>
      <c r="MZS1911" s="25"/>
      <c r="MZT1911" s="25"/>
      <c r="MZU1911" s="25"/>
      <c r="MZV1911" s="25"/>
      <c r="MZW1911" s="25"/>
      <c r="MZX1911" s="26"/>
      <c r="MZY1911" s="24"/>
      <c r="MZZ1911" s="25"/>
      <c r="NAA1911" s="25"/>
      <c r="NAB1911" s="25"/>
      <c r="NAC1911" s="25"/>
      <c r="NAD1911" s="25"/>
      <c r="NAE1911" s="25"/>
      <c r="NAF1911" s="26"/>
      <c r="NAG1911" s="24"/>
      <c r="NAH1911" s="25"/>
      <c r="NAI1911" s="25"/>
      <c r="NAJ1911" s="25"/>
      <c r="NAK1911" s="25"/>
      <c r="NAL1911" s="25"/>
      <c r="NAM1911" s="25"/>
      <c r="NAN1911" s="26"/>
      <c r="NAO1911" s="24"/>
      <c r="NAP1911" s="25"/>
      <c r="NAQ1911" s="25"/>
      <c r="NAR1911" s="25"/>
      <c r="NAS1911" s="25"/>
      <c r="NAT1911" s="25"/>
      <c r="NAU1911" s="25"/>
      <c r="NAV1911" s="26"/>
      <c r="NAW1911" s="24"/>
      <c r="NAX1911" s="25"/>
      <c r="NAY1911" s="25"/>
      <c r="NAZ1911" s="25"/>
      <c r="NBA1911" s="25"/>
      <c r="NBB1911" s="25"/>
      <c r="NBC1911" s="25"/>
      <c r="NBD1911" s="26"/>
      <c r="NBE1911" s="24"/>
      <c r="NBF1911" s="25"/>
      <c r="NBG1911" s="25"/>
      <c r="NBH1911" s="25"/>
      <c r="NBI1911" s="25"/>
      <c r="NBJ1911" s="25"/>
      <c r="NBK1911" s="25"/>
      <c r="NBL1911" s="26"/>
      <c r="NBM1911" s="24"/>
      <c r="NBN1911" s="25"/>
      <c r="NBO1911" s="25"/>
      <c r="NBP1911" s="25"/>
      <c r="NBQ1911" s="25"/>
      <c r="NBR1911" s="25"/>
      <c r="NBS1911" s="25"/>
      <c r="NBT1911" s="26"/>
      <c r="NBU1911" s="24"/>
      <c r="NBV1911" s="25"/>
      <c r="NBW1911" s="25"/>
      <c r="NBX1911" s="25"/>
      <c r="NBY1911" s="25"/>
      <c r="NBZ1911" s="25"/>
      <c r="NCA1911" s="25"/>
      <c r="NCB1911" s="26"/>
      <c r="NCC1911" s="24"/>
      <c r="NCD1911" s="25"/>
      <c r="NCE1911" s="25"/>
      <c r="NCF1911" s="25"/>
      <c r="NCG1911" s="25"/>
      <c r="NCH1911" s="25"/>
      <c r="NCI1911" s="25"/>
      <c r="NCJ1911" s="26"/>
      <c r="NCK1911" s="24"/>
      <c r="NCL1911" s="25"/>
      <c r="NCM1911" s="25"/>
      <c r="NCN1911" s="25"/>
      <c r="NCO1911" s="25"/>
      <c r="NCP1911" s="25"/>
      <c r="NCQ1911" s="25"/>
      <c r="NCR1911" s="26"/>
      <c r="NCS1911" s="24"/>
      <c r="NCT1911" s="25"/>
      <c r="NCU1911" s="25"/>
      <c r="NCV1911" s="25"/>
      <c r="NCW1911" s="25"/>
      <c r="NCX1911" s="25"/>
      <c r="NCY1911" s="25"/>
      <c r="NCZ1911" s="26"/>
      <c r="NDA1911" s="24"/>
      <c r="NDB1911" s="25"/>
      <c r="NDC1911" s="25"/>
      <c r="NDD1911" s="25"/>
      <c r="NDE1911" s="25"/>
      <c r="NDF1911" s="25"/>
      <c r="NDG1911" s="25"/>
      <c r="NDH1911" s="26"/>
      <c r="NDI1911" s="24"/>
      <c r="NDJ1911" s="25"/>
      <c r="NDK1911" s="25"/>
      <c r="NDL1911" s="25"/>
      <c r="NDM1911" s="25"/>
      <c r="NDN1911" s="25"/>
      <c r="NDO1911" s="25"/>
      <c r="NDP1911" s="26"/>
      <c r="NDQ1911" s="24"/>
      <c r="NDR1911" s="25"/>
      <c r="NDS1911" s="25"/>
      <c r="NDT1911" s="25"/>
      <c r="NDU1911" s="25"/>
      <c r="NDV1911" s="25"/>
      <c r="NDW1911" s="25"/>
      <c r="NDX1911" s="26"/>
      <c r="NDY1911" s="24"/>
      <c r="NDZ1911" s="25"/>
      <c r="NEA1911" s="25"/>
      <c r="NEB1911" s="25"/>
      <c r="NEC1911" s="25"/>
      <c r="NED1911" s="25"/>
      <c r="NEE1911" s="25"/>
      <c r="NEF1911" s="26"/>
      <c r="NEG1911" s="24"/>
      <c r="NEH1911" s="25"/>
      <c r="NEI1911" s="25"/>
      <c r="NEJ1911" s="25"/>
      <c r="NEK1911" s="25"/>
      <c r="NEL1911" s="25"/>
      <c r="NEM1911" s="25"/>
      <c r="NEN1911" s="26"/>
      <c r="NEO1911" s="24"/>
      <c r="NEP1911" s="25"/>
      <c r="NEQ1911" s="25"/>
      <c r="NER1911" s="25"/>
      <c r="NES1911" s="25"/>
      <c r="NET1911" s="25"/>
      <c r="NEU1911" s="25"/>
      <c r="NEV1911" s="26"/>
      <c r="NEW1911" s="24"/>
      <c r="NEX1911" s="25"/>
      <c r="NEY1911" s="25"/>
      <c r="NEZ1911" s="25"/>
      <c r="NFA1911" s="25"/>
      <c r="NFB1911" s="25"/>
      <c r="NFC1911" s="25"/>
      <c r="NFD1911" s="26"/>
      <c r="NFE1911" s="24"/>
      <c r="NFF1911" s="25"/>
      <c r="NFG1911" s="25"/>
      <c r="NFH1911" s="25"/>
      <c r="NFI1911" s="25"/>
      <c r="NFJ1911" s="25"/>
      <c r="NFK1911" s="25"/>
      <c r="NFL1911" s="26"/>
      <c r="NFM1911" s="24"/>
      <c r="NFN1911" s="25"/>
      <c r="NFO1911" s="25"/>
      <c r="NFP1911" s="25"/>
      <c r="NFQ1911" s="25"/>
      <c r="NFR1911" s="25"/>
      <c r="NFS1911" s="25"/>
      <c r="NFT1911" s="26"/>
      <c r="NFU1911" s="24"/>
      <c r="NFV1911" s="25"/>
      <c r="NFW1911" s="25"/>
      <c r="NFX1911" s="25"/>
      <c r="NFY1911" s="25"/>
      <c r="NFZ1911" s="25"/>
      <c r="NGA1911" s="25"/>
      <c r="NGB1911" s="26"/>
      <c r="NGC1911" s="24"/>
      <c r="NGD1911" s="25"/>
      <c r="NGE1911" s="25"/>
      <c r="NGF1911" s="25"/>
      <c r="NGG1911" s="25"/>
      <c r="NGH1911" s="25"/>
      <c r="NGI1911" s="25"/>
      <c r="NGJ1911" s="26"/>
      <c r="NGK1911" s="24"/>
      <c r="NGL1911" s="25"/>
      <c r="NGM1911" s="25"/>
      <c r="NGN1911" s="25"/>
      <c r="NGO1911" s="25"/>
      <c r="NGP1911" s="25"/>
      <c r="NGQ1911" s="25"/>
      <c r="NGR1911" s="26"/>
      <c r="NGS1911" s="24"/>
      <c r="NGT1911" s="25"/>
      <c r="NGU1911" s="25"/>
      <c r="NGV1911" s="25"/>
      <c r="NGW1911" s="25"/>
      <c r="NGX1911" s="25"/>
      <c r="NGY1911" s="25"/>
      <c r="NGZ1911" s="26"/>
      <c r="NHA1911" s="24"/>
      <c r="NHB1911" s="25"/>
      <c r="NHC1911" s="25"/>
      <c r="NHD1911" s="25"/>
      <c r="NHE1911" s="25"/>
      <c r="NHF1911" s="25"/>
      <c r="NHG1911" s="25"/>
      <c r="NHH1911" s="26"/>
      <c r="NHI1911" s="24"/>
      <c r="NHJ1911" s="25"/>
      <c r="NHK1911" s="25"/>
      <c r="NHL1911" s="25"/>
      <c r="NHM1911" s="25"/>
      <c r="NHN1911" s="25"/>
      <c r="NHO1911" s="25"/>
      <c r="NHP1911" s="26"/>
      <c r="NHQ1911" s="24"/>
      <c r="NHR1911" s="25"/>
      <c r="NHS1911" s="25"/>
      <c r="NHT1911" s="25"/>
      <c r="NHU1911" s="25"/>
      <c r="NHV1911" s="25"/>
      <c r="NHW1911" s="25"/>
      <c r="NHX1911" s="26"/>
      <c r="NHY1911" s="24"/>
      <c r="NHZ1911" s="25"/>
      <c r="NIA1911" s="25"/>
      <c r="NIB1911" s="25"/>
      <c r="NIC1911" s="25"/>
      <c r="NID1911" s="25"/>
      <c r="NIE1911" s="25"/>
      <c r="NIF1911" s="26"/>
      <c r="NIG1911" s="24"/>
      <c r="NIH1911" s="25"/>
      <c r="NII1911" s="25"/>
      <c r="NIJ1911" s="25"/>
      <c r="NIK1911" s="25"/>
      <c r="NIL1911" s="25"/>
      <c r="NIM1911" s="25"/>
      <c r="NIN1911" s="26"/>
      <c r="NIO1911" s="24"/>
      <c r="NIP1911" s="25"/>
      <c r="NIQ1911" s="25"/>
      <c r="NIR1911" s="25"/>
      <c r="NIS1911" s="25"/>
      <c r="NIT1911" s="25"/>
      <c r="NIU1911" s="25"/>
      <c r="NIV1911" s="26"/>
      <c r="NIW1911" s="24"/>
      <c r="NIX1911" s="25"/>
      <c r="NIY1911" s="25"/>
      <c r="NIZ1911" s="25"/>
      <c r="NJA1911" s="25"/>
      <c r="NJB1911" s="25"/>
      <c r="NJC1911" s="25"/>
      <c r="NJD1911" s="26"/>
      <c r="NJE1911" s="24"/>
      <c r="NJF1911" s="25"/>
      <c r="NJG1911" s="25"/>
      <c r="NJH1911" s="25"/>
      <c r="NJI1911" s="25"/>
      <c r="NJJ1911" s="25"/>
      <c r="NJK1911" s="25"/>
      <c r="NJL1911" s="26"/>
      <c r="NJM1911" s="24"/>
      <c r="NJN1911" s="25"/>
      <c r="NJO1911" s="25"/>
      <c r="NJP1911" s="25"/>
      <c r="NJQ1911" s="25"/>
      <c r="NJR1911" s="25"/>
      <c r="NJS1911" s="25"/>
      <c r="NJT1911" s="26"/>
      <c r="NJU1911" s="24"/>
      <c r="NJV1911" s="25"/>
      <c r="NJW1911" s="25"/>
      <c r="NJX1911" s="25"/>
      <c r="NJY1911" s="25"/>
      <c r="NJZ1911" s="25"/>
      <c r="NKA1911" s="25"/>
      <c r="NKB1911" s="26"/>
      <c r="NKC1911" s="24"/>
      <c r="NKD1911" s="25"/>
      <c r="NKE1911" s="25"/>
      <c r="NKF1911" s="25"/>
      <c r="NKG1911" s="25"/>
      <c r="NKH1911" s="25"/>
      <c r="NKI1911" s="25"/>
      <c r="NKJ1911" s="26"/>
      <c r="NKK1911" s="24"/>
      <c r="NKL1911" s="25"/>
      <c r="NKM1911" s="25"/>
      <c r="NKN1911" s="25"/>
      <c r="NKO1911" s="25"/>
      <c r="NKP1911" s="25"/>
      <c r="NKQ1911" s="25"/>
      <c r="NKR1911" s="26"/>
      <c r="NKS1911" s="24"/>
      <c r="NKT1911" s="25"/>
      <c r="NKU1911" s="25"/>
      <c r="NKV1911" s="25"/>
      <c r="NKW1911" s="25"/>
      <c r="NKX1911" s="25"/>
      <c r="NKY1911" s="25"/>
      <c r="NKZ1911" s="26"/>
      <c r="NLA1911" s="24"/>
      <c r="NLB1911" s="25"/>
      <c r="NLC1911" s="25"/>
      <c r="NLD1911" s="25"/>
      <c r="NLE1911" s="25"/>
      <c r="NLF1911" s="25"/>
      <c r="NLG1911" s="25"/>
      <c r="NLH1911" s="26"/>
      <c r="NLI1911" s="24"/>
      <c r="NLJ1911" s="25"/>
      <c r="NLK1911" s="25"/>
      <c r="NLL1911" s="25"/>
      <c r="NLM1911" s="25"/>
      <c r="NLN1911" s="25"/>
      <c r="NLO1911" s="25"/>
      <c r="NLP1911" s="26"/>
      <c r="NLQ1911" s="24"/>
      <c r="NLR1911" s="25"/>
      <c r="NLS1911" s="25"/>
      <c r="NLT1911" s="25"/>
      <c r="NLU1911" s="25"/>
      <c r="NLV1911" s="25"/>
      <c r="NLW1911" s="25"/>
      <c r="NLX1911" s="26"/>
      <c r="NLY1911" s="24"/>
      <c r="NLZ1911" s="25"/>
      <c r="NMA1911" s="25"/>
      <c r="NMB1911" s="25"/>
      <c r="NMC1911" s="25"/>
      <c r="NMD1911" s="25"/>
      <c r="NME1911" s="25"/>
      <c r="NMF1911" s="26"/>
      <c r="NMG1911" s="24"/>
      <c r="NMH1911" s="25"/>
      <c r="NMI1911" s="25"/>
      <c r="NMJ1911" s="25"/>
      <c r="NMK1911" s="25"/>
      <c r="NML1911" s="25"/>
      <c r="NMM1911" s="25"/>
      <c r="NMN1911" s="26"/>
      <c r="NMO1911" s="24"/>
      <c r="NMP1911" s="25"/>
      <c r="NMQ1911" s="25"/>
      <c r="NMR1911" s="25"/>
      <c r="NMS1911" s="25"/>
      <c r="NMT1911" s="25"/>
      <c r="NMU1911" s="25"/>
      <c r="NMV1911" s="26"/>
      <c r="NMW1911" s="24"/>
      <c r="NMX1911" s="25"/>
      <c r="NMY1911" s="25"/>
      <c r="NMZ1911" s="25"/>
      <c r="NNA1911" s="25"/>
      <c r="NNB1911" s="25"/>
      <c r="NNC1911" s="25"/>
      <c r="NND1911" s="26"/>
      <c r="NNE1911" s="24"/>
      <c r="NNF1911" s="25"/>
      <c r="NNG1911" s="25"/>
      <c r="NNH1911" s="25"/>
      <c r="NNI1911" s="25"/>
      <c r="NNJ1911" s="25"/>
      <c r="NNK1911" s="25"/>
      <c r="NNL1911" s="26"/>
      <c r="NNM1911" s="24"/>
      <c r="NNN1911" s="25"/>
      <c r="NNO1911" s="25"/>
      <c r="NNP1911" s="25"/>
      <c r="NNQ1911" s="25"/>
      <c r="NNR1911" s="25"/>
      <c r="NNS1911" s="25"/>
      <c r="NNT1911" s="26"/>
      <c r="NNU1911" s="24"/>
      <c r="NNV1911" s="25"/>
      <c r="NNW1911" s="25"/>
      <c r="NNX1911" s="25"/>
      <c r="NNY1911" s="25"/>
      <c r="NNZ1911" s="25"/>
      <c r="NOA1911" s="25"/>
      <c r="NOB1911" s="26"/>
      <c r="NOC1911" s="24"/>
      <c r="NOD1911" s="25"/>
      <c r="NOE1911" s="25"/>
      <c r="NOF1911" s="25"/>
      <c r="NOG1911" s="25"/>
      <c r="NOH1911" s="25"/>
      <c r="NOI1911" s="25"/>
      <c r="NOJ1911" s="26"/>
      <c r="NOK1911" s="24"/>
      <c r="NOL1911" s="25"/>
      <c r="NOM1911" s="25"/>
      <c r="NON1911" s="25"/>
      <c r="NOO1911" s="25"/>
      <c r="NOP1911" s="25"/>
      <c r="NOQ1911" s="25"/>
      <c r="NOR1911" s="26"/>
      <c r="NOS1911" s="24"/>
      <c r="NOT1911" s="25"/>
      <c r="NOU1911" s="25"/>
      <c r="NOV1911" s="25"/>
      <c r="NOW1911" s="25"/>
      <c r="NOX1911" s="25"/>
      <c r="NOY1911" s="25"/>
      <c r="NOZ1911" s="26"/>
      <c r="NPA1911" s="24"/>
      <c r="NPB1911" s="25"/>
      <c r="NPC1911" s="25"/>
      <c r="NPD1911" s="25"/>
      <c r="NPE1911" s="25"/>
      <c r="NPF1911" s="25"/>
      <c r="NPG1911" s="25"/>
      <c r="NPH1911" s="26"/>
      <c r="NPI1911" s="24"/>
      <c r="NPJ1911" s="25"/>
      <c r="NPK1911" s="25"/>
      <c r="NPL1911" s="25"/>
      <c r="NPM1911" s="25"/>
      <c r="NPN1911" s="25"/>
      <c r="NPO1911" s="25"/>
      <c r="NPP1911" s="26"/>
      <c r="NPQ1911" s="24"/>
      <c r="NPR1911" s="25"/>
      <c r="NPS1911" s="25"/>
      <c r="NPT1911" s="25"/>
      <c r="NPU1911" s="25"/>
      <c r="NPV1911" s="25"/>
      <c r="NPW1911" s="25"/>
      <c r="NPX1911" s="26"/>
      <c r="NPY1911" s="24"/>
      <c r="NPZ1911" s="25"/>
      <c r="NQA1911" s="25"/>
      <c r="NQB1911" s="25"/>
      <c r="NQC1911" s="25"/>
      <c r="NQD1911" s="25"/>
      <c r="NQE1911" s="25"/>
      <c r="NQF1911" s="26"/>
      <c r="NQG1911" s="24"/>
      <c r="NQH1911" s="25"/>
      <c r="NQI1911" s="25"/>
      <c r="NQJ1911" s="25"/>
      <c r="NQK1911" s="25"/>
      <c r="NQL1911" s="25"/>
      <c r="NQM1911" s="25"/>
      <c r="NQN1911" s="26"/>
      <c r="NQO1911" s="24"/>
      <c r="NQP1911" s="25"/>
      <c r="NQQ1911" s="25"/>
      <c r="NQR1911" s="25"/>
      <c r="NQS1911" s="25"/>
      <c r="NQT1911" s="25"/>
      <c r="NQU1911" s="25"/>
      <c r="NQV1911" s="26"/>
      <c r="NQW1911" s="24"/>
      <c r="NQX1911" s="25"/>
      <c r="NQY1911" s="25"/>
      <c r="NQZ1911" s="25"/>
      <c r="NRA1911" s="25"/>
      <c r="NRB1911" s="25"/>
      <c r="NRC1911" s="25"/>
      <c r="NRD1911" s="26"/>
      <c r="NRE1911" s="24"/>
      <c r="NRF1911" s="25"/>
      <c r="NRG1911" s="25"/>
      <c r="NRH1911" s="25"/>
      <c r="NRI1911" s="25"/>
      <c r="NRJ1911" s="25"/>
      <c r="NRK1911" s="25"/>
      <c r="NRL1911" s="26"/>
      <c r="NRM1911" s="24"/>
      <c r="NRN1911" s="25"/>
      <c r="NRO1911" s="25"/>
      <c r="NRP1911" s="25"/>
      <c r="NRQ1911" s="25"/>
      <c r="NRR1911" s="25"/>
      <c r="NRS1911" s="25"/>
      <c r="NRT1911" s="26"/>
      <c r="NRU1911" s="24"/>
      <c r="NRV1911" s="25"/>
      <c r="NRW1911" s="25"/>
      <c r="NRX1911" s="25"/>
      <c r="NRY1911" s="25"/>
      <c r="NRZ1911" s="25"/>
      <c r="NSA1911" s="25"/>
      <c r="NSB1911" s="26"/>
      <c r="NSC1911" s="24"/>
      <c r="NSD1911" s="25"/>
      <c r="NSE1911" s="25"/>
      <c r="NSF1911" s="25"/>
      <c r="NSG1911" s="25"/>
      <c r="NSH1911" s="25"/>
      <c r="NSI1911" s="25"/>
      <c r="NSJ1911" s="26"/>
      <c r="NSK1911" s="24"/>
      <c r="NSL1911" s="25"/>
      <c r="NSM1911" s="25"/>
      <c r="NSN1911" s="25"/>
      <c r="NSO1911" s="25"/>
      <c r="NSP1911" s="25"/>
      <c r="NSQ1911" s="25"/>
      <c r="NSR1911" s="26"/>
      <c r="NSS1911" s="24"/>
      <c r="NST1911" s="25"/>
      <c r="NSU1911" s="25"/>
      <c r="NSV1911" s="25"/>
      <c r="NSW1911" s="25"/>
      <c r="NSX1911" s="25"/>
      <c r="NSY1911" s="25"/>
      <c r="NSZ1911" s="26"/>
      <c r="NTA1911" s="24"/>
      <c r="NTB1911" s="25"/>
      <c r="NTC1911" s="25"/>
      <c r="NTD1911" s="25"/>
      <c r="NTE1911" s="25"/>
      <c r="NTF1911" s="25"/>
      <c r="NTG1911" s="25"/>
      <c r="NTH1911" s="26"/>
      <c r="NTI1911" s="24"/>
      <c r="NTJ1911" s="25"/>
      <c r="NTK1911" s="25"/>
      <c r="NTL1911" s="25"/>
      <c r="NTM1911" s="25"/>
      <c r="NTN1911" s="25"/>
      <c r="NTO1911" s="25"/>
      <c r="NTP1911" s="26"/>
      <c r="NTQ1911" s="24"/>
      <c r="NTR1911" s="25"/>
      <c r="NTS1911" s="25"/>
      <c r="NTT1911" s="25"/>
      <c r="NTU1911" s="25"/>
      <c r="NTV1911" s="25"/>
      <c r="NTW1911" s="25"/>
      <c r="NTX1911" s="26"/>
      <c r="NTY1911" s="24"/>
      <c r="NTZ1911" s="25"/>
      <c r="NUA1911" s="25"/>
      <c r="NUB1911" s="25"/>
      <c r="NUC1911" s="25"/>
      <c r="NUD1911" s="25"/>
      <c r="NUE1911" s="25"/>
      <c r="NUF1911" s="26"/>
      <c r="NUG1911" s="24"/>
      <c r="NUH1911" s="25"/>
      <c r="NUI1911" s="25"/>
      <c r="NUJ1911" s="25"/>
      <c r="NUK1911" s="25"/>
      <c r="NUL1911" s="25"/>
      <c r="NUM1911" s="25"/>
      <c r="NUN1911" s="26"/>
      <c r="NUO1911" s="24"/>
      <c r="NUP1911" s="25"/>
      <c r="NUQ1911" s="25"/>
      <c r="NUR1911" s="25"/>
      <c r="NUS1911" s="25"/>
      <c r="NUT1911" s="25"/>
      <c r="NUU1911" s="25"/>
      <c r="NUV1911" s="26"/>
      <c r="NUW1911" s="24"/>
      <c r="NUX1911" s="25"/>
      <c r="NUY1911" s="25"/>
      <c r="NUZ1911" s="25"/>
      <c r="NVA1911" s="25"/>
      <c r="NVB1911" s="25"/>
      <c r="NVC1911" s="25"/>
      <c r="NVD1911" s="26"/>
      <c r="NVE1911" s="24"/>
      <c r="NVF1911" s="25"/>
      <c r="NVG1911" s="25"/>
      <c r="NVH1911" s="25"/>
      <c r="NVI1911" s="25"/>
      <c r="NVJ1911" s="25"/>
      <c r="NVK1911" s="25"/>
      <c r="NVL1911" s="26"/>
      <c r="NVM1911" s="24"/>
      <c r="NVN1911" s="25"/>
      <c r="NVO1911" s="25"/>
      <c r="NVP1911" s="25"/>
      <c r="NVQ1911" s="25"/>
      <c r="NVR1911" s="25"/>
      <c r="NVS1911" s="25"/>
      <c r="NVT1911" s="26"/>
      <c r="NVU1911" s="24"/>
      <c r="NVV1911" s="25"/>
      <c r="NVW1911" s="25"/>
      <c r="NVX1911" s="25"/>
      <c r="NVY1911" s="25"/>
      <c r="NVZ1911" s="25"/>
      <c r="NWA1911" s="25"/>
      <c r="NWB1911" s="26"/>
      <c r="NWC1911" s="24"/>
      <c r="NWD1911" s="25"/>
      <c r="NWE1911" s="25"/>
      <c r="NWF1911" s="25"/>
      <c r="NWG1911" s="25"/>
      <c r="NWH1911" s="25"/>
      <c r="NWI1911" s="25"/>
      <c r="NWJ1911" s="26"/>
      <c r="NWK1911" s="24"/>
      <c r="NWL1911" s="25"/>
      <c r="NWM1911" s="25"/>
      <c r="NWN1911" s="25"/>
      <c r="NWO1911" s="25"/>
      <c r="NWP1911" s="25"/>
      <c r="NWQ1911" s="25"/>
      <c r="NWR1911" s="26"/>
      <c r="NWS1911" s="24"/>
      <c r="NWT1911" s="25"/>
      <c r="NWU1911" s="25"/>
      <c r="NWV1911" s="25"/>
      <c r="NWW1911" s="25"/>
      <c r="NWX1911" s="25"/>
      <c r="NWY1911" s="25"/>
      <c r="NWZ1911" s="26"/>
      <c r="NXA1911" s="24"/>
      <c r="NXB1911" s="25"/>
      <c r="NXC1911" s="25"/>
      <c r="NXD1911" s="25"/>
      <c r="NXE1911" s="25"/>
      <c r="NXF1911" s="25"/>
      <c r="NXG1911" s="25"/>
      <c r="NXH1911" s="26"/>
      <c r="NXI1911" s="24"/>
      <c r="NXJ1911" s="25"/>
      <c r="NXK1911" s="25"/>
      <c r="NXL1911" s="25"/>
      <c r="NXM1911" s="25"/>
      <c r="NXN1911" s="25"/>
      <c r="NXO1911" s="25"/>
      <c r="NXP1911" s="26"/>
      <c r="NXQ1911" s="24"/>
      <c r="NXR1911" s="25"/>
      <c r="NXS1911" s="25"/>
      <c r="NXT1911" s="25"/>
      <c r="NXU1911" s="25"/>
      <c r="NXV1911" s="25"/>
      <c r="NXW1911" s="25"/>
      <c r="NXX1911" s="26"/>
      <c r="NXY1911" s="24"/>
      <c r="NXZ1911" s="25"/>
      <c r="NYA1911" s="25"/>
      <c r="NYB1911" s="25"/>
      <c r="NYC1911" s="25"/>
      <c r="NYD1911" s="25"/>
      <c r="NYE1911" s="25"/>
      <c r="NYF1911" s="26"/>
      <c r="NYG1911" s="24"/>
      <c r="NYH1911" s="25"/>
      <c r="NYI1911" s="25"/>
      <c r="NYJ1911" s="25"/>
      <c r="NYK1911" s="25"/>
      <c r="NYL1911" s="25"/>
      <c r="NYM1911" s="25"/>
      <c r="NYN1911" s="26"/>
      <c r="NYO1911" s="24"/>
      <c r="NYP1911" s="25"/>
      <c r="NYQ1911" s="25"/>
      <c r="NYR1911" s="25"/>
      <c r="NYS1911" s="25"/>
      <c r="NYT1911" s="25"/>
      <c r="NYU1911" s="25"/>
      <c r="NYV1911" s="26"/>
      <c r="NYW1911" s="24"/>
      <c r="NYX1911" s="25"/>
      <c r="NYY1911" s="25"/>
      <c r="NYZ1911" s="25"/>
      <c r="NZA1911" s="25"/>
      <c r="NZB1911" s="25"/>
      <c r="NZC1911" s="25"/>
      <c r="NZD1911" s="26"/>
      <c r="NZE1911" s="24"/>
      <c r="NZF1911" s="25"/>
      <c r="NZG1911" s="25"/>
      <c r="NZH1911" s="25"/>
      <c r="NZI1911" s="25"/>
      <c r="NZJ1911" s="25"/>
      <c r="NZK1911" s="25"/>
      <c r="NZL1911" s="26"/>
      <c r="NZM1911" s="24"/>
      <c r="NZN1911" s="25"/>
      <c r="NZO1911" s="25"/>
      <c r="NZP1911" s="25"/>
      <c r="NZQ1911" s="25"/>
      <c r="NZR1911" s="25"/>
      <c r="NZS1911" s="25"/>
      <c r="NZT1911" s="26"/>
      <c r="NZU1911" s="24"/>
      <c r="NZV1911" s="25"/>
      <c r="NZW1911" s="25"/>
      <c r="NZX1911" s="25"/>
      <c r="NZY1911" s="25"/>
      <c r="NZZ1911" s="25"/>
      <c r="OAA1911" s="25"/>
      <c r="OAB1911" s="26"/>
      <c r="OAC1911" s="24"/>
      <c r="OAD1911" s="25"/>
      <c r="OAE1911" s="25"/>
      <c r="OAF1911" s="25"/>
      <c r="OAG1911" s="25"/>
      <c r="OAH1911" s="25"/>
      <c r="OAI1911" s="25"/>
      <c r="OAJ1911" s="26"/>
      <c r="OAK1911" s="24"/>
      <c r="OAL1911" s="25"/>
      <c r="OAM1911" s="25"/>
      <c r="OAN1911" s="25"/>
      <c r="OAO1911" s="25"/>
      <c r="OAP1911" s="25"/>
      <c r="OAQ1911" s="25"/>
      <c r="OAR1911" s="26"/>
      <c r="OAS1911" s="24"/>
      <c r="OAT1911" s="25"/>
      <c r="OAU1911" s="25"/>
      <c r="OAV1911" s="25"/>
      <c r="OAW1911" s="25"/>
      <c r="OAX1911" s="25"/>
      <c r="OAY1911" s="25"/>
      <c r="OAZ1911" s="26"/>
      <c r="OBA1911" s="24"/>
      <c r="OBB1911" s="25"/>
      <c r="OBC1911" s="25"/>
      <c r="OBD1911" s="25"/>
      <c r="OBE1911" s="25"/>
      <c r="OBF1911" s="25"/>
      <c r="OBG1911" s="25"/>
      <c r="OBH1911" s="26"/>
      <c r="OBI1911" s="24"/>
      <c r="OBJ1911" s="25"/>
      <c r="OBK1911" s="25"/>
      <c r="OBL1911" s="25"/>
      <c r="OBM1911" s="25"/>
      <c r="OBN1911" s="25"/>
      <c r="OBO1911" s="25"/>
      <c r="OBP1911" s="26"/>
      <c r="OBQ1911" s="24"/>
      <c r="OBR1911" s="25"/>
      <c r="OBS1911" s="25"/>
      <c r="OBT1911" s="25"/>
      <c r="OBU1911" s="25"/>
      <c r="OBV1911" s="25"/>
      <c r="OBW1911" s="25"/>
      <c r="OBX1911" s="26"/>
      <c r="OBY1911" s="24"/>
      <c r="OBZ1911" s="25"/>
      <c r="OCA1911" s="25"/>
      <c r="OCB1911" s="25"/>
      <c r="OCC1911" s="25"/>
      <c r="OCD1911" s="25"/>
      <c r="OCE1911" s="25"/>
      <c r="OCF1911" s="26"/>
      <c r="OCG1911" s="24"/>
      <c r="OCH1911" s="25"/>
      <c r="OCI1911" s="25"/>
      <c r="OCJ1911" s="25"/>
      <c r="OCK1911" s="25"/>
      <c r="OCL1911" s="25"/>
      <c r="OCM1911" s="25"/>
      <c r="OCN1911" s="26"/>
      <c r="OCO1911" s="24"/>
      <c r="OCP1911" s="25"/>
      <c r="OCQ1911" s="25"/>
      <c r="OCR1911" s="25"/>
      <c r="OCS1911" s="25"/>
      <c r="OCT1911" s="25"/>
      <c r="OCU1911" s="25"/>
      <c r="OCV1911" s="26"/>
      <c r="OCW1911" s="24"/>
      <c r="OCX1911" s="25"/>
      <c r="OCY1911" s="25"/>
      <c r="OCZ1911" s="25"/>
      <c r="ODA1911" s="25"/>
      <c r="ODB1911" s="25"/>
      <c r="ODC1911" s="25"/>
      <c r="ODD1911" s="26"/>
      <c r="ODE1911" s="24"/>
      <c r="ODF1911" s="25"/>
      <c r="ODG1911" s="25"/>
      <c r="ODH1911" s="25"/>
      <c r="ODI1911" s="25"/>
      <c r="ODJ1911" s="25"/>
      <c r="ODK1911" s="25"/>
      <c r="ODL1911" s="26"/>
      <c r="ODM1911" s="24"/>
      <c r="ODN1911" s="25"/>
      <c r="ODO1911" s="25"/>
      <c r="ODP1911" s="25"/>
      <c r="ODQ1911" s="25"/>
      <c r="ODR1911" s="25"/>
      <c r="ODS1911" s="25"/>
      <c r="ODT1911" s="26"/>
      <c r="ODU1911" s="24"/>
      <c r="ODV1911" s="25"/>
      <c r="ODW1911" s="25"/>
      <c r="ODX1911" s="25"/>
      <c r="ODY1911" s="25"/>
      <c r="ODZ1911" s="25"/>
      <c r="OEA1911" s="25"/>
      <c r="OEB1911" s="26"/>
      <c r="OEC1911" s="24"/>
      <c r="OED1911" s="25"/>
      <c r="OEE1911" s="25"/>
      <c r="OEF1911" s="25"/>
      <c r="OEG1911" s="25"/>
      <c r="OEH1911" s="25"/>
      <c r="OEI1911" s="25"/>
      <c r="OEJ1911" s="26"/>
      <c r="OEK1911" s="24"/>
      <c r="OEL1911" s="25"/>
      <c r="OEM1911" s="25"/>
      <c r="OEN1911" s="25"/>
      <c r="OEO1911" s="25"/>
      <c r="OEP1911" s="25"/>
      <c r="OEQ1911" s="25"/>
      <c r="OER1911" s="26"/>
      <c r="OES1911" s="24"/>
      <c r="OET1911" s="25"/>
      <c r="OEU1911" s="25"/>
      <c r="OEV1911" s="25"/>
      <c r="OEW1911" s="25"/>
      <c r="OEX1911" s="25"/>
      <c r="OEY1911" s="25"/>
      <c r="OEZ1911" s="26"/>
      <c r="OFA1911" s="24"/>
      <c r="OFB1911" s="25"/>
      <c r="OFC1911" s="25"/>
      <c r="OFD1911" s="25"/>
      <c r="OFE1911" s="25"/>
      <c r="OFF1911" s="25"/>
      <c r="OFG1911" s="25"/>
      <c r="OFH1911" s="26"/>
      <c r="OFI1911" s="24"/>
      <c r="OFJ1911" s="25"/>
      <c r="OFK1911" s="25"/>
      <c r="OFL1911" s="25"/>
      <c r="OFM1911" s="25"/>
      <c r="OFN1911" s="25"/>
      <c r="OFO1911" s="25"/>
      <c r="OFP1911" s="26"/>
      <c r="OFQ1911" s="24"/>
      <c r="OFR1911" s="25"/>
      <c r="OFS1911" s="25"/>
      <c r="OFT1911" s="25"/>
      <c r="OFU1911" s="25"/>
      <c r="OFV1911" s="25"/>
      <c r="OFW1911" s="25"/>
      <c r="OFX1911" s="26"/>
      <c r="OFY1911" s="24"/>
      <c r="OFZ1911" s="25"/>
      <c r="OGA1911" s="25"/>
      <c r="OGB1911" s="25"/>
      <c r="OGC1911" s="25"/>
      <c r="OGD1911" s="25"/>
      <c r="OGE1911" s="25"/>
      <c r="OGF1911" s="26"/>
      <c r="OGG1911" s="24"/>
      <c r="OGH1911" s="25"/>
      <c r="OGI1911" s="25"/>
      <c r="OGJ1911" s="25"/>
      <c r="OGK1911" s="25"/>
      <c r="OGL1911" s="25"/>
      <c r="OGM1911" s="25"/>
      <c r="OGN1911" s="26"/>
      <c r="OGO1911" s="24"/>
      <c r="OGP1911" s="25"/>
      <c r="OGQ1911" s="25"/>
      <c r="OGR1911" s="25"/>
      <c r="OGS1911" s="25"/>
      <c r="OGT1911" s="25"/>
      <c r="OGU1911" s="25"/>
      <c r="OGV1911" s="26"/>
      <c r="OGW1911" s="24"/>
      <c r="OGX1911" s="25"/>
      <c r="OGY1911" s="25"/>
      <c r="OGZ1911" s="25"/>
      <c r="OHA1911" s="25"/>
      <c r="OHB1911" s="25"/>
      <c r="OHC1911" s="25"/>
      <c r="OHD1911" s="26"/>
      <c r="OHE1911" s="24"/>
      <c r="OHF1911" s="25"/>
      <c r="OHG1911" s="25"/>
      <c r="OHH1911" s="25"/>
      <c r="OHI1911" s="25"/>
      <c r="OHJ1911" s="25"/>
      <c r="OHK1911" s="25"/>
      <c r="OHL1911" s="26"/>
      <c r="OHM1911" s="24"/>
      <c r="OHN1911" s="25"/>
      <c r="OHO1911" s="25"/>
      <c r="OHP1911" s="25"/>
      <c r="OHQ1911" s="25"/>
      <c r="OHR1911" s="25"/>
      <c r="OHS1911" s="25"/>
      <c r="OHT1911" s="26"/>
      <c r="OHU1911" s="24"/>
      <c r="OHV1911" s="25"/>
      <c r="OHW1911" s="25"/>
      <c r="OHX1911" s="25"/>
      <c r="OHY1911" s="25"/>
      <c r="OHZ1911" s="25"/>
      <c r="OIA1911" s="25"/>
      <c r="OIB1911" s="26"/>
      <c r="OIC1911" s="24"/>
      <c r="OID1911" s="25"/>
      <c r="OIE1911" s="25"/>
      <c r="OIF1911" s="25"/>
      <c r="OIG1911" s="25"/>
      <c r="OIH1911" s="25"/>
      <c r="OII1911" s="25"/>
      <c r="OIJ1911" s="26"/>
      <c r="OIK1911" s="24"/>
      <c r="OIL1911" s="25"/>
      <c r="OIM1911" s="25"/>
      <c r="OIN1911" s="25"/>
      <c r="OIO1911" s="25"/>
      <c r="OIP1911" s="25"/>
      <c r="OIQ1911" s="25"/>
      <c r="OIR1911" s="26"/>
      <c r="OIS1911" s="24"/>
      <c r="OIT1911" s="25"/>
      <c r="OIU1911" s="25"/>
      <c r="OIV1911" s="25"/>
      <c r="OIW1911" s="25"/>
      <c r="OIX1911" s="25"/>
      <c r="OIY1911" s="25"/>
      <c r="OIZ1911" s="26"/>
      <c r="OJA1911" s="24"/>
      <c r="OJB1911" s="25"/>
      <c r="OJC1911" s="25"/>
      <c r="OJD1911" s="25"/>
      <c r="OJE1911" s="25"/>
      <c r="OJF1911" s="25"/>
      <c r="OJG1911" s="25"/>
      <c r="OJH1911" s="26"/>
      <c r="OJI1911" s="24"/>
      <c r="OJJ1911" s="25"/>
      <c r="OJK1911" s="25"/>
      <c r="OJL1911" s="25"/>
      <c r="OJM1911" s="25"/>
      <c r="OJN1911" s="25"/>
      <c r="OJO1911" s="25"/>
      <c r="OJP1911" s="26"/>
      <c r="OJQ1911" s="24"/>
      <c r="OJR1911" s="25"/>
      <c r="OJS1911" s="25"/>
      <c r="OJT1911" s="25"/>
      <c r="OJU1911" s="25"/>
      <c r="OJV1911" s="25"/>
      <c r="OJW1911" s="25"/>
      <c r="OJX1911" s="26"/>
      <c r="OJY1911" s="24"/>
      <c r="OJZ1911" s="25"/>
      <c r="OKA1911" s="25"/>
      <c r="OKB1911" s="25"/>
      <c r="OKC1911" s="25"/>
      <c r="OKD1911" s="25"/>
      <c r="OKE1911" s="25"/>
      <c r="OKF1911" s="26"/>
      <c r="OKG1911" s="24"/>
      <c r="OKH1911" s="25"/>
      <c r="OKI1911" s="25"/>
      <c r="OKJ1911" s="25"/>
      <c r="OKK1911" s="25"/>
      <c r="OKL1911" s="25"/>
      <c r="OKM1911" s="25"/>
      <c r="OKN1911" s="26"/>
      <c r="OKO1911" s="24"/>
      <c r="OKP1911" s="25"/>
      <c r="OKQ1911" s="25"/>
      <c r="OKR1911" s="25"/>
      <c r="OKS1911" s="25"/>
      <c r="OKT1911" s="25"/>
      <c r="OKU1911" s="25"/>
      <c r="OKV1911" s="26"/>
      <c r="OKW1911" s="24"/>
      <c r="OKX1911" s="25"/>
      <c r="OKY1911" s="25"/>
      <c r="OKZ1911" s="25"/>
      <c r="OLA1911" s="25"/>
      <c r="OLB1911" s="25"/>
      <c r="OLC1911" s="25"/>
      <c r="OLD1911" s="26"/>
      <c r="OLE1911" s="24"/>
      <c r="OLF1911" s="25"/>
      <c r="OLG1911" s="25"/>
      <c r="OLH1911" s="25"/>
      <c r="OLI1911" s="25"/>
      <c r="OLJ1911" s="25"/>
      <c r="OLK1911" s="25"/>
      <c r="OLL1911" s="26"/>
      <c r="OLM1911" s="24"/>
      <c r="OLN1911" s="25"/>
      <c r="OLO1911" s="25"/>
      <c r="OLP1911" s="25"/>
      <c r="OLQ1911" s="25"/>
      <c r="OLR1911" s="25"/>
      <c r="OLS1911" s="25"/>
      <c r="OLT1911" s="26"/>
      <c r="OLU1911" s="24"/>
      <c r="OLV1911" s="25"/>
      <c r="OLW1911" s="25"/>
      <c r="OLX1911" s="25"/>
      <c r="OLY1911" s="25"/>
      <c r="OLZ1911" s="25"/>
      <c r="OMA1911" s="25"/>
      <c r="OMB1911" s="26"/>
      <c r="OMC1911" s="24"/>
      <c r="OMD1911" s="25"/>
      <c r="OME1911" s="25"/>
      <c r="OMF1911" s="25"/>
      <c r="OMG1911" s="25"/>
      <c r="OMH1911" s="25"/>
      <c r="OMI1911" s="25"/>
      <c r="OMJ1911" s="26"/>
      <c r="OMK1911" s="24"/>
      <c r="OML1911" s="25"/>
      <c r="OMM1911" s="25"/>
      <c r="OMN1911" s="25"/>
      <c r="OMO1911" s="25"/>
      <c r="OMP1911" s="25"/>
      <c r="OMQ1911" s="25"/>
      <c r="OMR1911" s="26"/>
      <c r="OMS1911" s="24"/>
      <c r="OMT1911" s="25"/>
      <c r="OMU1911" s="25"/>
      <c r="OMV1911" s="25"/>
      <c r="OMW1911" s="25"/>
      <c r="OMX1911" s="25"/>
      <c r="OMY1911" s="25"/>
      <c r="OMZ1911" s="26"/>
      <c r="ONA1911" s="24"/>
      <c r="ONB1911" s="25"/>
      <c r="ONC1911" s="25"/>
      <c r="OND1911" s="25"/>
      <c r="ONE1911" s="25"/>
      <c r="ONF1911" s="25"/>
      <c r="ONG1911" s="25"/>
      <c r="ONH1911" s="26"/>
      <c r="ONI1911" s="24"/>
      <c r="ONJ1911" s="25"/>
      <c r="ONK1911" s="25"/>
      <c r="ONL1911" s="25"/>
      <c r="ONM1911" s="25"/>
      <c r="ONN1911" s="25"/>
      <c r="ONO1911" s="25"/>
      <c r="ONP1911" s="26"/>
      <c r="ONQ1911" s="24"/>
      <c r="ONR1911" s="25"/>
      <c r="ONS1911" s="25"/>
      <c r="ONT1911" s="25"/>
      <c r="ONU1911" s="25"/>
      <c r="ONV1911" s="25"/>
      <c r="ONW1911" s="25"/>
      <c r="ONX1911" s="26"/>
      <c r="ONY1911" s="24"/>
      <c r="ONZ1911" s="25"/>
      <c r="OOA1911" s="25"/>
      <c r="OOB1911" s="25"/>
      <c r="OOC1911" s="25"/>
      <c r="OOD1911" s="25"/>
      <c r="OOE1911" s="25"/>
      <c r="OOF1911" s="26"/>
      <c r="OOG1911" s="24"/>
      <c r="OOH1911" s="25"/>
      <c r="OOI1911" s="25"/>
      <c r="OOJ1911" s="25"/>
      <c r="OOK1911" s="25"/>
      <c r="OOL1911" s="25"/>
      <c r="OOM1911" s="25"/>
      <c r="OON1911" s="26"/>
      <c r="OOO1911" s="24"/>
      <c r="OOP1911" s="25"/>
      <c r="OOQ1911" s="25"/>
      <c r="OOR1911" s="25"/>
      <c r="OOS1911" s="25"/>
      <c r="OOT1911" s="25"/>
      <c r="OOU1911" s="25"/>
      <c r="OOV1911" s="26"/>
      <c r="OOW1911" s="24"/>
      <c r="OOX1911" s="25"/>
      <c r="OOY1911" s="25"/>
      <c r="OOZ1911" s="25"/>
      <c r="OPA1911" s="25"/>
      <c r="OPB1911" s="25"/>
      <c r="OPC1911" s="25"/>
      <c r="OPD1911" s="26"/>
      <c r="OPE1911" s="24"/>
      <c r="OPF1911" s="25"/>
      <c r="OPG1911" s="25"/>
      <c r="OPH1911" s="25"/>
      <c r="OPI1911" s="25"/>
      <c r="OPJ1911" s="25"/>
      <c r="OPK1911" s="25"/>
      <c r="OPL1911" s="26"/>
      <c r="OPM1911" s="24"/>
      <c r="OPN1911" s="25"/>
      <c r="OPO1911" s="25"/>
      <c r="OPP1911" s="25"/>
      <c r="OPQ1911" s="25"/>
      <c r="OPR1911" s="25"/>
      <c r="OPS1911" s="25"/>
      <c r="OPT1911" s="26"/>
      <c r="OPU1911" s="24"/>
      <c r="OPV1911" s="25"/>
      <c r="OPW1911" s="25"/>
      <c r="OPX1911" s="25"/>
      <c r="OPY1911" s="25"/>
      <c r="OPZ1911" s="25"/>
      <c r="OQA1911" s="25"/>
      <c r="OQB1911" s="26"/>
      <c r="OQC1911" s="24"/>
      <c r="OQD1911" s="25"/>
      <c r="OQE1911" s="25"/>
      <c r="OQF1911" s="25"/>
      <c r="OQG1911" s="25"/>
      <c r="OQH1911" s="25"/>
      <c r="OQI1911" s="25"/>
      <c r="OQJ1911" s="26"/>
      <c r="OQK1911" s="24"/>
      <c r="OQL1911" s="25"/>
      <c r="OQM1911" s="25"/>
      <c r="OQN1911" s="25"/>
      <c r="OQO1911" s="25"/>
      <c r="OQP1911" s="25"/>
      <c r="OQQ1911" s="25"/>
      <c r="OQR1911" s="26"/>
      <c r="OQS1911" s="24"/>
      <c r="OQT1911" s="25"/>
      <c r="OQU1911" s="25"/>
      <c r="OQV1911" s="25"/>
      <c r="OQW1911" s="25"/>
      <c r="OQX1911" s="25"/>
      <c r="OQY1911" s="25"/>
      <c r="OQZ1911" s="26"/>
      <c r="ORA1911" s="24"/>
      <c r="ORB1911" s="25"/>
      <c r="ORC1911" s="25"/>
      <c r="ORD1911" s="25"/>
      <c r="ORE1911" s="25"/>
      <c r="ORF1911" s="25"/>
      <c r="ORG1911" s="25"/>
      <c r="ORH1911" s="26"/>
      <c r="ORI1911" s="24"/>
      <c r="ORJ1911" s="25"/>
      <c r="ORK1911" s="25"/>
      <c r="ORL1911" s="25"/>
      <c r="ORM1911" s="25"/>
      <c r="ORN1911" s="25"/>
      <c r="ORO1911" s="25"/>
      <c r="ORP1911" s="26"/>
      <c r="ORQ1911" s="24"/>
      <c r="ORR1911" s="25"/>
      <c r="ORS1911" s="25"/>
      <c r="ORT1911" s="25"/>
      <c r="ORU1911" s="25"/>
      <c r="ORV1911" s="25"/>
      <c r="ORW1911" s="25"/>
      <c r="ORX1911" s="26"/>
      <c r="ORY1911" s="24"/>
      <c r="ORZ1911" s="25"/>
      <c r="OSA1911" s="25"/>
      <c r="OSB1911" s="25"/>
      <c r="OSC1911" s="25"/>
      <c r="OSD1911" s="25"/>
      <c r="OSE1911" s="25"/>
      <c r="OSF1911" s="26"/>
      <c r="OSG1911" s="24"/>
      <c r="OSH1911" s="25"/>
      <c r="OSI1911" s="25"/>
      <c r="OSJ1911" s="25"/>
      <c r="OSK1911" s="25"/>
      <c r="OSL1911" s="25"/>
      <c r="OSM1911" s="25"/>
      <c r="OSN1911" s="26"/>
      <c r="OSO1911" s="24"/>
      <c r="OSP1911" s="25"/>
      <c r="OSQ1911" s="25"/>
      <c r="OSR1911" s="25"/>
      <c r="OSS1911" s="25"/>
      <c r="OST1911" s="25"/>
      <c r="OSU1911" s="25"/>
      <c r="OSV1911" s="26"/>
      <c r="OSW1911" s="24"/>
      <c r="OSX1911" s="25"/>
      <c r="OSY1911" s="25"/>
      <c r="OSZ1911" s="25"/>
      <c r="OTA1911" s="25"/>
      <c r="OTB1911" s="25"/>
      <c r="OTC1911" s="25"/>
      <c r="OTD1911" s="26"/>
      <c r="OTE1911" s="24"/>
      <c r="OTF1911" s="25"/>
      <c r="OTG1911" s="25"/>
      <c r="OTH1911" s="25"/>
      <c r="OTI1911" s="25"/>
      <c r="OTJ1911" s="25"/>
      <c r="OTK1911" s="25"/>
      <c r="OTL1911" s="26"/>
      <c r="OTM1911" s="24"/>
      <c r="OTN1911" s="25"/>
      <c r="OTO1911" s="25"/>
      <c r="OTP1911" s="25"/>
      <c r="OTQ1911" s="25"/>
      <c r="OTR1911" s="25"/>
      <c r="OTS1911" s="25"/>
      <c r="OTT1911" s="26"/>
      <c r="OTU1911" s="24"/>
      <c r="OTV1911" s="25"/>
      <c r="OTW1911" s="25"/>
      <c r="OTX1911" s="25"/>
      <c r="OTY1911" s="25"/>
      <c r="OTZ1911" s="25"/>
      <c r="OUA1911" s="25"/>
      <c r="OUB1911" s="26"/>
      <c r="OUC1911" s="24"/>
      <c r="OUD1911" s="25"/>
      <c r="OUE1911" s="25"/>
      <c r="OUF1911" s="25"/>
      <c r="OUG1911" s="25"/>
      <c r="OUH1911" s="25"/>
      <c r="OUI1911" s="25"/>
      <c r="OUJ1911" s="26"/>
      <c r="OUK1911" s="24"/>
      <c r="OUL1911" s="25"/>
      <c r="OUM1911" s="25"/>
      <c r="OUN1911" s="25"/>
      <c r="OUO1911" s="25"/>
      <c r="OUP1911" s="25"/>
      <c r="OUQ1911" s="25"/>
      <c r="OUR1911" s="26"/>
      <c r="OUS1911" s="24"/>
      <c r="OUT1911" s="25"/>
      <c r="OUU1911" s="25"/>
      <c r="OUV1911" s="25"/>
      <c r="OUW1911" s="25"/>
      <c r="OUX1911" s="25"/>
      <c r="OUY1911" s="25"/>
      <c r="OUZ1911" s="26"/>
      <c r="OVA1911" s="24"/>
      <c r="OVB1911" s="25"/>
      <c r="OVC1911" s="25"/>
      <c r="OVD1911" s="25"/>
      <c r="OVE1911" s="25"/>
      <c r="OVF1911" s="25"/>
      <c r="OVG1911" s="25"/>
      <c r="OVH1911" s="26"/>
      <c r="OVI1911" s="24"/>
      <c r="OVJ1911" s="25"/>
      <c r="OVK1911" s="25"/>
      <c r="OVL1911" s="25"/>
      <c r="OVM1911" s="25"/>
      <c r="OVN1911" s="25"/>
      <c r="OVO1911" s="25"/>
      <c r="OVP1911" s="26"/>
      <c r="OVQ1911" s="24"/>
      <c r="OVR1911" s="25"/>
      <c r="OVS1911" s="25"/>
      <c r="OVT1911" s="25"/>
      <c r="OVU1911" s="25"/>
      <c r="OVV1911" s="25"/>
      <c r="OVW1911" s="25"/>
      <c r="OVX1911" s="26"/>
      <c r="OVY1911" s="24"/>
      <c r="OVZ1911" s="25"/>
      <c r="OWA1911" s="25"/>
      <c r="OWB1911" s="25"/>
      <c r="OWC1911" s="25"/>
      <c r="OWD1911" s="25"/>
      <c r="OWE1911" s="25"/>
      <c r="OWF1911" s="26"/>
      <c r="OWG1911" s="24"/>
      <c r="OWH1911" s="25"/>
      <c r="OWI1911" s="25"/>
      <c r="OWJ1911" s="25"/>
      <c r="OWK1911" s="25"/>
      <c r="OWL1911" s="25"/>
      <c r="OWM1911" s="25"/>
      <c r="OWN1911" s="26"/>
      <c r="OWO1911" s="24"/>
      <c r="OWP1911" s="25"/>
      <c r="OWQ1911" s="25"/>
      <c r="OWR1911" s="25"/>
      <c r="OWS1911" s="25"/>
      <c r="OWT1911" s="25"/>
      <c r="OWU1911" s="25"/>
      <c r="OWV1911" s="26"/>
      <c r="OWW1911" s="24"/>
      <c r="OWX1911" s="25"/>
      <c r="OWY1911" s="25"/>
      <c r="OWZ1911" s="25"/>
      <c r="OXA1911" s="25"/>
      <c r="OXB1911" s="25"/>
      <c r="OXC1911" s="25"/>
      <c r="OXD1911" s="26"/>
      <c r="OXE1911" s="24"/>
      <c r="OXF1911" s="25"/>
      <c r="OXG1911" s="25"/>
      <c r="OXH1911" s="25"/>
      <c r="OXI1911" s="25"/>
      <c r="OXJ1911" s="25"/>
      <c r="OXK1911" s="25"/>
      <c r="OXL1911" s="26"/>
      <c r="OXM1911" s="24"/>
      <c r="OXN1911" s="25"/>
      <c r="OXO1911" s="25"/>
      <c r="OXP1911" s="25"/>
      <c r="OXQ1911" s="25"/>
      <c r="OXR1911" s="25"/>
      <c r="OXS1911" s="25"/>
      <c r="OXT1911" s="26"/>
      <c r="OXU1911" s="24"/>
      <c r="OXV1911" s="25"/>
      <c r="OXW1911" s="25"/>
      <c r="OXX1911" s="25"/>
      <c r="OXY1911" s="25"/>
      <c r="OXZ1911" s="25"/>
      <c r="OYA1911" s="25"/>
      <c r="OYB1911" s="26"/>
      <c r="OYC1911" s="24"/>
      <c r="OYD1911" s="25"/>
      <c r="OYE1911" s="25"/>
      <c r="OYF1911" s="25"/>
      <c r="OYG1911" s="25"/>
      <c r="OYH1911" s="25"/>
      <c r="OYI1911" s="25"/>
      <c r="OYJ1911" s="26"/>
      <c r="OYK1911" s="24"/>
      <c r="OYL1911" s="25"/>
      <c r="OYM1911" s="25"/>
      <c r="OYN1911" s="25"/>
      <c r="OYO1911" s="25"/>
      <c r="OYP1911" s="25"/>
      <c r="OYQ1911" s="25"/>
      <c r="OYR1911" s="26"/>
      <c r="OYS1911" s="24"/>
      <c r="OYT1911" s="25"/>
      <c r="OYU1911" s="25"/>
      <c r="OYV1911" s="25"/>
      <c r="OYW1911" s="25"/>
      <c r="OYX1911" s="25"/>
      <c r="OYY1911" s="25"/>
      <c r="OYZ1911" s="26"/>
      <c r="OZA1911" s="24"/>
      <c r="OZB1911" s="25"/>
      <c r="OZC1911" s="25"/>
      <c r="OZD1911" s="25"/>
      <c r="OZE1911" s="25"/>
      <c r="OZF1911" s="25"/>
      <c r="OZG1911" s="25"/>
      <c r="OZH1911" s="26"/>
      <c r="OZI1911" s="24"/>
      <c r="OZJ1911" s="25"/>
      <c r="OZK1911" s="25"/>
      <c r="OZL1911" s="25"/>
      <c r="OZM1911" s="25"/>
      <c r="OZN1911" s="25"/>
      <c r="OZO1911" s="25"/>
      <c r="OZP1911" s="26"/>
      <c r="OZQ1911" s="24"/>
      <c r="OZR1911" s="25"/>
      <c r="OZS1911" s="25"/>
      <c r="OZT1911" s="25"/>
      <c r="OZU1911" s="25"/>
      <c r="OZV1911" s="25"/>
      <c r="OZW1911" s="25"/>
      <c r="OZX1911" s="26"/>
      <c r="OZY1911" s="24"/>
      <c r="OZZ1911" s="25"/>
      <c r="PAA1911" s="25"/>
      <c r="PAB1911" s="25"/>
      <c r="PAC1911" s="25"/>
      <c r="PAD1911" s="25"/>
      <c r="PAE1911" s="25"/>
      <c r="PAF1911" s="26"/>
      <c r="PAG1911" s="24"/>
      <c r="PAH1911" s="25"/>
      <c r="PAI1911" s="25"/>
      <c r="PAJ1911" s="25"/>
      <c r="PAK1911" s="25"/>
      <c r="PAL1911" s="25"/>
      <c r="PAM1911" s="25"/>
      <c r="PAN1911" s="26"/>
      <c r="PAO1911" s="24"/>
      <c r="PAP1911" s="25"/>
      <c r="PAQ1911" s="25"/>
      <c r="PAR1911" s="25"/>
      <c r="PAS1911" s="25"/>
      <c r="PAT1911" s="25"/>
      <c r="PAU1911" s="25"/>
      <c r="PAV1911" s="26"/>
      <c r="PAW1911" s="24"/>
      <c r="PAX1911" s="25"/>
      <c r="PAY1911" s="25"/>
      <c r="PAZ1911" s="25"/>
      <c r="PBA1911" s="25"/>
      <c r="PBB1911" s="25"/>
      <c r="PBC1911" s="25"/>
      <c r="PBD1911" s="26"/>
      <c r="PBE1911" s="24"/>
      <c r="PBF1911" s="25"/>
      <c r="PBG1911" s="25"/>
      <c r="PBH1911" s="25"/>
      <c r="PBI1911" s="25"/>
      <c r="PBJ1911" s="25"/>
      <c r="PBK1911" s="25"/>
      <c r="PBL1911" s="26"/>
      <c r="PBM1911" s="24"/>
      <c r="PBN1911" s="25"/>
      <c r="PBO1911" s="25"/>
      <c r="PBP1911" s="25"/>
      <c r="PBQ1911" s="25"/>
      <c r="PBR1911" s="25"/>
      <c r="PBS1911" s="25"/>
      <c r="PBT1911" s="26"/>
      <c r="PBU1911" s="24"/>
      <c r="PBV1911" s="25"/>
      <c r="PBW1911" s="25"/>
      <c r="PBX1911" s="25"/>
      <c r="PBY1911" s="25"/>
      <c r="PBZ1911" s="25"/>
      <c r="PCA1911" s="25"/>
      <c r="PCB1911" s="26"/>
      <c r="PCC1911" s="24"/>
      <c r="PCD1911" s="25"/>
      <c r="PCE1911" s="25"/>
      <c r="PCF1911" s="25"/>
      <c r="PCG1911" s="25"/>
      <c r="PCH1911" s="25"/>
      <c r="PCI1911" s="25"/>
      <c r="PCJ1911" s="26"/>
      <c r="PCK1911" s="24"/>
      <c r="PCL1911" s="25"/>
      <c r="PCM1911" s="25"/>
      <c r="PCN1911" s="25"/>
      <c r="PCO1911" s="25"/>
      <c r="PCP1911" s="25"/>
      <c r="PCQ1911" s="25"/>
      <c r="PCR1911" s="26"/>
      <c r="PCS1911" s="24"/>
      <c r="PCT1911" s="25"/>
      <c r="PCU1911" s="25"/>
      <c r="PCV1911" s="25"/>
      <c r="PCW1911" s="25"/>
      <c r="PCX1911" s="25"/>
      <c r="PCY1911" s="25"/>
      <c r="PCZ1911" s="26"/>
      <c r="PDA1911" s="24"/>
      <c r="PDB1911" s="25"/>
      <c r="PDC1911" s="25"/>
      <c r="PDD1911" s="25"/>
      <c r="PDE1911" s="25"/>
      <c r="PDF1911" s="25"/>
      <c r="PDG1911" s="25"/>
      <c r="PDH1911" s="26"/>
      <c r="PDI1911" s="24"/>
      <c r="PDJ1911" s="25"/>
      <c r="PDK1911" s="25"/>
      <c r="PDL1911" s="25"/>
      <c r="PDM1911" s="25"/>
      <c r="PDN1911" s="25"/>
      <c r="PDO1911" s="25"/>
      <c r="PDP1911" s="26"/>
      <c r="PDQ1911" s="24"/>
      <c r="PDR1911" s="25"/>
      <c r="PDS1911" s="25"/>
      <c r="PDT1911" s="25"/>
      <c r="PDU1911" s="25"/>
      <c r="PDV1911" s="25"/>
      <c r="PDW1911" s="25"/>
      <c r="PDX1911" s="26"/>
      <c r="PDY1911" s="24"/>
      <c r="PDZ1911" s="25"/>
      <c r="PEA1911" s="25"/>
      <c r="PEB1911" s="25"/>
      <c r="PEC1911" s="25"/>
      <c r="PED1911" s="25"/>
      <c r="PEE1911" s="25"/>
      <c r="PEF1911" s="26"/>
      <c r="PEG1911" s="24"/>
      <c r="PEH1911" s="25"/>
      <c r="PEI1911" s="25"/>
      <c r="PEJ1911" s="25"/>
      <c r="PEK1911" s="25"/>
      <c r="PEL1911" s="25"/>
      <c r="PEM1911" s="25"/>
      <c r="PEN1911" s="26"/>
      <c r="PEO1911" s="24"/>
      <c r="PEP1911" s="25"/>
      <c r="PEQ1911" s="25"/>
      <c r="PER1911" s="25"/>
      <c r="PES1911" s="25"/>
      <c r="PET1911" s="25"/>
      <c r="PEU1911" s="25"/>
      <c r="PEV1911" s="26"/>
      <c r="PEW1911" s="24"/>
      <c r="PEX1911" s="25"/>
      <c r="PEY1911" s="25"/>
      <c r="PEZ1911" s="25"/>
      <c r="PFA1911" s="25"/>
      <c r="PFB1911" s="25"/>
      <c r="PFC1911" s="25"/>
      <c r="PFD1911" s="26"/>
      <c r="PFE1911" s="24"/>
      <c r="PFF1911" s="25"/>
      <c r="PFG1911" s="25"/>
      <c r="PFH1911" s="25"/>
      <c r="PFI1911" s="25"/>
      <c r="PFJ1911" s="25"/>
      <c r="PFK1911" s="25"/>
      <c r="PFL1911" s="26"/>
      <c r="PFM1911" s="24"/>
      <c r="PFN1911" s="25"/>
      <c r="PFO1911" s="25"/>
      <c r="PFP1911" s="25"/>
      <c r="PFQ1911" s="25"/>
      <c r="PFR1911" s="25"/>
      <c r="PFS1911" s="25"/>
      <c r="PFT1911" s="26"/>
      <c r="PFU1911" s="24"/>
      <c r="PFV1911" s="25"/>
      <c r="PFW1911" s="25"/>
      <c r="PFX1911" s="25"/>
      <c r="PFY1911" s="25"/>
      <c r="PFZ1911" s="25"/>
      <c r="PGA1911" s="25"/>
      <c r="PGB1911" s="26"/>
      <c r="PGC1911" s="24"/>
      <c r="PGD1911" s="25"/>
      <c r="PGE1911" s="25"/>
      <c r="PGF1911" s="25"/>
      <c r="PGG1911" s="25"/>
      <c r="PGH1911" s="25"/>
      <c r="PGI1911" s="25"/>
      <c r="PGJ1911" s="26"/>
      <c r="PGK1911" s="24"/>
      <c r="PGL1911" s="25"/>
      <c r="PGM1911" s="25"/>
      <c r="PGN1911" s="25"/>
      <c r="PGO1911" s="25"/>
      <c r="PGP1911" s="25"/>
      <c r="PGQ1911" s="25"/>
      <c r="PGR1911" s="26"/>
      <c r="PGS1911" s="24"/>
      <c r="PGT1911" s="25"/>
      <c r="PGU1911" s="25"/>
      <c r="PGV1911" s="25"/>
      <c r="PGW1911" s="25"/>
      <c r="PGX1911" s="25"/>
      <c r="PGY1911" s="25"/>
      <c r="PGZ1911" s="26"/>
      <c r="PHA1911" s="24"/>
      <c r="PHB1911" s="25"/>
      <c r="PHC1911" s="25"/>
      <c r="PHD1911" s="25"/>
      <c r="PHE1911" s="25"/>
      <c r="PHF1911" s="25"/>
      <c r="PHG1911" s="25"/>
      <c r="PHH1911" s="26"/>
      <c r="PHI1911" s="24"/>
      <c r="PHJ1911" s="25"/>
      <c r="PHK1911" s="25"/>
      <c r="PHL1911" s="25"/>
      <c r="PHM1911" s="25"/>
      <c r="PHN1911" s="25"/>
      <c r="PHO1911" s="25"/>
      <c r="PHP1911" s="26"/>
      <c r="PHQ1911" s="24"/>
      <c r="PHR1911" s="25"/>
      <c r="PHS1911" s="25"/>
      <c r="PHT1911" s="25"/>
      <c r="PHU1911" s="25"/>
      <c r="PHV1911" s="25"/>
      <c r="PHW1911" s="25"/>
      <c r="PHX1911" s="26"/>
      <c r="PHY1911" s="24"/>
      <c r="PHZ1911" s="25"/>
      <c r="PIA1911" s="25"/>
      <c r="PIB1911" s="25"/>
      <c r="PIC1911" s="25"/>
      <c r="PID1911" s="25"/>
      <c r="PIE1911" s="25"/>
      <c r="PIF1911" s="26"/>
      <c r="PIG1911" s="24"/>
      <c r="PIH1911" s="25"/>
      <c r="PII1911" s="25"/>
      <c r="PIJ1911" s="25"/>
      <c r="PIK1911" s="25"/>
      <c r="PIL1911" s="25"/>
      <c r="PIM1911" s="25"/>
      <c r="PIN1911" s="26"/>
      <c r="PIO1911" s="24"/>
      <c r="PIP1911" s="25"/>
      <c r="PIQ1911" s="25"/>
      <c r="PIR1911" s="25"/>
      <c r="PIS1911" s="25"/>
      <c r="PIT1911" s="25"/>
      <c r="PIU1911" s="25"/>
      <c r="PIV1911" s="26"/>
      <c r="PIW1911" s="24"/>
      <c r="PIX1911" s="25"/>
      <c r="PIY1911" s="25"/>
      <c r="PIZ1911" s="25"/>
      <c r="PJA1911" s="25"/>
      <c r="PJB1911" s="25"/>
      <c r="PJC1911" s="25"/>
      <c r="PJD1911" s="26"/>
      <c r="PJE1911" s="24"/>
      <c r="PJF1911" s="25"/>
      <c r="PJG1911" s="25"/>
      <c r="PJH1911" s="25"/>
      <c r="PJI1911" s="25"/>
      <c r="PJJ1911" s="25"/>
      <c r="PJK1911" s="25"/>
      <c r="PJL1911" s="26"/>
      <c r="PJM1911" s="24"/>
      <c r="PJN1911" s="25"/>
      <c r="PJO1911" s="25"/>
      <c r="PJP1911" s="25"/>
      <c r="PJQ1911" s="25"/>
      <c r="PJR1911" s="25"/>
      <c r="PJS1911" s="25"/>
      <c r="PJT1911" s="26"/>
      <c r="PJU1911" s="24"/>
      <c r="PJV1911" s="25"/>
      <c r="PJW1911" s="25"/>
      <c r="PJX1911" s="25"/>
      <c r="PJY1911" s="25"/>
      <c r="PJZ1911" s="25"/>
      <c r="PKA1911" s="25"/>
      <c r="PKB1911" s="26"/>
      <c r="PKC1911" s="24"/>
      <c r="PKD1911" s="25"/>
      <c r="PKE1911" s="25"/>
      <c r="PKF1911" s="25"/>
      <c r="PKG1911" s="25"/>
      <c r="PKH1911" s="25"/>
      <c r="PKI1911" s="25"/>
      <c r="PKJ1911" s="26"/>
      <c r="PKK1911" s="24"/>
      <c r="PKL1911" s="25"/>
      <c r="PKM1911" s="25"/>
      <c r="PKN1911" s="25"/>
      <c r="PKO1911" s="25"/>
      <c r="PKP1911" s="25"/>
      <c r="PKQ1911" s="25"/>
      <c r="PKR1911" s="26"/>
      <c r="PKS1911" s="24"/>
      <c r="PKT1911" s="25"/>
      <c r="PKU1911" s="25"/>
      <c r="PKV1911" s="25"/>
      <c r="PKW1911" s="25"/>
      <c r="PKX1911" s="25"/>
      <c r="PKY1911" s="25"/>
      <c r="PKZ1911" s="26"/>
      <c r="PLA1911" s="24"/>
      <c r="PLB1911" s="25"/>
      <c r="PLC1911" s="25"/>
      <c r="PLD1911" s="25"/>
      <c r="PLE1911" s="25"/>
      <c r="PLF1911" s="25"/>
      <c r="PLG1911" s="25"/>
      <c r="PLH1911" s="26"/>
      <c r="PLI1911" s="24"/>
      <c r="PLJ1911" s="25"/>
      <c r="PLK1911" s="25"/>
      <c r="PLL1911" s="25"/>
      <c r="PLM1911" s="25"/>
      <c r="PLN1911" s="25"/>
      <c r="PLO1911" s="25"/>
      <c r="PLP1911" s="26"/>
      <c r="PLQ1911" s="24"/>
      <c r="PLR1911" s="25"/>
      <c r="PLS1911" s="25"/>
      <c r="PLT1911" s="25"/>
      <c r="PLU1911" s="25"/>
      <c r="PLV1911" s="25"/>
      <c r="PLW1911" s="25"/>
      <c r="PLX1911" s="26"/>
      <c r="PLY1911" s="24"/>
      <c r="PLZ1911" s="25"/>
      <c r="PMA1911" s="25"/>
      <c r="PMB1911" s="25"/>
      <c r="PMC1911" s="25"/>
      <c r="PMD1911" s="25"/>
      <c r="PME1911" s="25"/>
      <c r="PMF1911" s="26"/>
      <c r="PMG1911" s="24"/>
      <c r="PMH1911" s="25"/>
      <c r="PMI1911" s="25"/>
      <c r="PMJ1911" s="25"/>
      <c r="PMK1911" s="25"/>
      <c r="PML1911" s="25"/>
      <c r="PMM1911" s="25"/>
      <c r="PMN1911" s="26"/>
      <c r="PMO1911" s="24"/>
      <c r="PMP1911" s="25"/>
      <c r="PMQ1911" s="25"/>
      <c r="PMR1911" s="25"/>
      <c r="PMS1911" s="25"/>
      <c r="PMT1911" s="25"/>
      <c r="PMU1911" s="25"/>
      <c r="PMV1911" s="26"/>
      <c r="PMW1911" s="24"/>
      <c r="PMX1911" s="25"/>
      <c r="PMY1911" s="25"/>
      <c r="PMZ1911" s="25"/>
      <c r="PNA1911" s="25"/>
      <c r="PNB1911" s="25"/>
      <c r="PNC1911" s="25"/>
      <c r="PND1911" s="26"/>
      <c r="PNE1911" s="24"/>
      <c r="PNF1911" s="25"/>
      <c r="PNG1911" s="25"/>
      <c r="PNH1911" s="25"/>
      <c r="PNI1911" s="25"/>
      <c r="PNJ1911" s="25"/>
      <c r="PNK1911" s="25"/>
      <c r="PNL1911" s="26"/>
      <c r="PNM1911" s="24"/>
      <c r="PNN1911" s="25"/>
      <c r="PNO1911" s="25"/>
      <c r="PNP1911" s="25"/>
      <c r="PNQ1911" s="25"/>
      <c r="PNR1911" s="25"/>
      <c r="PNS1911" s="25"/>
      <c r="PNT1911" s="26"/>
      <c r="PNU1911" s="24"/>
      <c r="PNV1911" s="25"/>
      <c r="PNW1911" s="25"/>
      <c r="PNX1911" s="25"/>
      <c r="PNY1911" s="25"/>
      <c r="PNZ1911" s="25"/>
      <c r="POA1911" s="25"/>
      <c r="POB1911" s="26"/>
      <c r="POC1911" s="24"/>
      <c r="POD1911" s="25"/>
      <c r="POE1911" s="25"/>
      <c r="POF1911" s="25"/>
      <c r="POG1911" s="25"/>
      <c r="POH1911" s="25"/>
      <c r="POI1911" s="25"/>
      <c r="POJ1911" s="26"/>
      <c r="POK1911" s="24"/>
      <c r="POL1911" s="25"/>
      <c r="POM1911" s="25"/>
      <c r="PON1911" s="25"/>
      <c r="POO1911" s="25"/>
      <c r="POP1911" s="25"/>
      <c r="POQ1911" s="25"/>
      <c r="POR1911" s="26"/>
      <c r="POS1911" s="24"/>
      <c r="POT1911" s="25"/>
      <c r="POU1911" s="25"/>
      <c r="POV1911" s="25"/>
      <c r="POW1911" s="25"/>
      <c r="POX1911" s="25"/>
      <c r="POY1911" s="25"/>
      <c r="POZ1911" s="26"/>
      <c r="PPA1911" s="24"/>
      <c r="PPB1911" s="25"/>
      <c r="PPC1911" s="25"/>
      <c r="PPD1911" s="25"/>
      <c r="PPE1911" s="25"/>
      <c r="PPF1911" s="25"/>
      <c r="PPG1911" s="25"/>
      <c r="PPH1911" s="26"/>
      <c r="PPI1911" s="24"/>
      <c r="PPJ1911" s="25"/>
      <c r="PPK1911" s="25"/>
      <c r="PPL1911" s="25"/>
      <c r="PPM1911" s="25"/>
      <c r="PPN1911" s="25"/>
      <c r="PPO1911" s="25"/>
      <c r="PPP1911" s="26"/>
      <c r="PPQ1911" s="24"/>
      <c r="PPR1911" s="25"/>
      <c r="PPS1911" s="25"/>
      <c r="PPT1911" s="25"/>
      <c r="PPU1911" s="25"/>
      <c r="PPV1911" s="25"/>
      <c r="PPW1911" s="25"/>
      <c r="PPX1911" s="26"/>
      <c r="PPY1911" s="24"/>
      <c r="PPZ1911" s="25"/>
      <c r="PQA1911" s="25"/>
      <c r="PQB1911" s="25"/>
      <c r="PQC1911" s="25"/>
      <c r="PQD1911" s="25"/>
      <c r="PQE1911" s="25"/>
      <c r="PQF1911" s="26"/>
      <c r="PQG1911" s="24"/>
      <c r="PQH1911" s="25"/>
      <c r="PQI1911" s="25"/>
      <c r="PQJ1911" s="25"/>
      <c r="PQK1911" s="25"/>
      <c r="PQL1911" s="25"/>
      <c r="PQM1911" s="25"/>
      <c r="PQN1911" s="26"/>
      <c r="PQO1911" s="24"/>
      <c r="PQP1911" s="25"/>
      <c r="PQQ1911" s="25"/>
      <c r="PQR1911" s="25"/>
      <c r="PQS1911" s="25"/>
      <c r="PQT1911" s="25"/>
      <c r="PQU1911" s="25"/>
      <c r="PQV1911" s="26"/>
      <c r="PQW1911" s="24"/>
      <c r="PQX1911" s="25"/>
      <c r="PQY1911" s="25"/>
      <c r="PQZ1911" s="25"/>
      <c r="PRA1911" s="25"/>
      <c r="PRB1911" s="25"/>
      <c r="PRC1911" s="25"/>
      <c r="PRD1911" s="26"/>
      <c r="PRE1911" s="24"/>
      <c r="PRF1911" s="25"/>
      <c r="PRG1911" s="25"/>
      <c r="PRH1911" s="25"/>
      <c r="PRI1911" s="25"/>
      <c r="PRJ1911" s="25"/>
      <c r="PRK1911" s="25"/>
      <c r="PRL1911" s="26"/>
      <c r="PRM1911" s="24"/>
      <c r="PRN1911" s="25"/>
      <c r="PRO1911" s="25"/>
      <c r="PRP1911" s="25"/>
      <c r="PRQ1911" s="25"/>
      <c r="PRR1911" s="25"/>
      <c r="PRS1911" s="25"/>
      <c r="PRT1911" s="26"/>
      <c r="PRU1911" s="24"/>
      <c r="PRV1911" s="25"/>
      <c r="PRW1911" s="25"/>
      <c r="PRX1911" s="25"/>
      <c r="PRY1911" s="25"/>
      <c r="PRZ1911" s="25"/>
      <c r="PSA1911" s="25"/>
      <c r="PSB1911" s="26"/>
      <c r="PSC1911" s="24"/>
      <c r="PSD1911" s="25"/>
      <c r="PSE1911" s="25"/>
      <c r="PSF1911" s="25"/>
      <c r="PSG1911" s="25"/>
      <c r="PSH1911" s="25"/>
      <c r="PSI1911" s="25"/>
      <c r="PSJ1911" s="26"/>
      <c r="PSK1911" s="24"/>
      <c r="PSL1911" s="25"/>
      <c r="PSM1911" s="25"/>
      <c r="PSN1911" s="25"/>
      <c r="PSO1911" s="25"/>
      <c r="PSP1911" s="25"/>
      <c r="PSQ1911" s="25"/>
      <c r="PSR1911" s="26"/>
      <c r="PSS1911" s="24"/>
      <c r="PST1911" s="25"/>
      <c r="PSU1911" s="25"/>
      <c r="PSV1911" s="25"/>
      <c r="PSW1911" s="25"/>
      <c r="PSX1911" s="25"/>
      <c r="PSY1911" s="25"/>
      <c r="PSZ1911" s="26"/>
      <c r="PTA1911" s="24"/>
      <c r="PTB1911" s="25"/>
      <c r="PTC1911" s="25"/>
      <c r="PTD1911" s="25"/>
      <c r="PTE1911" s="25"/>
      <c r="PTF1911" s="25"/>
      <c r="PTG1911" s="25"/>
      <c r="PTH1911" s="26"/>
      <c r="PTI1911" s="24"/>
      <c r="PTJ1911" s="25"/>
      <c r="PTK1911" s="25"/>
      <c r="PTL1911" s="25"/>
      <c r="PTM1911" s="25"/>
      <c r="PTN1911" s="25"/>
      <c r="PTO1911" s="25"/>
      <c r="PTP1911" s="26"/>
      <c r="PTQ1911" s="24"/>
      <c r="PTR1911" s="25"/>
      <c r="PTS1911" s="25"/>
      <c r="PTT1911" s="25"/>
      <c r="PTU1911" s="25"/>
      <c r="PTV1911" s="25"/>
      <c r="PTW1911" s="25"/>
      <c r="PTX1911" s="26"/>
      <c r="PTY1911" s="24"/>
      <c r="PTZ1911" s="25"/>
      <c r="PUA1911" s="25"/>
      <c r="PUB1911" s="25"/>
      <c r="PUC1911" s="25"/>
      <c r="PUD1911" s="25"/>
      <c r="PUE1911" s="25"/>
      <c r="PUF1911" s="26"/>
      <c r="PUG1911" s="24"/>
      <c r="PUH1911" s="25"/>
      <c r="PUI1911" s="25"/>
      <c r="PUJ1911" s="25"/>
      <c r="PUK1911" s="25"/>
      <c r="PUL1911" s="25"/>
      <c r="PUM1911" s="25"/>
      <c r="PUN1911" s="26"/>
      <c r="PUO1911" s="24"/>
      <c r="PUP1911" s="25"/>
      <c r="PUQ1911" s="25"/>
      <c r="PUR1911" s="25"/>
      <c r="PUS1911" s="25"/>
      <c r="PUT1911" s="25"/>
      <c r="PUU1911" s="25"/>
      <c r="PUV1911" s="26"/>
      <c r="PUW1911" s="24"/>
      <c r="PUX1911" s="25"/>
      <c r="PUY1911" s="25"/>
      <c r="PUZ1911" s="25"/>
      <c r="PVA1911" s="25"/>
      <c r="PVB1911" s="25"/>
      <c r="PVC1911" s="25"/>
      <c r="PVD1911" s="26"/>
      <c r="PVE1911" s="24"/>
      <c r="PVF1911" s="25"/>
      <c r="PVG1911" s="25"/>
      <c r="PVH1911" s="25"/>
      <c r="PVI1911" s="25"/>
      <c r="PVJ1911" s="25"/>
      <c r="PVK1911" s="25"/>
      <c r="PVL1911" s="26"/>
      <c r="PVM1911" s="24"/>
      <c r="PVN1911" s="25"/>
      <c r="PVO1911" s="25"/>
      <c r="PVP1911" s="25"/>
      <c r="PVQ1911" s="25"/>
      <c r="PVR1911" s="25"/>
      <c r="PVS1911" s="25"/>
      <c r="PVT1911" s="26"/>
      <c r="PVU1911" s="24"/>
      <c r="PVV1911" s="25"/>
      <c r="PVW1911" s="25"/>
      <c r="PVX1911" s="25"/>
      <c r="PVY1911" s="25"/>
      <c r="PVZ1911" s="25"/>
      <c r="PWA1911" s="25"/>
      <c r="PWB1911" s="26"/>
      <c r="PWC1911" s="24"/>
      <c r="PWD1911" s="25"/>
      <c r="PWE1911" s="25"/>
      <c r="PWF1911" s="25"/>
      <c r="PWG1911" s="25"/>
      <c r="PWH1911" s="25"/>
      <c r="PWI1911" s="25"/>
      <c r="PWJ1911" s="26"/>
      <c r="PWK1911" s="24"/>
      <c r="PWL1911" s="25"/>
      <c r="PWM1911" s="25"/>
      <c r="PWN1911" s="25"/>
      <c r="PWO1911" s="25"/>
      <c r="PWP1911" s="25"/>
      <c r="PWQ1911" s="25"/>
      <c r="PWR1911" s="26"/>
      <c r="PWS1911" s="24"/>
      <c r="PWT1911" s="25"/>
      <c r="PWU1911" s="25"/>
      <c r="PWV1911" s="25"/>
      <c r="PWW1911" s="25"/>
      <c r="PWX1911" s="25"/>
      <c r="PWY1911" s="25"/>
      <c r="PWZ1911" s="26"/>
      <c r="PXA1911" s="24"/>
      <c r="PXB1911" s="25"/>
      <c r="PXC1911" s="25"/>
      <c r="PXD1911" s="25"/>
      <c r="PXE1911" s="25"/>
      <c r="PXF1911" s="25"/>
      <c r="PXG1911" s="25"/>
      <c r="PXH1911" s="26"/>
      <c r="PXI1911" s="24"/>
      <c r="PXJ1911" s="25"/>
      <c r="PXK1911" s="25"/>
      <c r="PXL1911" s="25"/>
      <c r="PXM1911" s="25"/>
      <c r="PXN1911" s="25"/>
      <c r="PXO1911" s="25"/>
      <c r="PXP1911" s="26"/>
      <c r="PXQ1911" s="24"/>
      <c r="PXR1911" s="25"/>
      <c r="PXS1911" s="25"/>
      <c r="PXT1911" s="25"/>
      <c r="PXU1911" s="25"/>
      <c r="PXV1911" s="25"/>
      <c r="PXW1911" s="25"/>
      <c r="PXX1911" s="26"/>
      <c r="PXY1911" s="24"/>
      <c r="PXZ1911" s="25"/>
      <c r="PYA1911" s="25"/>
      <c r="PYB1911" s="25"/>
      <c r="PYC1911" s="25"/>
      <c r="PYD1911" s="25"/>
      <c r="PYE1911" s="25"/>
      <c r="PYF1911" s="26"/>
      <c r="PYG1911" s="24"/>
      <c r="PYH1911" s="25"/>
      <c r="PYI1911" s="25"/>
      <c r="PYJ1911" s="25"/>
      <c r="PYK1911" s="25"/>
      <c r="PYL1911" s="25"/>
      <c r="PYM1911" s="25"/>
      <c r="PYN1911" s="26"/>
      <c r="PYO1911" s="24"/>
      <c r="PYP1911" s="25"/>
      <c r="PYQ1911" s="25"/>
      <c r="PYR1911" s="25"/>
      <c r="PYS1911" s="25"/>
      <c r="PYT1911" s="25"/>
      <c r="PYU1911" s="25"/>
      <c r="PYV1911" s="26"/>
      <c r="PYW1911" s="24"/>
      <c r="PYX1911" s="25"/>
      <c r="PYY1911" s="25"/>
      <c r="PYZ1911" s="25"/>
      <c r="PZA1911" s="25"/>
      <c r="PZB1911" s="25"/>
      <c r="PZC1911" s="25"/>
      <c r="PZD1911" s="26"/>
      <c r="PZE1911" s="24"/>
      <c r="PZF1911" s="25"/>
      <c r="PZG1911" s="25"/>
      <c r="PZH1911" s="25"/>
      <c r="PZI1911" s="25"/>
      <c r="PZJ1911" s="25"/>
      <c r="PZK1911" s="25"/>
      <c r="PZL1911" s="26"/>
      <c r="PZM1911" s="24"/>
      <c r="PZN1911" s="25"/>
      <c r="PZO1911" s="25"/>
      <c r="PZP1911" s="25"/>
      <c r="PZQ1911" s="25"/>
      <c r="PZR1911" s="25"/>
      <c r="PZS1911" s="25"/>
      <c r="PZT1911" s="26"/>
      <c r="PZU1911" s="24"/>
      <c r="PZV1911" s="25"/>
      <c r="PZW1911" s="25"/>
      <c r="PZX1911" s="25"/>
      <c r="PZY1911" s="25"/>
      <c r="PZZ1911" s="25"/>
      <c r="QAA1911" s="25"/>
      <c r="QAB1911" s="26"/>
      <c r="QAC1911" s="24"/>
      <c r="QAD1911" s="25"/>
      <c r="QAE1911" s="25"/>
      <c r="QAF1911" s="25"/>
      <c r="QAG1911" s="25"/>
      <c r="QAH1911" s="25"/>
      <c r="QAI1911" s="25"/>
      <c r="QAJ1911" s="26"/>
      <c r="QAK1911" s="24"/>
      <c r="QAL1911" s="25"/>
      <c r="QAM1911" s="25"/>
      <c r="QAN1911" s="25"/>
      <c r="QAO1911" s="25"/>
      <c r="QAP1911" s="25"/>
      <c r="QAQ1911" s="25"/>
      <c r="QAR1911" s="26"/>
      <c r="QAS1911" s="24"/>
      <c r="QAT1911" s="25"/>
      <c r="QAU1911" s="25"/>
      <c r="QAV1911" s="25"/>
      <c r="QAW1911" s="25"/>
      <c r="QAX1911" s="25"/>
      <c r="QAY1911" s="25"/>
      <c r="QAZ1911" s="26"/>
      <c r="QBA1911" s="24"/>
      <c r="QBB1911" s="25"/>
      <c r="QBC1911" s="25"/>
      <c r="QBD1911" s="25"/>
      <c r="QBE1911" s="25"/>
      <c r="QBF1911" s="25"/>
      <c r="QBG1911" s="25"/>
      <c r="QBH1911" s="26"/>
      <c r="QBI1911" s="24"/>
      <c r="QBJ1911" s="25"/>
      <c r="QBK1911" s="25"/>
      <c r="QBL1911" s="25"/>
      <c r="QBM1911" s="25"/>
      <c r="QBN1911" s="25"/>
      <c r="QBO1911" s="25"/>
      <c r="QBP1911" s="26"/>
      <c r="QBQ1911" s="24"/>
      <c r="QBR1911" s="25"/>
      <c r="QBS1911" s="25"/>
      <c r="QBT1911" s="25"/>
      <c r="QBU1911" s="25"/>
      <c r="QBV1911" s="25"/>
      <c r="QBW1911" s="25"/>
      <c r="QBX1911" s="26"/>
      <c r="QBY1911" s="24"/>
      <c r="QBZ1911" s="25"/>
      <c r="QCA1911" s="25"/>
      <c r="QCB1911" s="25"/>
      <c r="QCC1911" s="25"/>
      <c r="QCD1911" s="25"/>
      <c r="QCE1911" s="25"/>
      <c r="QCF1911" s="26"/>
      <c r="QCG1911" s="24"/>
      <c r="QCH1911" s="25"/>
      <c r="QCI1911" s="25"/>
      <c r="QCJ1911" s="25"/>
      <c r="QCK1911" s="25"/>
      <c r="QCL1911" s="25"/>
      <c r="QCM1911" s="25"/>
      <c r="QCN1911" s="26"/>
      <c r="QCO1911" s="24"/>
      <c r="QCP1911" s="25"/>
      <c r="QCQ1911" s="25"/>
      <c r="QCR1911" s="25"/>
      <c r="QCS1911" s="25"/>
      <c r="QCT1911" s="25"/>
      <c r="QCU1911" s="25"/>
      <c r="QCV1911" s="26"/>
      <c r="QCW1911" s="24"/>
      <c r="QCX1911" s="25"/>
      <c r="QCY1911" s="25"/>
      <c r="QCZ1911" s="25"/>
      <c r="QDA1911" s="25"/>
      <c r="QDB1911" s="25"/>
      <c r="QDC1911" s="25"/>
      <c r="QDD1911" s="26"/>
      <c r="QDE1911" s="24"/>
      <c r="QDF1911" s="25"/>
      <c r="QDG1911" s="25"/>
      <c r="QDH1911" s="25"/>
      <c r="QDI1911" s="25"/>
      <c r="QDJ1911" s="25"/>
      <c r="QDK1911" s="25"/>
      <c r="QDL1911" s="26"/>
      <c r="QDM1911" s="24"/>
      <c r="QDN1911" s="25"/>
      <c r="QDO1911" s="25"/>
      <c r="QDP1911" s="25"/>
      <c r="QDQ1911" s="25"/>
      <c r="QDR1911" s="25"/>
      <c r="QDS1911" s="25"/>
      <c r="QDT1911" s="26"/>
      <c r="QDU1911" s="24"/>
      <c r="QDV1911" s="25"/>
      <c r="QDW1911" s="25"/>
      <c r="QDX1911" s="25"/>
      <c r="QDY1911" s="25"/>
      <c r="QDZ1911" s="25"/>
      <c r="QEA1911" s="25"/>
      <c r="QEB1911" s="26"/>
      <c r="QEC1911" s="24"/>
      <c r="QED1911" s="25"/>
      <c r="QEE1911" s="25"/>
      <c r="QEF1911" s="25"/>
      <c r="QEG1911" s="25"/>
      <c r="QEH1911" s="25"/>
      <c r="QEI1911" s="25"/>
      <c r="QEJ1911" s="26"/>
      <c r="QEK1911" s="24"/>
      <c r="QEL1911" s="25"/>
      <c r="QEM1911" s="25"/>
      <c r="QEN1911" s="25"/>
      <c r="QEO1911" s="25"/>
      <c r="QEP1911" s="25"/>
      <c r="QEQ1911" s="25"/>
      <c r="QER1911" s="26"/>
      <c r="QES1911" s="24"/>
      <c r="QET1911" s="25"/>
      <c r="QEU1911" s="25"/>
      <c r="QEV1911" s="25"/>
      <c r="QEW1911" s="25"/>
      <c r="QEX1911" s="25"/>
      <c r="QEY1911" s="25"/>
      <c r="QEZ1911" s="26"/>
      <c r="QFA1911" s="24"/>
      <c r="QFB1911" s="25"/>
      <c r="QFC1911" s="25"/>
      <c r="QFD1911" s="25"/>
      <c r="QFE1911" s="25"/>
      <c r="QFF1911" s="25"/>
      <c r="QFG1911" s="25"/>
      <c r="QFH1911" s="26"/>
      <c r="QFI1911" s="24"/>
      <c r="QFJ1911" s="25"/>
      <c r="QFK1911" s="25"/>
      <c r="QFL1911" s="25"/>
      <c r="QFM1911" s="25"/>
      <c r="QFN1911" s="25"/>
      <c r="QFO1911" s="25"/>
      <c r="QFP1911" s="26"/>
      <c r="QFQ1911" s="24"/>
      <c r="QFR1911" s="25"/>
      <c r="QFS1911" s="25"/>
      <c r="QFT1911" s="25"/>
      <c r="QFU1911" s="25"/>
      <c r="QFV1911" s="25"/>
      <c r="QFW1911" s="25"/>
      <c r="QFX1911" s="26"/>
      <c r="QFY1911" s="24"/>
      <c r="QFZ1911" s="25"/>
      <c r="QGA1911" s="25"/>
      <c r="QGB1911" s="25"/>
      <c r="QGC1911" s="25"/>
      <c r="QGD1911" s="25"/>
      <c r="QGE1911" s="25"/>
      <c r="QGF1911" s="26"/>
      <c r="QGG1911" s="24"/>
      <c r="QGH1911" s="25"/>
      <c r="QGI1911" s="25"/>
      <c r="QGJ1911" s="25"/>
      <c r="QGK1911" s="25"/>
      <c r="QGL1911" s="25"/>
      <c r="QGM1911" s="25"/>
      <c r="QGN1911" s="26"/>
      <c r="QGO1911" s="24"/>
      <c r="QGP1911" s="25"/>
      <c r="QGQ1911" s="25"/>
      <c r="QGR1911" s="25"/>
      <c r="QGS1911" s="25"/>
      <c r="QGT1911" s="25"/>
      <c r="QGU1911" s="25"/>
      <c r="QGV1911" s="26"/>
      <c r="QGW1911" s="24"/>
      <c r="QGX1911" s="25"/>
      <c r="QGY1911" s="25"/>
      <c r="QGZ1911" s="25"/>
      <c r="QHA1911" s="25"/>
      <c r="QHB1911" s="25"/>
      <c r="QHC1911" s="25"/>
      <c r="QHD1911" s="26"/>
      <c r="QHE1911" s="24"/>
      <c r="QHF1911" s="25"/>
      <c r="QHG1911" s="25"/>
      <c r="QHH1911" s="25"/>
      <c r="QHI1911" s="25"/>
      <c r="QHJ1911" s="25"/>
      <c r="QHK1911" s="25"/>
      <c r="QHL1911" s="26"/>
      <c r="QHM1911" s="24"/>
      <c r="QHN1911" s="25"/>
      <c r="QHO1911" s="25"/>
      <c r="QHP1911" s="25"/>
      <c r="QHQ1911" s="25"/>
      <c r="QHR1911" s="25"/>
      <c r="QHS1911" s="25"/>
      <c r="QHT1911" s="26"/>
      <c r="QHU1911" s="24"/>
      <c r="QHV1911" s="25"/>
      <c r="QHW1911" s="25"/>
      <c r="QHX1911" s="25"/>
      <c r="QHY1911" s="25"/>
      <c r="QHZ1911" s="25"/>
      <c r="QIA1911" s="25"/>
      <c r="QIB1911" s="26"/>
      <c r="QIC1911" s="24"/>
      <c r="QID1911" s="25"/>
      <c r="QIE1911" s="25"/>
      <c r="QIF1911" s="25"/>
      <c r="QIG1911" s="25"/>
      <c r="QIH1911" s="25"/>
      <c r="QII1911" s="25"/>
      <c r="QIJ1911" s="26"/>
      <c r="QIK1911" s="24"/>
      <c r="QIL1911" s="25"/>
      <c r="QIM1911" s="25"/>
      <c r="QIN1911" s="25"/>
      <c r="QIO1911" s="25"/>
      <c r="QIP1911" s="25"/>
      <c r="QIQ1911" s="25"/>
      <c r="QIR1911" s="26"/>
      <c r="QIS1911" s="24"/>
      <c r="QIT1911" s="25"/>
      <c r="QIU1911" s="25"/>
      <c r="QIV1911" s="25"/>
      <c r="QIW1911" s="25"/>
      <c r="QIX1911" s="25"/>
      <c r="QIY1911" s="25"/>
      <c r="QIZ1911" s="26"/>
      <c r="QJA1911" s="24"/>
      <c r="QJB1911" s="25"/>
      <c r="QJC1911" s="25"/>
      <c r="QJD1911" s="25"/>
      <c r="QJE1911" s="25"/>
      <c r="QJF1911" s="25"/>
      <c r="QJG1911" s="25"/>
      <c r="QJH1911" s="26"/>
      <c r="QJI1911" s="24"/>
      <c r="QJJ1911" s="25"/>
      <c r="QJK1911" s="25"/>
      <c r="QJL1911" s="25"/>
      <c r="QJM1911" s="25"/>
      <c r="QJN1911" s="25"/>
      <c r="QJO1911" s="25"/>
      <c r="QJP1911" s="26"/>
      <c r="QJQ1911" s="24"/>
      <c r="QJR1911" s="25"/>
      <c r="QJS1911" s="25"/>
      <c r="QJT1911" s="25"/>
      <c r="QJU1911" s="25"/>
      <c r="QJV1911" s="25"/>
      <c r="QJW1911" s="25"/>
      <c r="QJX1911" s="26"/>
      <c r="QJY1911" s="24"/>
      <c r="QJZ1911" s="25"/>
      <c r="QKA1911" s="25"/>
      <c r="QKB1911" s="25"/>
      <c r="QKC1911" s="25"/>
      <c r="QKD1911" s="25"/>
      <c r="QKE1911" s="25"/>
      <c r="QKF1911" s="26"/>
      <c r="QKG1911" s="24"/>
      <c r="QKH1911" s="25"/>
      <c r="QKI1911" s="25"/>
      <c r="QKJ1911" s="25"/>
      <c r="QKK1911" s="25"/>
      <c r="QKL1911" s="25"/>
      <c r="QKM1911" s="25"/>
      <c r="QKN1911" s="26"/>
      <c r="QKO1911" s="24"/>
      <c r="QKP1911" s="25"/>
      <c r="QKQ1911" s="25"/>
      <c r="QKR1911" s="25"/>
      <c r="QKS1911" s="25"/>
      <c r="QKT1911" s="25"/>
      <c r="QKU1911" s="25"/>
      <c r="QKV1911" s="26"/>
      <c r="QKW1911" s="24"/>
      <c r="QKX1911" s="25"/>
      <c r="QKY1911" s="25"/>
      <c r="QKZ1911" s="25"/>
      <c r="QLA1911" s="25"/>
      <c r="QLB1911" s="25"/>
      <c r="QLC1911" s="25"/>
      <c r="QLD1911" s="26"/>
      <c r="QLE1911" s="24"/>
      <c r="QLF1911" s="25"/>
      <c r="QLG1911" s="25"/>
      <c r="QLH1911" s="25"/>
      <c r="QLI1911" s="25"/>
      <c r="QLJ1911" s="25"/>
      <c r="QLK1911" s="25"/>
      <c r="QLL1911" s="26"/>
      <c r="QLM1911" s="24"/>
      <c r="QLN1911" s="25"/>
      <c r="QLO1911" s="25"/>
      <c r="QLP1911" s="25"/>
      <c r="QLQ1911" s="25"/>
      <c r="QLR1911" s="25"/>
      <c r="QLS1911" s="25"/>
      <c r="QLT1911" s="26"/>
      <c r="QLU1911" s="24"/>
      <c r="QLV1911" s="25"/>
      <c r="QLW1911" s="25"/>
      <c r="QLX1911" s="25"/>
      <c r="QLY1911" s="25"/>
      <c r="QLZ1911" s="25"/>
      <c r="QMA1911" s="25"/>
      <c r="QMB1911" s="26"/>
      <c r="QMC1911" s="24"/>
      <c r="QMD1911" s="25"/>
      <c r="QME1911" s="25"/>
      <c r="QMF1911" s="25"/>
      <c r="QMG1911" s="25"/>
      <c r="QMH1911" s="25"/>
      <c r="QMI1911" s="25"/>
      <c r="QMJ1911" s="26"/>
      <c r="QMK1911" s="24"/>
      <c r="QML1911" s="25"/>
      <c r="QMM1911" s="25"/>
      <c r="QMN1911" s="25"/>
      <c r="QMO1911" s="25"/>
      <c r="QMP1911" s="25"/>
      <c r="QMQ1911" s="25"/>
      <c r="QMR1911" s="26"/>
      <c r="QMS1911" s="24"/>
      <c r="QMT1911" s="25"/>
      <c r="QMU1911" s="25"/>
      <c r="QMV1911" s="25"/>
      <c r="QMW1911" s="25"/>
      <c r="QMX1911" s="25"/>
      <c r="QMY1911" s="25"/>
      <c r="QMZ1911" s="26"/>
      <c r="QNA1911" s="24"/>
      <c r="QNB1911" s="25"/>
      <c r="QNC1911" s="25"/>
      <c r="QND1911" s="25"/>
      <c r="QNE1911" s="25"/>
      <c r="QNF1911" s="25"/>
      <c r="QNG1911" s="25"/>
      <c r="QNH1911" s="26"/>
      <c r="QNI1911" s="24"/>
      <c r="QNJ1911" s="25"/>
      <c r="QNK1911" s="25"/>
      <c r="QNL1911" s="25"/>
      <c r="QNM1911" s="25"/>
      <c r="QNN1911" s="25"/>
      <c r="QNO1911" s="25"/>
      <c r="QNP1911" s="26"/>
      <c r="QNQ1911" s="24"/>
      <c r="QNR1911" s="25"/>
      <c r="QNS1911" s="25"/>
      <c r="QNT1911" s="25"/>
      <c r="QNU1911" s="25"/>
      <c r="QNV1911" s="25"/>
      <c r="QNW1911" s="25"/>
      <c r="QNX1911" s="26"/>
      <c r="QNY1911" s="24"/>
      <c r="QNZ1911" s="25"/>
      <c r="QOA1911" s="25"/>
      <c r="QOB1911" s="25"/>
      <c r="QOC1911" s="25"/>
      <c r="QOD1911" s="25"/>
      <c r="QOE1911" s="25"/>
      <c r="QOF1911" s="26"/>
      <c r="QOG1911" s="24"/>
      <c r="QOH1911" s="25"/>
      <c r="QOI1911" s="25"/>
      <c r="QOJ1911" s="25"/>
      <c r="QOK1911" s="25"/>
      <c r="QOL1911" s="25"/>
      <c r="QOM1911" s="25"/>
      <c r="QON1911" s="26"/>
      <c r="QOO1911" s="24"/>
      <c r="QOP1911" s="25"/>
      <c r="QOQ1911" s="25"/>
      <c r="QOR1911" s="25"/>
      <c r="QOS1911" s="25"/>
      <c r="QOT1911" s="25"/>
      <c r="QOU1911" s="25"/>
      <c r="QOV1911" s="26"/>
      <c r="QOW1911" s="24"/>
      <c r="QOX1911" s="25"/>
      <c r="QOY1911" s="25"/>
      <c r="QOZ1911" s="25"/>
      <c r="QPA1911" s="25"/>
      <c r="QPB1911" s="25"/>
      <c r="QPC1911" s="25"/>
      <c r="QPD1911" s="26"/>
      <c r="QPE1911" s="24"/>
      <c r="QPF1911" s="25"/>
      <c r="QPG1911" s="25"/>
      <c r="QPH1911" s="25"/>
      <c r="QPI1911" s="25"/>
      <c r="QPJ1911" s="25"/>
      <c r="QPK1911" s="25"/>
      <c r="QPL1911" s="26"/>
      <c r="QPM1911" s="24"/>
      <c r="QPN1911" s="25"/>
      <c r="QPO1911" s="25"/>
      <c r="QPP1911" s="25"/>
      <c r="QPQ1911" s="25"/>
      <c r="QPR1911" s="25"/>
      <c r="QPS1911" s="25"/>
      <c r="QPT1911" s="26"/>
      <c r="QPU1911" s="24"/>
      <c r="QPV1911" s="25"/>
      <c r="QPW1911" s="25"/>
      <c r="QPX1911" s="25"/>
      <c r="QPY1911" s="25"/>
      <c r="QPZ1911" s="25"/>
      <c r="QQA1911" s="25"/>
      <c r="QQB1911" s="26"/>
      <c r="QQC1911" s="24"/>
      <c r="QQD1911" s="25"/>
      <c r="QQE1911" s="25"/>
      <c r="QQF1911" s="25"/>
      <c r="QQG1911" s="25"/>
      <c r="QQH1911" s="25"/>
      <c r="QQI1911" s="25"/>
      <c r="QQJ1911" s="26"/>
      <c r="QQK1911" s="24"/>
      <c r="QQL1911" s="25"/>
      <c r="QQM1911" s="25"/>
      <c r="QQN1911" s="25"/>
      <c r="QQO1911" s="25"/>
      <c r="QQP1911" s="25"/>
      <c r="QQQ1911" s="25"/>
      <c r="QQR1911" s="26"/>
      <c r="QQS1911" s="24"/>
      <c r="QQT1911" s="25"/>
      <c r="QQU1911" s="25"/>
      <c r="QQV1911" s="25"/>
      <c r="QQW1911" s="25"/>
      <c r="QQX1911" s="25"/>
      <c r="QQY1911" s="25"/>
      <c r="QQZ1911" s="26"/>
      <c r="QRA1911" s="24"/>
      <c r="QRB1911" s="25"/>
      <c r="QRC1911" s="25"/>
      <c r="QRD1911" s="25"/>
      <c r="QRE1911" s="25"/>
      <c r="QRF1911" s="25"/>
      <c r="QRG1911" s="25"/>
      <c r="QRH1911" s="26"/>
      <c r="QRI1911" s="24"/>
      <c r="QRJ1911" s="25"/>
      <c r="QRK1911" s="25"/>
      <c r="QRL1911" s="25"/>
      <c r="QRM1911" s="25"/>
      <c r="QRN1911" s="25"/>
      <c r="QRO1911" s="25"/>
      <c r="QRP1911" s="26"/>
      <c r="QRQ1911" s="24"/>
      <c r="QRR1911" s="25"/>
      <c r="QRS1911" s="25"/>
      <c r="QRT1911" s="25"/>
      <c r="QRU1911" s="25"/>
      <c r="QRV1911" s="25"/>
      <c r="QRW1911" s="25"/>
      <c r="QRX1911" s="26"/>
      <c r="QRY1911" s="24"/>
      <c r="QRZ1911" s="25"/>
      <c r="QSA1911" s="25"/>
      <c r="QSB1911" s="25"/>
      <c r="QSC1911" s="25"/>
      <c r="QSD1911" s="25"/>
      <c r="QSE1911" s="25"/>
      <c r="QSF1911" s="26"/>
      <c r="QSG1911" s="24"/>
      <c r="QSH1911" s="25"/>
      <c r="QSI1911" s="25"/>
      <c r="QSJ1911" s="25"/>
      <c r="QSK1911" s="25"/>
      <c r="QSL1911" s="25"/>
      <c r="QSM1911" s="25"/>
      <c r="QSN1911" s="26"/>
      <c r="QSO1911" s="24"/>
      <c r="QSP1911" s="25"/>
      <c r="QSQ1911" s="25"/>
      <c r="QSR1911" s="25"/>
      <c r="QSS1911" s="25"/>
      <c r="QST1911" s="25"/>
      <c r="QSU1911" s="25"/>
      <c r="QSV1911" s="26"/>
      <c r="QSW1911" s="24"/>
      <c r="QSX1911" s="25"/>
      <c r="QSY1911" s="25"/>
      <c r="QSZ1911" s="25"/>
      <c r="QTA1911" s="25"/>
      <c r="QTB1911" s="25"/>
      <c r="QTC1911" s="25"/>
      <c r="QTD1911" s="26"/>
      <c r="QTE1911" s="24"/>
      <c r="QTF1911" s="25"/>
      <c r="QTG1911" s="25"/>
      <c r="QTH1911" s="25"/>
      <c r="QTI1911" s="25"/>
      <c r="QTJ1911" s="25"/>
      <c r="QTK1911" s="25"/>
      <c r="QTL1911" s="26"/>
      <c r="QTM1911" s="24"/>
      <c r="QTN1911" s="25"/>
      <c r="QTO1911" s="25"/>
      <c r="QTP1911" s="25"/>
      <c r="QTQ1911" s="25"/>
      <c r="QTR1911" s="25"/>
      <c r="QTS1911" s="25"/>
      <c r="QTT1911" s="26"/>
      <c r="QTU1911" s="24"/>
      <c r="QTV1911" s="25"/>
      <c r="QTW1911" s="25"/>
      <c r="QTX1911" s="25"/>
      <c r="QTY1911" s="25"/>
      <c r="QTZ1911" s="25"/>
      <c r="QUA1911" s="25"/>
      <c r="QUB1911" s="26"/>
      <c r="QUC1911" s="24"/>
      <c r="QUD1911" s="25"/>
      <c r="QUE1911" s="25"/>
      <c r="QUF1911" s="25"/>
      <c r="QUG1911" s="25"/>
      <c r="QUH1911" s="25"/>
      <c r="QUI1911" s="25"/>
      <c r="QUJ1911" s="26"/>
      <c r="QUK1911" s="24"/>
      <c r="QUL1911" s="25"/>
      <c r="QUM1911" s="25"/>
      <c r="QUN1911" s="25"/>
      <c r="QUO1911" s="25"/>
      <c r="QUP1911" s="25"/>
      <c r="QUQ1911" s="25"/>
      <c r="QUR1911" s="26"/>
      <c r="QUS1911" s="24"/>
      <c r="QUT1911" s="25"/>
      <c r="QUU1911" s="25"/>
      <c r="QUV1911" s="25"/>
      <c r="QUW1911" s="25"/>
      <c r="QUX1911" s="25"/>
      <c r="QUY1911" s="25"/>
      <c r="QUZ1911" s="26"/>
      <c r="QVA1911" s="24"/>
      <c r="QVB1911" s="25"/>
      <c r="QVC1911" s="25"/>
      <c r="QVD1911" s="25"/>
      <c r="QVE1911" s="25"/>
      <c r="QVF1911" s="25"/>
      <c r="QVG1911" s="25"/>
      <c r="QVH1911" s="26"/>
      <c r="QVI1911" s="24"/>
      <c r="QVJ1911" s="25"/>
      <c r="QVK1911" s="25"/>
      <c r="QVL1911" s="25"/>
      <c r="QVM1911" s="25"/>
      <c r="QVN1911" s="25"/>
      <c r="QVO1911" s="25"/>
      <c r="QVP1911" s="26"/>
      <c r="QVQ1911" s="24"/>
      <c r="QVR1911" s="25"/>
      <c r="QVS1911" s="25"/>
      <c r="QVT1911" s="25"/>
      <c r="QVU1911" s="25"/>
      <c r="QVV1911" s="25"/>
      <c r="QVW1911" s="25"/>
      <c r="QVX1911" s="26"/>
      <c r="QVY1911" s="24"/>
      <c r="QVZ1911" s="25"/>
      <c r="QWA1911" s="25"/>
      <c r="QWB1911" s="25"/>
      <c r="QWC1911" s="25"/>
      <c r="QWD1911" s="25"/>
      <c r="QWE1911" s="25"/>
      <c r="QWF1911" s="26"/>
      <c r="QWG1911" s="24"/>
      <c r="QWH1911" s="25"/>
      <c r="QWI1911" s="25"/>
      <c r="QWJ1911" s="25"/>
      <c r="QWK1911" s="25"/>
      <c r="QWL1911" s="25"/>
      <c r="QWM1911" s="25"/>
      <c r="QWN1911" s="26"/>
      <c r="QWO1911" s="24"/>
      <c r="QWP1911" s="25"/>
      <c r="QWQ1911" s="25"/>
      <c r="QWR1911" s="25"/>
      <c r="QWS1911" s="25"/>
      <c r="QWT1911" s="25"/>
      <c r="QWU1911" s="25"/>
      <c r="QWV1911" s="26"/>
      <c r="QWW1911" s="24"/>
      <c r="QWX1911" s="25"/>
      <c r="QWY1911" s="25"/>
      <c r="QWZ1911" s="25"/>
      <c r="QXA1911" s="25"/>
      <c r="QXB1911" s="25"/>
      <c r="QXC1911" s="25"/>
      <c r="QXD1911" s="26"/>
      <c r="QXE1911" s="24"/>
      <c r="QXF1911" s="25"/>
      <c r="QXG1911" s="25"/>
      <c r="QXH1911" s="25"/>
      <c r="QXI1911" s="25"/>
      <c r="QXJ1911" s="25"/>
      <c r="QXK1911" s="25"/>
      <c r="QXL1911" s="26"/>
      <c r="QXM1911" s="24"/>
      <c r="QXN1911" s="25"/>
      <c r="QXO1911" s="25"/>
      <c r="QXP1911" s="25"/>
      <c r="QXQ1911" s="25"/>
      <c r="QXR1911" s="25"/>
      <c r="QXS1911" s="25"/>
      <c r="QXT1911" s="26"/>
      <c r="QXU1911" s="24"/>
      <c r="QXV1911" s="25"/>
      <c r="QXW1911" s="25"/>
      <c r="QXX1911" s="25"/>
      <c r="QXY1911" s="25"/>
      <c r="QXZ1911" s="25"/>
      <c r="QYA1911" s="25"/>
      <c r="QYB1911" s="26"/>
      <c r="QYC1911" s="24"/>
      <c r="QYD1911" s="25"/>
      <c r="QYE1911" s="25"/>
      <c r="QYF1911" s="25"/>
      <c r="QYG1911" s="25"/>
      <c r="QYH1911" s="25"/>
      <c r="QYI1911" s="25"/>
      <c r="QYJ1911" s="26"/>
      <c r="QYK1911" s="24"/>
      <c r="QYL1911" s="25"/>
      <c r="QYM1911" s="25"/>
      <c r="QYN1911" s="25"/>
      <c r="QYO1911" s="25"/>
      <c r="QYP1911" s="25"/>
      <c r="QYQ1911" s="25"/>
      <c r="QYR1911" s="26"/>
      <c r="QYS1911" s="24"/>
      <c r="QYT1911" s="25"/>
      <c r="QYU1911" s="25"/>
      <c r="QYV1911" s="25"/>
      <c r="QYW1911" s="25"/>
      <c r="QYX1911" s="25"/>
      <c r="QYY1911" s="25"/>
      <c r="QYZ1911" s="26"/>
      <c r="QZA1911" s="24"/>
      <c r="QZB1911" s="25"/>
      <c r="QZC1911" s="25"/>
      <c r="QZD1911" s="25"/>
      <c r="QZE1911" s="25"/>
      <c r="QZF1911" s="25"/>
      <c r="QZG1911" s="25"/>
      <c r="QZH1911" s="26"/>
      <c r="QZI1911" s="24"/>
      <c r="QZJ1911" s="25"/>
      <c r="QZK1911" s="25"/>
      <c r="QZL1911" s="25"/>
      <c r="QZM1911" s="25"/>
      <c r="QZN1911" s="25"/>
      <c r="QZO1911" s="25"/>
      <c r="QZP1911" s="26"/>
      <c r="QZQ1911" s="24"/>
      <c r="QZR1911" s="25"/>
      <c r="QZS1911" s="25"/>
      <c r="QZT1911" s="25"/>
      <c r="QZU1911" s="25"/>
      <c r="QZV1911" s="25"/>
      <c r="QZW1911" s="25"/>
      <c r="QZX1911" s="26"/>
      <c r="QZY1911" s="24"/>
      <c r="QZZ1911" s="25"/>
      <c r="RAA1911" s="25"/>
      <c r="RAB1911" s="25"/>
      <c r="RAC1911" s="25"/>
      <c r="RAD1911" s="25"/>
      <c r="RAE1911" s="25"/>
      <c r="RAF1911" s="26"/>
      <c r="RAG1911" s="24"/>
      <c r="RAH1911" s="25"/>
      <c r="RAI1911" s="25"/>
      <c r="RAJ1911" s="25"/>
      <c r="RAK1911" s="25"/>
      <c r="RAL1911" s="25"/>
      <c r="RAM1911" s="25"/>
      <c r="RAN1911" s="26"/>
      <c r="RAO1911" s="24"/>
      <c r="RAP1911" s="25"/>
      <c r="RAQ1911" s="25"/>
      <c r="RAR1911" s="25"/>
      <c r="RAS1911" s="25"/>
      <c r="RAT1911" s="25"/>
      <c r="RAU1911" s="25"/>
      <c r="RAV1911" s="26"/>
      <c r="RAW1911" s="24"/>
      <c r="RAX1911" s="25"/>
      <c r="RAY1911" s="25"/>
      <c r="RAZ1911" s="25"/>
      <c r="RBA1911" s="25"/>
      <c r="RBB1911" s="25"/>
      <c r="RBC1911" s="25"/>
      <c r="RBD1911" s="26"/>
      <c r="RBE1911" s="24"/>
      <c r="RBF1911" s="25"/>
      <c r="RBG1911" s="25"/>
      <c r="RBH1911" s="25"/>
      <c r="RBI1911" s="25"/>
      <c r="RBJ1911" s="25"/>
      <c r="RBK1911" s="25"/>
      <c r="RBL1911" s="26"/>
      <c r="RBM1911" s="24"/>
      <c r="RBN1911" s="25"/>
      <c r="RBO1911" s="25"/>
      <c r="RBP1911" s="25"/>
      <c r="RBQ1911" s="25"/>
      <c r="RBR1911" s="25"/>
      <c r="RBS1911" s="25"/>
      <c r="RBT1911" s="26"/>
      <c r="RBU1911" s="24"/>
      <c r="RBV1911" s="25"/>
      <c r="RBW1911" s="25"/>
      <c r="RBX1911" s="25"/>
      <c r="RBY1911" s="25"/>
      <c r="RBZ1911" s="25"/>
      <c r="RCA1911" s="25"/>
      <c r="RCB1911" s="26"/>
      <c r="RCC1911" s="24"/>
      <c r="RCD1911" s="25"/>
      <c r="RCE1911" s="25"/>
      <c r="RCF1911" s="25"/>
      <c r="RCG1911" s="25"/>
      <c r="RCH1911" s="25"/>
      <c r="RCI1911" s="25"/>
      <c r="RCJ1911" s="26"/>
      <c r="RCK1911" s="24"/>
      <c r="RCL1911" s="25"/>
      <c r="RCM1911" s="25"/>
      <c r="RCN1911" s="25"/>
      <c r="RCO1911" s="25"/>
      <c r="RCP1911" s="25"/>
      <c r="RCQ1911" s="25"/>
      <c r="RCR1911" s="26"/>
      <c r="RCS1911" s="24"/>
      <c r="RCT1911" s="25"/>
      <c r="RCU1911" s="25"/>
      <c r="RCV1911" s="25"/>
      <c r="RCW1911" s="25"/>
      <c r="RCX1911" s="25"/>
      <c r="RCY1911" s="25"/>
      <c r="RCZ1911" s="26"/>
      <c r="RDA1911" s="24"/>
      <c r="RDB1911" s="25"/>
      <c r="RDC1911" s="25"/>
      <c r="RDD1911" s="25"/>
      <c r="RDE1911" s="25"/>
      <c r="RDF1911" s="25"/>
      <c r="RDG1911" s="25"/>
      <c r="RDH1911" s="26"/>
      <c r="RDI1911" s="24"/>
      <c r="RDJ1911" s="25"/>
      <c r="RDK1911" s="25"/>
      <c r="RDL1911" s="25"/>
      <c r="RDM1911" s="25"/>
      <c r="RDN1911" s="25"/>
      <c r="RDO1911" s="25"/>
      <c r="RDP1911" s="26"/>
      <c r="RDQ1911" s="24"/>
      <c r="RDR1911" s="25"/>
      <c r="RDS1911" s="25"/>
      <c r="RDT1911" s="25"/>
      <c r="RDU1911" s="25"/>
      <c r="RDV1911" s="25"/>
      <c r="RDW1911" s="25"/>
      <c r="RDX1911" s="26"/>
      <c r="RDY1911" s="24"/>
      <c r="RDZ1911" s="25"/>
      <c r="REA1911" s="25"/>
      <c r="REB1911" s="25"/>
      <c r="REC1911" s="25"/>
      <c r="RED1911" s="25"/>
      <c r="REE1911" s="25"/>
      <c r="REF1911" s="26"/>
      <c r="REG1911" s="24"/>
      <c r="REH1911" s="25"/>
      <c r="REI1911" s="25"/>
      <c r="REJ1911" s="25"/>
      <c r="REK1911" s="25"/>
      <c r="REL1911" s="25"/>
      <c r="REM1911" s="25"/>
      <c r="REN1911" s="26"/>
      <c r="REO1911" s="24"/>
      <c r="REP1911" s="25"/>
      <c r="REQ1911" s="25"/>
      <c r="RER1911" s="25"/>
      <c r="RES1911" s="25"/>
      <c r="RET1911" s="25"/>
      <c r="REU1911" s="25"/>
      <c r="REV1911" s="26"/>
      <c r="REW1911" s="24"/>
      <c r="REX1911" s="25"/>
      <c r="REY1911" s="25"/>
      <c r="REZ1911" s="25"/>
      <c r="RFA1911" s="25"/>
      <c r="RFB1911" s="25"/>
      <c r="RFC1911" s="25"/>
      <c r="RFD1911" s="26"/>
      <c r="RFE1911" s="24"/>
      <c r="RFF1911" s="25"/>
      <c r="RFG1911" s="25"/>
      <c r="RFH1911" s="25"/>
      <c r="RFI1911" s="25"/>
      <c r="RFJ1911" s="25"/>
      <c r="RFK1911" s="25"/>
      <c r="RFL1911" s="26"/>
      <c r="RFM1911" s="24"/>
      <c r="RFN1911" s="25"/>
      <c r="RFO1911" s="25"/>
      <c r="RFP1911" s="25"/>
      <c r="RFQ1911" s="25"/>
      <c r="RFR1911" s="25"/>
      <c r="RFS1911" s="25"/>
      <c r="RFT1911" s="26"/>
      <c r="RFU1911" s="24"/>
      <c r="RFV1911" s="25"/>
      <c r="RFW1911" s="25"/>
      <c r="RFX1911" s="25"/>
      <c r="RFY1911" s="25"/>
      <c r="RFZ1911" s="25"/>
      <c r="RGA1911" s="25"/>
      <c r="RGB1911" s="26"/>
      <c r="RGC1911" s="24"/>
      <c r="RGD1911" s="25"/>
      <c r="RGE1911" s="25"/>
      <c r="RGF1911" s="25"/>
      <c r="RGG1911" s="25"/>
      <c r="RGH1911" s="25"/>
      <c r="RGI1911" s="25"/>
      <c r="RGJ1911" s="26"/>
      <c r="RGK1911" s="24"/>
      <c r="RGL1911" s="25"/>
      <c r="RGM1911" s="25"/>
      <c r="RGN1911" s="25"/>
      <c r="RGO1911" s="25"/>
      <c r="RGP1911" s="25"/>
      <c r="RGQ1911" s="25"/>
      <c r="RGR1911" s="26"/>
      <c r="RGS1911" s="24"/>
      <c r="RGT1911" s="25"/>
      <c r="RGU1911" s="25"/>
      <c r="RGV1911" s="25"/>
      <c r="RGW1911" s="25"/>
      <c r="RGX1911" s="25"/>
      <c r="RGY1911" s="25"/>
      <c r="RGZ1911" s="26"/>
      <c r="RHA1911" s="24"/>
      <c r="RHB1911" s="25"/>
      <c r="RHC1911" s="25"/>
      <c r="RHD1911" s="25"/>
      <c r="RHE1911" s="25"/>
      <c r="RHF1911" s="25"/>
      <c r="RHG1911" s="25"/>
      <c r="RHH1911" s="26"/>
      <c r="RHI1911" s="24"/>
      <c r="RHJ1911" s="25"/>
      <c r="RHK1911" s="25"/>
      <c r="RHL1911" s="25"/>
      <c r="RHM1911" s="25"/>
      <c r="RHN1911" s="25"/>
      <c r="RHO1911" s="25"/>
      <c r="RHP1911" s="26"/>
      <c r="RHQ1911" s="24"/>
      <c r="RHR1911" s="25"/>
      <c r="RHS1911" s="25"/>
      <c r="RHT1911" s="25"/>
      <c r="RHU1911" s="25"/>
      <c r="RHV1911" s="25"/>
      <c r="RHW1911" s="25"/>
      <c r="RHX1911" s="26"/>
      <c r="RHY1911" s="24"/>
      <c r="RHZ1911" s="25"/>
      <c r="RIA1911" s="25"/>
      <c r="RIB1911" s="25"/>
      <c r="RIC1911" s="25"/>
      <c r="RID1911" s="25"/>
      <c r="RIE1911" s="25"/>
      <c r="RIF1911" s="26"/>
      <c r="RIG1911" s="24"/>
      <c r="RIH1911" s="25"/>
      <c r="RII1911" s="25"/>
      <c r="RIJ1911" s="25"/>
      <c r="RIK1911" s="25"/>
      <c r="RIL1911" s="25"/>
      <c r="RIM1911" s="25"/>
      <c r="RIN1911" s="26"/>
      <c r="RIO1911" s="24"/>
      <c r="RIP1911" s="25"/>
      <c r="RIQ1911" s="25"/>
      <c r="RIR1911" s="25"/>
      <c r="RIS1911" s="25"/>
      <c r="RIT1911" s="25"/>
      <c r="RIU1911" s="25"/>
      <c r="RIV1911" s="26"/>
      <c r="RIW1911" s="24"/>
      <c r="RIX1911" s="25"/>
      <c r="RIY1911" s="25"/>
      <c r="RIZ1911" s="25"/>
      <c r="RJA1911" s="25"/>
      <c r="RJB1911" s="25"/>
      <c r="RJC1911" s="25"/>
      <c r="RJD1911" s="26"/>
      <c r="RJE1911" s="24"/>
      <c r="RJF1911" s="25"/>
      <c r="RJG1911" s="25"/>
      <c r="RJH1911" s="25"/>
      <c r="RJI1911" s="25"/>
      <c r="RJJ1911" s="25"/>
      <c r="RJK1911" s="25"/>
      <c r="RJL1911" s="26"/>
      <c r="RJM1911" s="24"/>
      <c r="RJN1911" s="25"/>
      <c r="RJO1911" s="25"/>
      <c r="RJP1911" s="25"/>
      <c r="RJQ1911" s="25"/>
      <c r="RJR1911" s="25"/>
      <c r="RJS1911" s="25"/>
      <c r="RJT1911" s="26"/>
      <c r="RJU1911" s="24"/>
      <c r="RJV1911" s="25"/>
      <c r="RJW1911" s="25"/>
      <c r="RJX1911" s="25"/>
      <c r="RJY1911" s="25"/>
      <c r="RJZ1911" s="25"/>
      <c r="RKA1911" s="25"/>
      <c r="RKB1911" s="26"/>
      <c r="RKC1911" s="24"/>
      <c r="RKD1911" s="25"/>
      <c r="RKE1911" s="25"/>
      <c r="RKF1911" s="25"/>
      <c r="RKG1911" s="25"/>
      <c r="RKH1911" s="25"/>
      <c r="RKI1911" s="25"/>
      <c r="RKJ1911" s="26"/>
      <c r="RKK1911" s="24"/>
      <c r="RKL1911" s="25"/>
      <c r="RKM1911" s="25"/>
      <c r="RKN1911" s="25"/>
      <c r="RKO1911" s="25"/>
      <c r="RKP1911" s="25"/>
      <c r="RKQ1911" s="25"/>
      <c r="RKR1911" s="26"/>
      <c r="RKS1911" s="24"/>
      <c r="RKT1911" s="25"/>
      <c r="RKU1911" s="25"/>
      <c r="RKV1911" s="25"/>
      <c r="RKW1911" s="25"/>
      <c r="RKX1911" s="25"/>
      <c r="RKY1911" s="25"/>
      <c r="RKZ1911" s="26"/>
      <c r="RLA1911" s="24"/>
      <c r="RLB1911" s="25"/>
      <c r="RLC1911" s="25"/>
      <c r="RLD1911" s="25"/>
      <c r="RLE1911" s="25"/>
      <c r="RLF1911" s="25"/>
      <c r="RLG1911" s="25"/>
      <c r="RLH1911" s="26"/>
      <c r="RLI1911" s="24"/>
      <c r="RLJ1911" s="25"/>
      <c r="RLK1911" s="25"/>
      <c r="RLL1911" s="25"/>
      <c r="RLM1911" s="25"/>
      <c r="RLN1911" s="25"/>
      <c r="RLO1911" s="25"/>
      <c r="RLP1911" s="26"/>
      <c r="RLQ1911" s="24"/>
      <c r="RLR1911" s="25"/>
      <c r="RLS1911" s="25"/>
      <c r="RLT1911" s="25"/>
      <c r="RLU1911" s="25"/>
      <c r="RLV1911" s="25"/>
      <c r="RLW1911" s="25"/>
      <c r="RLX1911" s="26"/>
      <c r="RLY1911" s="24"/>
      <c r="RLZ1911" s="25"/>
      <c r="RMA1911" s="25"/>
      <c r="RMB1911" s="25"/>
      <c r="RMC1911" s="25"/>
      <c r="RMD1911" s="25"/>
      <c r="RME1911" s="25"/>
      <c r="RMF1911" s="26"/>
      <c r="RMG1911" s="24"/>
      <c r="RMH1911" s="25"/>
      <c r="RMI1911" s="25"/>
      <c r="RMJ1911" s="25"/>
      <c r="RMK1911" s="25"/>
      <c r="RML1911" s="25"/>
      <c r="RMM1911" s="25"/>
      <c r="RMN1911" s="26"/>
      <c r="RMO1911" s="24"/>
      <c r="RMP1911" s="25"/>
      <c r="RMQ1911" s="25"/>
      <c r="RMR1911" s="25"/>
      <c r="RMS1911" s="25"/>
      <c r="RMT1911" s="25"/>
      <c r="RMU1911" s="25"/>
      <c r="RMV1911" s="26"/>
      <c r="RMW1911" s="24"/>
      <c r="RMX1911" s="25"/>
      <c r="RMY1911" s="25"/>
      <c r="RMZ1911" s="25"/>
      <c r="RNA1911" s="25"/>
      <c r="RNB1911" s="25"/>
      <c r="RNC1911" s="25"/>
      <c r="RND1911" s="26"/>
      <c r="RNE1911" s="24"/>
      <c r="RNF1911" s="25"/>
      <c r="RNG1911" s="25"/>
      <c r="RNH1911" s="25"/>
      <c r="RNI1911" s="25"/>
      <c r="RNJ1911" s="25"/>
      <c r="RNK1911" s="25"/>
      <c r="RNL1911" s="26"/>
      <c r="RNM1911" s="24"/>
      <c r="RNN1911" s="25"/>
      <c r="RNO1911" s="25"/>
      <c r="RNP1911" s="25"/>
      <c r="RNQ1911" s="25"/>
      <c r="RNR1911" s="25"/>
      <c r="RNS1911" s="25"/>
      <c r="RNT1911" s="26"/>
      <c r="RNU1911" s="24"/>
      <c r="RNV1911" s="25"/>
      <c r="RNW1911" s="25"/>
      <c r="RNX1911" s="25"/>
      <c r="RNY1911" s="25"/>
      <c r="RNZ1911" s="25"/>
      <c r="ROA1911" s="25"/>
      <c r="ROB1911" s="26"/>
      <c r="ROC1911" s="24"/>
      <c r="ROD1911" s="25"/>
      <c r="ROE1911" s="25"/>
      <c r="ROF1911" s="25"/>
      <c r="ROG1911" s="25"/>
      <c r="ROH1911" s="25"/>
      <c r="ROI1911" s="25"/>
      <c r="ROJ1911" s="26"/>
      <c r="ROK1911" s="24"/>
      <c r="ROL1911" s="25"/>
      <c r="ROM1911" s="25"/>
      <c r="RON1911" s="25"/>
      <c r="ROO1911" s="25"/>
      <c r="ROP1911" s="25"/>
      <c r="ROQ1911" s="25"/>
      <c r="ROR1911" s="26"/>
      <c r="ROS1911" s="24"/>
      <c r="ROT1911" s="25"/>
      <c r="ROU1911" s="25"/>
      <c r="ROV1911" s="25"/>
      <c r="ROW1911" s="25"/>
      <c r="ROX1911" s="25"/>
      <c r="ROY1911" s="25"/>
      <c r="ROZ1911" s="26"/>
      <c r="RPA1911" s="24"/>
      <c r="RPB1911" s="25"/>
      <c r="RPC1911" s="25"/>
      <c r="RPD1911" s="25"/>
      <c r="RPE1911" s="25"/>
      <c r="RPF1911" s="25"/>
      <c r="RPG1911" s="25"/>
      <c r="RPH1911" s="26"/>
      <c r="RPI1911" s="24"/>
      <c r="RPJ1911" s="25"/>
      <c r="RPK1911" s="25"/>
      <c r="RPL1911" s="25"/>
      <c r="RPM1911" s="25"/>
      <c r="RPN1911" s="25"/>
      <c r="RPO1911" s="25"/>
      <c r="RPP1911" s="26"/>
      <c r="RPQ1911" s="24"/>
      <c r="RPR1911" s="25"/>
      <c r="RPS1911" s="25"/>
      <c r="RPT1911" s="25"/>
      <c r="RPU1911" s="25"/>
      <c r="RPV1911" s="25"/>
      <c r="RPW1911" s="25"/>
      <c r="RPX1911" s="26"/>
      <c r="RPY1911" s="24"/>
      <c r="RPZ1911" s="25"/>
      <c r="RQA1911" s="25"/>
      <c r="RQB1911" s="25"/>
      <c r="RQC1911" s="25"/>
      <c r="RQD1911" s="25"/>
      <c r="RQE1911" s="25"/>
      <c r="RQF1911" s="26"/>
      <c r="RQG1911" s="24"/>
      <c r="RQH1911" s="25"/>
      <c r="RQI1911" s="25"/>
      <c r="RQJ1911" s="25"/>
      <c r="RQK1911" s="25"/>
      <c r="RQL1911" s="25"/>
      <c r="RQM1911" s="25"/>
      <c r="RQN1911" s="26"/>
      <c r="RQO1911" s="24"/>
      <c r="RQP1911" s="25"/>
      <c r="RQQ1911" s="25"/>
      <c r="RQR1911" s="25"/>
      <c r="RQS1911" s="25"/>
      <c r="RQT1911" s="25"/>
      <c r="RQU1911" s="25"/>
      <c r="RQV1911" s="26"/>
      <c r="RQW1911" s="24"/>
      <c r="RQX1911" s="25"/>
      <c r="RQY1911" s="25"/>
      <c r="RQZ1911" s="25"/>
      <c r="RRA1911" s="25"/>
      <c r="RRB1911" s="25"/>
      <c r="RRC1911" s="25"/>
      <c r="RRD1911" s="26"/>
      <c r="RRE1911" s="24"/>
      <c r="RRF1911" s="25"/>
      <c r="RRG1911" s="25"/>
      <c r="RRH1911" s="25"/>
      <c r="RRI1911" s="25"/>
      <c r="RRJ1911" s="25"/>
      <c r="RRK1911" s="25"/>
      <c r="RRL1911" s="26"/>
      <c r="RRM1911" s="24"/>
      <c r="RRN1911" s="25"/>
      <c r="RRO1911" s="25"/>
      <c r="RRP1911" s="25"/>
      <c r="RRQ1911" s="25"/>
      <c r="RRR1911" s="25"/>
      <c r="RRS1911" s="25"/>
      <c r="RRT1911" s="26"/>
      <c r="RRU1911" s="24"/>
      <c r="RRV1911" s="25"/>
      <c r="RRW1911" s="25"/>
      <c r="RRX1911" s="25"/>
      <c r="RRY1911" s="25"/>
      <c r="RRZ1911" s="25"/>
      <c r="RSA1911" s="25"/>
      <c r="RSB1911" s="26"/>
      <c r="RSC1911" s="24"/>
      <c r="RSD1911" s="25"/>
      <c r="RSE1911" s="25"/>
      <c r="RSF1911" s="25"/>
      <c r="RSG1911" s="25"/>
      <c r="RSH1911" s="25"/>
      <c r="RSI1911" s="25"/>
      <c r="RSJ1911" s="26"/>
      <c r="RSK1911" s="24"/>
      <c r="RSL1911" s="25"/>
      <c r="RSM1911" s="25"/>
      <c r="RSN1911" s="25"/>
      <c r="RSO1911" s="25"/>
      <c r="RSP1911" s="25"/>
      <c r="RSQ1911" s="25"/>
      <c r="RSR1911" s="26"/>
      <c r="RSS1911" s="24"/>
      <c r="RST1911" s="25"/>
      <c r="RSU1911" s="25"/>
      <c r="RSV1911" s="25"/>
      <c r="RSW1911" s="25"/>
      <c r="RSX1911" s="25"/>
      <c r="RSY1911" s="25"/>
      <c r="RSZ1911" s="26"/>
      <c r="RTA1911" s="24"/>
      <c r="RTB1911" s="25"/>
      <c r="RTC1911" s="25"/>
      <c r="RTD1911" s="25"/>
      <c r="RTE1911" s="25"/>
      <c r="RTF1911" s="25"/>
      <c r="RTG1911" s="25"/>
      <c r="RTH1911" s="26"/>
      <c r="RTI1911" s="24"/>
      <c r="RTJ1911" s="25"/>
      <c r="RTK1911" s="25"/>
      <c r="RTL1911" s="25"/>
      <c r="RTM1911" s="25"/>
      <c r="RTN1911" s="25"/>
      <c r="RTO1911" s="25"/>
      <c r="RTP1911" s="26"/>
      <c r="RTQ1911" s="24"/>
      <c r="RTR1911" s="25"/>
      <c r="RTS1911" s="25"/>
      <c r="RTT1911" s="25"/>
      <c r="RTU1911" s="25"/>
      <c r="RTV1911" s="25"/>
      <c r="RTW1911" s="25"/>
      <c r="RTX1911" s="26"/>
      <c r="RTY1911" s="24"/>
      <c r="RTZ1911" s="25"/>
      <c r="RUA1911" s="25"/>
      <c r="RUB1911" s="25"/>
      <c r="RUC1911" s="25"/>
      <c r="RUD1911" s="25"/>
      <c r="RUE1911" s="25"/>
      <c r="RUF1911" s="26"/>
      <c r="RUG1911" s="24"/>
      <c r="RUH1911" s="25"/>
      <c r="RUI1911" s="25"/>
      <c r="RUJ1911" s="25"/>
      <c r="RUK1911" s="25"/>
      <c r="RUL1911" s="25"/>
      <c r="RUM1911" s="25"/>
      <c r="RUN1911" s="26"/>
      <c r="RUO1911" s="24"/>
      <c r="RUP1911" s="25"/>
      <c r="RUQ1911" s="25"/>
      <c r="RUR1911" s="25"/>
      <c r="RUS1911" s="25"/>
      <c r="RUT1911" s="25"/>
      <c r="RUU1911" s="25"/>
      <c r="RUV1911" s="26"/>
      <c r="RUW1911" s="24"/>
      <c r="RUX1911" s="25"/>
      <c r="RUY1911" s="25"/>
      <c r="RUZ1911" s="25"/>
      <c r="RVA1911" s="25"/>
      <c r="RVB1911" s="25"/>
      <c r="RVC1911" s="25"/>
      <c r="RVD1911" s="26"/>
      <c r="RVE1911" s="24"/>
      <c r="RVF1911" s="25"/>
      <c r="RVG1911" s="25"/>
      <c r="RVH1911" s="25"/>
      <c r="RVI1911" s="25"/>
      <c r="RVJ1911" s="25"/>
      <c r="RVK1911" s="25"/>
      <c r="RVL1911" s="26"/>
      <c r="RVM1911" s="24"/>
      <c r="RVN1911" s="25"/>
      <c r="RVO1911" s="25"/>
      <c r="RVP1911" s="25"/>
      <c r="RVQ1911" s="25"/>
      <c r="RVR1911" s="25"/>
      <c r="RVS1911" s="25"/>
      <c r="RVT1911" s="26"/>
      <c r="RVU1911" s="24"/>
      <c r="RVV1911" s="25"/>
      <c r="RVW1911" s="25"/>
      <c r="RVX1911" s="25"/>
      <c r="RVY1911" s="25"/>
      <c r="RVZ1911" s="25"/>
      <c r="RWA1911" s="25"/>
      <c r="RWB1911" s="26"/>
      <c r="RWC1911" s="24"/>
      <c r="RWD1911" s="25"/>
      <c r="RWE1911" s="25"/>
      <c r="RWF1911" s="25"/>
      <c r="RWG1911" s="25"/>
      <c r="RWH1911" s="25"/>
      <c r="RWI1911" s="25"/>
      <c r="RWJ1911" s="26"/>
      <c r="RWK1911" s="24"/>
      <c r="RWL1911" s="25"/>
      <c r="RWM1911" s="25"/>
      <c r="RWN1911" s="25"/>
      <c r="RWO1911" s="25"/>
      <c r="RWP1911" s="25"/>
      <c r="RWQ1911" s="25"/>
      <c r="RWR1911" s="26"/>
      <c r="RWS1911" s="24"/>
      <c r="RWT1911" s="25"/>
      <c r="RWU1911" s="25"/>
      <c r="RWV1911" s="25"/>
      <c r="RWW1911" s="25"/>
      <c r="RWX1911" s="25"/>
      <c r="RWY1911" s="25"/>
      <c r="RWZ1911" s="26"/>
      <c r="RXA1911" s="24"/>
      <c r="RXB1911" s="25"/>
      <c r="RXC1911" s="25"/>
      <c r="RXD1911" s="25"/>
      <c r="RXE1911" s="25"/>
      <c r="RXF1911" s="25"/>
      <c r="RXG1911" s="25"/>
      <c r="RXH1911" s="26"/>
      <c r="RXI1911" s="24"/>
      <c r="RXJ1911" s="25"/>
      <c r="RXK1911" s="25"/>
      <c r="RXL1911" s="25"/>
      <c r="RXM1911" s="25"/>
      <c r="RXN1911" s="25"/>
      <c r="RXO1911" s="25"/>
      <c r="RXP1911" s="26"/>
      <c r="RXQ1911" s="24"/>
      <c r="RXR1911" s="25"/>
      <c r="RXS1911" s="25"/>
      <c r="RXT1911" s="25"/>
      <c r="RXU1911" s="25"/>
      <c r="RXV1911" s="25"/>
      <c r="RXW1911" s="25"/>
      <c r="RXX1911" s="26"/>
      <c r="RXY1911" s="24"/>
      <c r="RXZ1911" s="25"/>
      <c r="RYA1911" s="25"/>
      <c r="RYB1911" s="25"/>
      <c r="RYC1911" s="25"/>
      <c r="RYD1911" s="25"/>
      <c r="RYE1911" s="25"/>
      <c r="RYF1911" s="26"/>
      <c r="RYG1911" s="24"/>
      <c r="RYH1911" s="25"/>
      <c r="RYI1911" s="25"/>
      <c r="RYJ1911" s="25"/>
      <c r="RYK1911" s="25"/>
      <c r="RYL1911" s="25"/>
      <c r="RYM1911" s="25"/>
      <c r="RYN1911" s="26"/>
      <c r="RYO1911" s="24"/>
      <c r="RYP1911" s="25"/>
      <c r="RYQ1911" s="25"/>
      <c r="RYR1911" s="25"/>
      <c r="RYS1911" s="25"/>
      <c r="RYT1911" s="25"/>
      <c r="RYU1911" s="25"/>
      <c r="RYV1911" s="26"/>
      <c r="RYW1911" s="24"/>
      <c r="RYX1911" s="25"/>
      <c r="RYY1911" s="25"/>
      <c r="RYZ1911" s="25"/>
      <c r="RZA1911" s="25"/>
      <c r="RZB1911" s="25"/>
      <c r="RZC1911" s="25"/>
      <c r="RZD1911" s="26"/>
      <c r="RZE1911" s="24"/>
      <c r="RZF1911" s="25"/>
      <c r="RZG1911" s="25"/>
      <c r="RZH1911" s="25"/>
      <c r="RZI1911" s="25"/>
      <c r="RZJ1911" s="25"/>
      <c r="RZK1911" s="25"/>
      <c r="RZL1911" s="26"/>
      <c r="RZM1911" s="24"/>
      <c r="RZN1911" s="25"/>
      <c r="RZO1911" s="25"/>
      <c r="RZP1911" s="25"/>
      <c r="RZQ1911" s="25"/>
      <c r="RZR1911" s="25"/>
      <c r="RZS1911" s="25"/>
      <c r="RZT1911" s="26"/>
      <c r="RZU1911" s="24"/>
      <c r="RZV1911" s="25"/>
      <c r="RZW1911" s="25"/>
      <c r="RZX1911" s="25"/>
      <c r="RZY1911" s="25"/>
      <c r="RZZ1911" s="25"/>
      <c r="SAA1911" s="25"/>
      <c r="SAB1911" s="26"/>
      <c r="SAC1911" s="24"/>
      <c r="SAD1911" s="25"/>
      <c r="SAE1911" s="25"/>
      <c r="SAF1911" s="25"/>
      <c r="SAG1911" s="25"/>
      <c r="SAH1911" s="25"/>
      <c r="SAI1911" s="25"/>
      <c r="SAJ1911" s="26"/>
      <c r="SAK1911" s="24"/>
      <c r="SAL1911" s="25"/>
      <c r="SAM1911" s="25"/>
      <c r="SAN1911" s="25"/>
      <c r="SAO1911" s="25"/>
      <c r="SAP1911" s="25"/>
      <c r="SAQ1911" s="25"/>
      <c r="SAR1911" s="26"/>
      <c r="SAS1911" s="24"/>
      <c r="SAT1911" s="25"/>
      <c r="SAU1911" s="25"/>
      <c r="SAV1911" s="25"/>
      <c r="SAW1911" s="25"/>
      <c r="SAX1911" s="25"/>
      <c r="SAY1911" s="25"/>
      <c r="SAZ1911" s="26"/>
      <c r="SBA1911" s="24"/>
      <c r="SBB1911" s="25"/>
      <c r="SBC1911" s="25"/>
      <c r="SBD1911" s="25"/>
      <c r="SBE1911" s="25"/>
      <c r="SBF1911" s="25"/>
      <c r="SBG1911" s="25"/>
      <c r="SBH1911" s="26"/>
      <c r="SBI1911" s="24"/>
      <c r="SBJ1911" s="25"/>
      <c r="SBK1911" s="25"/>
      <c r="SBL1911" s="25"/>
      <c r="SBM1911" s="25"/>
      <c r="SBN1911" s="25"/>
      <c r="SBO1911" s="25"/>
      <c r="SBP1911" s="26"/>
      <c r="SBQ1911" s="24"/>
      <c r="SBR1911" s="25"/>
      <c r="SBS1911" s="25"/>
      <c r="SBT1911" s="25"/>
      <c r="SBU1911" s="25"/>
      <c r="SBV1911" s="25"/>
      <c r="SBW1911" s="25"/>
      <c r="SBX1911" s="26"/>
      <c r="SBY1911" s="24"/>
      <c r="SBZ1911" s="25"/>
      <c r="SCA1911" s="25"/>
      <c r="SCB1911" s="25"/>
      <c r="SCC1911" s="25"/>
      <c r="SCD1911" s="25"/>
      <c r="SCE1911" s="25"/>
      <c r="SCF1911" s="26"/>
      <c r="SCG1911" s="24"/>
      <c r="SCH1911" s="25"/>
      <c r="SCI1911" s="25"/>
      <c r="SCJ1911" s="25"/>
      <c r="SCK1911" s="25"/>
      <c r="SCL1911" s="25"/>
      <c r="SCM1911" s="25"/>
      <c r="SCN1911" s="26"/>
      <c r="SCO1911" s="24"/>
      <c r="SCP1911" s="25"/>
      <c r="SCQ1911" s="25"/>
      <c r="SCR1911" s="25"/>
      <c r="SCS1911" s="25"/>
      <c r="SCT1911" s="25"/>
      <c r="SCU1911" s="25"/>
      <c r="SCV1911" s="26"/>
      <c r="SCW1911" s="24"/>
      <c r="SCX1911" s="25"/>
      <c r="SCY1911" s="25"/>
      <c r="SCZ1911" s="25"/>
      <c r="SDA1911" s="25"/>
      <c r="SDB1911" s="25"/>
      <c r="SDC1911" s="25"/>
      <c r="SDD1911" s="26"/>
      <c r="SDE1911" s="24"/>
      <c r="SDF1911" s="25"/>
      <c r="SDG1911" s="25"/>
      <c r="SDH1911" s="25"/>
      <c r="SDI1911" s="25"/>
      <c r="SDJ1911" s="25"/>
      <c r="SDK1911" s="25"/>
      <c r="SDL1911" s="26"/>
      <c r="SDM1911" s="24"/>
      <c r="SDN1911" s="25"/>
      <c r="SDO1911" s="25"/>
      <c r="SDP1911" s="25"/>
      <c r="SDQ1911" s="25"/>
      <c r="SDR1911" s="25"/>
      <c r="SDS1911" s="25"/>
      <c r="SDT1911" s="26"/>
      <c r="SDU1911" s="24"/>
      <c r="SDV1911" s="25"/>
      <c r="SDW1911" s="25"/>
      <c r="SDX1911" s="25"/>
      <c r="SDY1911" s="25"/>
      <c r="SDZ1911" s="25"/>
      <c r="SEA1911" s="25"/>
      <c r="SEB1911" s="26"/>
      <c r="SEC1911" s="24"/>
      <c r="SED1911" s="25"/>
      <c r="SEE1911" s="25"/>
      <c r="SEF1911" s="25"/>
      <c r="SEG1911" s="25"/>
      <c r="SEH1911" s="25"/>
      <c r="SEI1911" s="25"/>
      <c r="SEJ1911" s="26"/>
      <c r="SEK1911" s="24"/>
      <c r="SEL1911" s="25"/>
      <c r="SEM1911" s="25"/>
      <c r="SEN1911" s="25"/>
      <c r="SEO1911" s="25"/>
      <c r="SEP1911" s="25"/>
      <c r="SEQ1911" s="25"/>
      <c r="SER1911" s="26"/>
      <c r="SES1911" s="24"/>
      <c r="SET1911" s="25"/>
      <c r="SEU1911" s="25"/>
      <c r="SEV1911" s="25"/>
      <c r="SEW1911" s="25"/>
      <c r="SEX1911" s="25"/>
      <c r="SEY1911" s="25"/>
      <c r="SEZ1911" s="26"/>
      <c r="SFA1911" s="24"/>
      <c r="SFB1911" s="25"/>
      <c r="SFC1911" s="25"/>
      <c r="SFD1911" s="25"/>
      <c r="SFE1911" s="25"/>
      <c r="SFF1911" s="25"/>
      <c r="SFG1911" s="25"/>
      <c r="SFH1911" s="26"/>
      <c r="SFI1911" s="24"/>
      <c r="SFJ1911" s="25"/>
      <c r="SFK1911" s="25"/>
      <c r="SFL1911" s="25"/>
      <c r="SFM1911" s="25"/>
      <c r="SFN1911" s="25"/>
      <c r="SFO1911" s="25"/>
      <c r="SFP1911" s="26"/>
      <c r="SFQ1911" s="24"/>
      <c r="SFR1911" s="25"/>
      <c r="SFS1911" s="25"/>
      <c r="SFT1911" s="25"/>
      <c r="SFU1911" s="25"/>
      <c r="SFV1911" s="25"/>
      <c r="SFW1911" s="25"/>
      <c r="SFX1911" s="26"/>
      <c r="SFY1911" s="24"/>
      <c r="SFZ1911" s="25"/>
      <c r="SGA1911" s="25"/>
      <c r="SGB1911" s="25"/>
      <c r="SGC1911" s="25"/>
      <c r="SGD1911" s="25"/>
      <c r="SGE1911" s="25"/>
      <c r="SGF1911" s="26"/>
      <c r="SGG1911" s="24"/>
      <c r="SGH1911" s="25"/>
      <c r="SGI1911" s="25"/>
      <c r="SGJ1911" s="25"/>
      <c r="SGK1911" s="25"/>
      <c r="SGL1911" s="25"/>
      <c r="SGM1911" s="25"/>
      <c r="SGN1911" s="26"/>
      <c r="SGO1911" s="24"/>
      <c r="SGP1911" s="25"/>
      <c r="SGQ1911" s="25"/>
      <c r="SGR1911" s="25"/>
      <c r="SGS1911" s="25"/>
      <c r="SGT1911" s="25"/>
      <c r="SGU1911" s="25"/>
      <c r="SGV1911" s="26"/>
      <c r="SGW1911" s="24"/>
      <c r="SGX1911" s="25"/>
      <c r="SGY1911" s="25"/>
      <c r="SGZ1911" s="25"/>
      <c r="SHA1911" s="25"/>
      <c r="SHB1911" s="25"/>
      <c r="SHC1911" s="25"/>
      <c r="SHD1911" s="26"/>
      <c r="SHE1911" s="24"/>
      <c r="SHF1911" s="25"/>
      <c r="SHG1911" s="25"/>
      <c r="SHH1911" s="25"/>
      <c r="SHI1911" s="25"/>
      <c r="SHJ1911" s="25"/>
      <c r="SHK1911" s="25"/>
      <c r="SHL1911" s="26"/>
      <c r="SHM1911" s="24"/>
      <c r="SHN1911" s="25"/>
      <c r="SHO1911" s="25"/>
      <c r="SHP1911" s="25"/>
      <c r="SHQ1911" s="25"/>
      <c r="SHR1911" s="25"/>
      <c r="SHS1911" s="25"/>
      <c r="SHT1911" s="26"/>
      <c r="SHU1911" s="24"/>
      <c r="SHV1911" s="25"/>
      <c r="SHW1911" s="25"/>
      <c r="SHX1911" s="25"/>
      <c r="SHY1911" s="25"/>
      <c r="SHZ1911" s="25"/>
      <c r="SIA1911" s="25"/>
      <c r="SIB1911" s="26"/>
      <c r="SIC1911" s="24"/>
      <c r="SID1911" s="25"/>
      <c r="SIE1911" s="25"/>
      <c r="SIF1911" s="25"/>
      <c r="SIG1911" s="25"/>
      <c r="SIH1911" s="25"/>
      <c r="SII1911" s="25"/>
      <c r="SIJ1911" s="26"/>
      <c r="SIK1911" s="24"/>
      <c r="SIL1911" s="25"/>
      <c r="SIM1911" s="25"/>
      <c r="SIN1911" s="25"/>
      <c r="SIO1911" s="25"/>
      <c r="SIP1911" s="25"/>
      <c r="SIQ1911" s="25"/>
      <c r="SIR1911" s="26"/>
      <c r="SIS1911" s="24"/>
      <c r="SIT1911" s="25"/>
      <c r="SIU1911" s="25"/>
      <c r="SIV1911" s="25"/>
      <c r="SIW1911" s="25"/>
      <c r="SIX1911" s="25"/>
      <c r="SIY1911" s="25"/>
      <c r="SIZ1911" s="26"/>
      <c r="SJA1911" s="24"/>
      <c r="SJB1911" s="25"/>
      <c r="SJC1911" s="25"/>
      <c r="SJD1911" s="25"/>
      <c r="SJE1911" s="25"/>
      <c r="SJF1911" s="25"/>
      <c r="SJG1911" s="25"/>
      <c r="SJH1911" s="26"/>
      <c r="SJI1911" s="24"/>
      <c r="SJJ1911" s="25"/>
      <c r="SJK1911" s="25"/>
      <c r="SJL1911" s="25"/>
      <c r="SJM1911" s="25"/>
      <c r="SJN1911" s="25"/>
      <c r="SJO1911" s="25"/>
      <c r="SJP1911" s="26"/>
      <c r="SJQ1911" s="24"/>
      <c r="SJR1911" s="25"/>
      <c r="SJS1911" s="25"/>
      <c r="SJT1911" s="25"/>
      <c r="SJU1911" s="25"/>
      <c r="SJV1911" s="25"/>
      <c r="SJW1911" s="25"/>
      <c r="SJX1911" s="26"/>
      <c r="SJY1911" s="24"/>
      <c r="SJZ1911" s="25"/>
      <c r="SKA1911" s="25"/>
      <c r="SKB1911" s="25"/>
      <c r="SKC1911" s="25"/>
      <c r="SKD1911" s="25"/>
      <c r="SKE1911" s="25"/>
      <c r="SKF1911" s="26"/>
      <c r="SKG1911" s="24"/>
      <c r="SKH1911" s="25"/>
      <c r="SKI1911" s="25"/>
      <c r="SKJ1911" s="25"/>
      <c r="SKK1911" s="25"/>
      <c r="SKL1911" s="25"/>
      <c r="SKM1911" s="25"/>
      <c r="SKN1911" s="26"/>
      <c r="SKO1911" s="24"/>
      <c r="SKP1911" s="25"/>
      <c r="SKQ1911" s="25"/>
      <c r="SKR1911" s="25"/>
      <c r="SKS1911" s="25"/>
      <c r="SKT1911" s="25"/>
      <c r="SKU1911" s="25"/>
      <c r="SKV1911" s="26"/>
      <c r="SKW1911" s="24"/>
      <c r="SKX1911" s="25"/>
      <c r="SKY1911" s="25"/>
      <c r="SKZ1911" s="25"/>
      <c r="SLA1911" s="25"/>
      <c r="SLB1911" s="25"/>
      <c r="SLC1911" s="25"/>
      <c r="SLD1911" s="26"/>
      <c r="SLE1911" s="24"/>
      <c r="SLF1911" s="25"/>
      <c r="SLG1911" s="25"/>
      <c r="SLH1911" s="25"/>
      <c r="SLI1911" s="25"/>
      <c r="SLJ1911" s="25"/>
      <c r="SLK1911" s="25"/>
      <c r="SLL1911" s="26"/>
      <c r="SLM1911" s="24"/>
      <c r="SLN1911" s="25"/>
      <c r="SLO1911" s="25"/>
      <c r="SLP1911" s="25"/>
      <c r="SLQ1911" s="25"/>
      <c r="SLR1911" s="25"/>
      <c r="SLS1911" s="25"/>
      <c r="SLT1911" s="26"/>
      <c r="SLU1911" s="24"/>
      <c r="SLV1911" s="25"/>
      <c r="SLW1911" s="25"/>
      <c r="SLX1911" s="25"/>
      <c r="SLY1911" s="25"/>
      <c r="SLZ1911" s="25"/>
      <c r="SMA1911" s="25"/>
      <c r="SMB1911" s="26"/>
      <c r="SMC1911" s="24"/>
      <c r="SMD1911" s="25"/>
      <c r="SME1911" s="25"/>
      <c r="SMF1911" s="25"/>
      <c r="SMG1911" s="25"/>
      <c r="SMH1911" s="25"/>
      <c r="SMI1911" s="25"/>
      <c r="SMJ1911" s="26"/>
      <c r="SMK1911" s="24"/>
      <c r="SML1911" s="25"/>
      <c r="SMM1911" s="25"/>
      <c r="SMN1911" s="25"/>
      <c r="SMO1911" s="25"/>
      <c r="SMP1911" s="25"/>
      <c r="SMQ1911" s="25"/>
      <c r="SMR1911" s="26"/>
      <c r="SMS1911" s="24"/>
      <c r="SMT1911" s="25"/>
      <c r="SMU1911" s="25"/>
      <c r="SMV1911" s="25"/>
      <c r="SMW1911" s="25"/>
      <c r="SMX1911" s="25"/>
      <c r="SMY1911" s="25"/>
      <c r="SMZ1911" s="26"/>
      <c r="SNA1911" s="24"/>
      <c r="SNB1911" s="25"/>
      <c r="SNC1911" s="25"/>
      <c r="SND1911" s="25"/>
      <c r="SNE1911" s="25"/>
      <c r="SNF1911" s="25"/>
      <c r="SNG1911" s="25"/>
      <c r="SNH1911" s="26"/>
      <c r="SNI1911" s="24"/>
      <c r="SNJ1911" s="25"/>
      <c r="SNK1911" s="25"/>
      <c r="SNL1911" s="25"/>
      <c r="SNM1911" s="25"/>
      <c r="SNN1911" s="25"/>
      <c r="SNO1911" s="25"/>
      <c r="SNP1911" s="26"/>
      <c r="SNQ1911" s="24"/>
      <c r="SNR1911" s="25"/>
      <c r="SNS1911" s="25"/>
      <c r="SNT1911" s="25"/>
      <c r="SNU1911" s="25"/>
      <c r="SNV1911" s="25"/>
      <c r="SNW1911" s="25"/>
      <c r="SNX1911" s="26"/>
      <c r="SNY1911" s="24"/>
      <c r="SNZ1911" s="25"/>
      <c r="SOA1911" s="25"/>
      <c r="SOB1911" s="25"/>
      <c r="SOC1911" s="25"/>
      <c r="SOD1911" s="25"/>
      <c r="SOE1911" s="25"/>
      <c r="SOF1911" s="26"/>
      <c r="SOG1911" s="24"/>
      <c r="SOH1911" s="25"/>
      <c r="SOI1911" s="25"/>
      <c r="SOJ1911" s="25"/>
      <c r="SOK1911" s="25"/>
      <c r="SOL1911" s="25"/>
      <c r="SOM1911" s="25"/>
      <c r="SON1911" s="26"/>
      <c r="SOO1911" s="24"/>
      <c r="SOP1911" s="25"/>
      <c r="SOQ1911" s="25"/>
      <c r="SOR1911" s="25"/>
      <c r="SOS1911" s="25"/>
      <c r="SOT1911" s="25"/>
      <c r="SOU1911" s="25"/>
      <c r="SOV1911" s="26"/>
      <c r="SOW1911" s="24"/>
      <c r="SOX1911" s="25"/>
      <c r="SOY1911" s="25"/>
      <c r="SOZ1911" s="25"/>
      <c r="SPA1911" s="25"/>
      <c r="SPB1911" s="25"/>
      <c r="SPC1911" s="25"/>
      <c r="SPD1911" s="26"/>
      <c r="SPE1911" s="24"/>
      <c r="SPF1911" s="25"/>
      <c r="SPG1911" s="25"/>
      <c r="SPH1911" s="25"/>
      <c r="SPI1911" s="25"/>
      <c r="SPJ1911" s="25"/>
      <c r="SPK1911" s="25"/>
      <c r="SPL1911" s="26"/>
      <c r="SPM1911" s="24"/>
      <c r="SPN1911" s="25"/>
      <c r="SPO1911" s="25"/>
      <c r="SPP1911" s="25"/>
      <c r="SPQ1911" s="25"/>
      <c r="SPR1911" s="25"/>
      <c r="SPS1911" s="25"/>
      <c r="SPT1911" s="26"/>
      <c r="SPU1911" s="24"/>
      <c r="SPV1911" s="25"/>
      <c r="SPW1911" s="25"/>
      <c r="SPX1911" s="25"/>
      <c r="SPY1911" s="25"/>
      <c r="SPZ1911" s="25"/>
      <c r="SQA1911" s="25"/>
      <c r="SQB1911" s="26"/>
      <c r="SQC1911" s="24"/>
      <c r="SQD1911" s="25"/>
      <c r="SQE1911" s="25"/>
      <c r="SQF1911" s="25"/>
      <c r="SQG1911" s="25"/>
      <c r="SQH1911" s="25"/>
      <c r="SQI1911" s="25"/>
      <c r="SQJ1911" s="26"/>
      <c r="SQK1911" s="24"/>
      <c r="SQL1911" s="25"/>
      <c r="SQM1911" s="25"/>
      <c r="SQN1911" s="25"/>
      <c r="SQO1911" s="25"/>
      <c r="SQP1911" s="25"/>
      <c r="SQQ1911" s="25"/>
      <c r="SQR1911" s="26"/>
      <c r="SQS1911" s="24"/>
      <c r="SQT1911" s="25"/>
      <c r="SQU1911" s="25"/>
      <c r="SQV1911" s="25"/>
      <c r="SQW1911" s="25"/>
      <c r="SQX1911" s="25"/>
      <c r="SQY1911" s="25"/>
      <c r="SQZ1911" s="26"/>
      <c r="SRA1911" s="24"/>
      <c r="SRB1911" s="25"/>
      <c r="SRC1911" s="25"/>
      <c r="SRD1911" s="25"/>
      <c r="SRE1911" s="25"/>
      <c r="SRF1911" s="25"/>
      <c r="SRG1911" s="25"/>
      <c r="SRH1911" s="26"/>
      <c r="SRI1911" s="24"/>
      <c r="SRJ1911" s="25"/>
      <c r="SRK1911" s="25"/>
      <c r="SRL1911" s="25"/>
      <c r="SRM1911" s="25"/>
      <c r="SRN1911" s="25"/>
      <c r="SRO1911" s="25"/>
      <c r="SRP1911" s="26"/>
      <c r="SRQ1911" s="24"/>
      <c r="SRR1911" s="25"/>
      <c r="SRS1911" s="25"/>
      <c r="SRT1911" s="25"/>
      <c r="SRU1911" s="25"/>
      <c r="SRV1911" s="25"/>
      <c r="SRW1911" s="25"/>
      <c r="SRX1911" s="26"/>
      <c r="SRY1911" s="24"/>
      <c r="SRZ1911" s="25"/>
      <c r="SSA1911" s="25"/>
      <c r="SSB1911" s="25"/>
      <c r="SSC1911" s="25"/>
      <c r="SSD1911" s="25"/>
      <c r="SSE1911" s="25"/>
      <c r="SSF1911" s="26"/>
      <c r="SSG1911" s="24"/>
      <c r="SSH1911" s="25"/>
      <c r="SSI1911" s="25"/>
      <c r="SSJ1911" s="25"/>
      <c r="SSK1911" s="25"/>
      <c r="SSL1911" s="25"/>
      <c r="SSM1911" s="25"/>
      <c r="SSN1911" s="26"/>
      <c r="SSO1911" s="24"/>
      <c r="SSP1911" s="25"/>
      <c r="SSQ1911" s="25"/>
      <c r="SSR1911" s="25"/>
      <c r="SSS1911" s="25"/>
      <c r="SST1911" s="25"/>
      <c r="SSU1911" s="25"/>
      <c r="SSV1911" s="26"/>
      <c r="SSW1911" s="24"/>
      <c r="SSX1911" s="25"/>
      <c r="SSY1911" s="25"/>
      <c r="SSZ1911" s="25"/>
      <c r="STA1911" s="25"/>
      <c r="STB1911" s="25"/>
      <c r="STC1911" s="25"/>
      <c r="STD1911" s="26"/>
      <c r="STE1911" s="24"/>
      <c r="STF1911" s="25"/>
      <c r="STG1911" s="25"/>
      <c r="STH1911" s="25"/>
      <c r="STI1911" s="25"/>
      <c r="STJ1911" s="25"/>
      <c r="STK1911" s="25"/>
      <c r="STL1911" s="26"/>
      <c r="STM1911" s="24"/>
      <c r="STN1911" s="25"/>
      <c r="STO1911" s="25"/>
      <c r="STP1911" s="25"/>
      <c r="STQ1911" s="25"/>
      <c r="STR1911" s="25"/>
      <c r="STS1911" s="25"/>
      <c r="STT1911" s="26"/>
      <c r="STU1911" s="24"/>
      <c r="STV1911" s="25"/>
      <c r="STW1911" s="25"/>
      <c r="STX1911" s="25"/>
      <c r="STY1911" s="25"/>
      <c r="STZ1911" s="25"/>
      <c r="SUA1911" s="25"/>
      <c r="SUB1911" s="26"/>
      <c r="SUC1911" s="24"/>
      <c r="SUD1911" s="25"/>
      <c r="SUE1911" s="25"/>
      <c r="SUF1911" s="25"/>
      <c r="SUG1911" s="25"/>
      <c r="SUH1911" s="25"/>
      <c r="SUI1911" s="25"/>
      <c r="SUJ1911" s="26"/>
      <c r="SUK1911" s="24"/>
      <c r="SUL1911" s="25"/>
      <c r="SUM1911" s="25"/>
      <c r="SUN1911" s="25"/>
      <c r="SUO1911" s="25"/>
      <c r="SUP1911" s="25"/>
      <c r="SUQ1911" s="25"/>
      <c r="SUR1911" s="26"/>
      <c r="SUS1911" s="24"/>
      <c r="SUT1911" s="25"/>
      <c r="SUU1911" s="25"/>
      <c r="SUV1911" s="25"/>
      <c r="SUW1911" s="25"/>
      <c r="SUX1911" s="25"/>
      <c r="SUY1911" s="25"/>
      <c r="SUZ1911" s="26"/>
      <c r="SVA1911" s="24"/>
      <c r="SVB1911" s="25"/>
      <c r="SVC1911" s="25"/>
      <c r="SVD1911" s="25"/>
      <c r="SVE1911" s="25"/>
      <c r="SVF1911" s="25"/>
      <c r="SVG1911" s="25"/>
      <c r="SVH1911" s="26"/>
      <c r="SVI1911" s="24"/>
      <c r="SVJ1911" s="25"/>
      <c r="SVK1911" s="25"/>
      <c r="SVL1911" s="25"/>
      <c r="SVM1911" s="25"/>
      <c r="SVN1911" s="25"/>
      <c r="SVO1911" s="25"/>
      <c r="SVP1911" s="26"/>
      <c r="SVQ1911" s="24"/>
      <c r="SVR1911" s="25"/>
      <c r="SVS1911" s="25"/>
      <c r="SVT1911" s="25"/>
      <c r="SVU1911" s="25"/>
      <c r="SVV1911" s="25"/>
      <c r="SVW1911" s="25"/>
      <c r="SVX1911" s="26"/>
      <c r="SVY1911" s="24"/>
      <c r="SVZ1911" s="25"/>
      <c r="SWA1911" s="25"/>
      <c r="SWB1911" s="25"/>
      <c r="SWC1911" s="25"/>
      <c r="SWD1911" s="25"/>
      <c r="SWE1911" s="25"/>
      <c r="SWF1911" s="26"/>
      <c r="SWG1911" s="24"/>
      <c r="SWH1911" s="25"/>
      <c r="SWI1911" s="25"/>
      <c r="SWJ1911" s="25"/>
      <c r="SWK1911" s="25"/>
      <c r="SWL1911" s="25"/>
      <c r="SWM1911" s="25"/>
      <c r="SWN1911" s="26"/>
      <c r="SWO1911" s="24"/>
      <c r="SWP1911" s="25"/>
      <c r="SWQ1911" s="25"/>
      <c r="SWR1911" s="25"/>
      <c r="SWS1911" s="25"/>
      <c r="SWT1911" s="25"/>
      <c r="SWU1911" s="25"/>
      <c r="SWV1911" s="26"/>
      <c r="SWW1911" s="24"/>
      <c r="SWX1911" s="25"/>
      <c r="SWY1911" s="25"/>
      <c r="SWZ1911" s="25"/>
      <c r="SXA1911" s="25"/>
      <c r="SXB1911" s="25"/>
      <c r="SXC1911" s="25"/>
      <c r="SXD1911" s="26"/>
      <c r="SXE1911" s="24"/>
      <c r="SXF1911" s="25"/>
      <c r="SXG1911" s="25"/>
      <c r="SXH1911" s="25"/>
      <c r="SXI1911" s="25"/>
      <c r="SXJ1911" s="25"/>
      <c r="SXK1911" s="25"/>
      <c r="SXL1911" s="26"/>
      <c r="SXM1911" s="24"/>
      <c r="SXN1911" s="25"/>
      <c r="SXO1911" s="25"/>
      <c r="SXP1911" s="25"/>
      <c r="SXQ1911" s="25"/>
      <c r="SXR1911" s="25"/>
      <c r="SXS1911" s="25"/>
      <c r="SXT1911" s="26"/>
      <c r="SXU1911" s="24"/>
      <c r="SXV1911" s="25"/>
      <c r="SXW1911" s="25"/>
      <c r="SXX1911" s="25"/>
      <c r="SXY1911" s="25"/>
      <c r="SXZ1911" s="25"/>
      <c r="SYA1911" s="25"/>
      <c r="SYB1911" s="26"/>
      <c r="SYC1911" s="24"/>
      <c r="SYD1911" s="25"/>
      <c r="SYE1911" s="25"/>
      <c r="SYF1911" s="25"/>
      <c r="SYG1911" s="25"/>
      <c r="SYH1911" s="25"/>
      <c r="SYI1911" s="25"/>
      <c r="SYJ1911" s="26"/>
      <c r="SYK1911" s="24"/>
      <c r="SYL1911" s="25"/>
      <c r="SYM1911" s="25"/>
      <c r="SYN1911" s="25"/>
      <c r="SYO1911" s="25"/>
      <c r="SYP1911" s="25"/>
      <c r="SYQ1911" s="25"/>
      <c r="SYR1911" s="26"/>
      <c r="SYS1911" s="24"/>
      <c r="SYT1911" s="25"/>
      <c r="SYU1911" s="25"/>
      <c r="SYV1911" s="25"/>
      <c r="SYW1911" s="25"/>
      <c r="SYX1911" s="25"/>
      <c r="SYY1911" s="25"/>
      <c r="SYZ1911" s="26"/>
      <c r="SZA1911" s="24"/>
      <c r="SZB1911" s="25"/>
      <c r="SZC1911" s="25"/>
      <c r="SZD1911" s="25"/>
      <c r="SZE1911" s="25"/>
      <c r="SZF1911" s="25"/>
      <c r="SZG1911" s="25"/>
      <c r="SZH1911" s="26"/>
      <c r="SZI1911" s="24"/>
      <c r="SZJ1911" s="25"/>
      <c r="SZK1911" s="25"/>
      <c r="SZL1911" s="25"/>
      <c r="SZM1911" s="25"/>
      <c r="SZN1911" s="25"/>
      <c r="SZO1911" s="25"/>
      <c r="SZP1911" s="26"/>
      <c r="SZQ1911" s="24"/>
      <c r="SZR1911" s="25"/>
      <c r="SZS1911" s="25"/>
      <c r="SZT1911" s="25"/>
      <c r="SZU1911" s="25"/>
      <c r="SZV1911" s="25"/>
      <c r="SZW1911" s="25"/>
      <c r="SZX1911" s="26"/>
      <c r="SZY1911" s="24"/>
      <c r="SZZ1911" s="25"/>
      <c r="TAA1911" s="25"/>
      <c r="TAB1911" s="25"/>
      <c r="TAC1911" s="25"/>
      <c r="TAD1911" s="25"/>
      <c r="TAE1911" s="25"/>
      <c r="TAF1911" s="26"/>
      <c r="TAG1911" s="24"/>
      <c r="TAH1911" s="25"/>
      <c r="TAI1911" s="25"/>
      <c r="TAJ1911" s="25"/>
      <c r="TAK1911" s="25"/>
      <c r="TAL1911" s="25"/>
      <c r="TAM1911" s="25"/>
      <c r="TAN1911" s="26"/>
      <c r="TAO1911" s="24"/>
      <c r="TAP1911" s="25"/>
      <c r="TAQ1911" s="25"/>
      <c r="TAR1911" s="25"/>
      <c r="TAS1911" s="25"/>
      <c r="TAT1911" s="25"/>
      <c r="TAU1911" s="25"/>
      <c r="TAV1911" s="26"/>
      <c r="TAW1911" s="24"/>
      <c r="TAX1911" s="25"/>
      <c r="TAY1911" s="25"/>
      <c r="TAZ1911" s="25"/>
      <c r="TBA1911" s="25"/>
      <c r="TBB1911" s="25"/>
      <c r="TBC1911" s="25"/>
      <c r="TBD1911" s="26"/>
      <c r="TBE1911" s="24"/>
      <c r="TBF1911" s="25"/>
      <c r="TBG1911" s="25"/>
      <c r="TBH1911" s="25"/>
      <c r="TBI1911" s="25"/>
      <c r="TBJ1911" s="25"/>
      <c r="TBK1911" s="25"/>
      <c r="TBL1911" s="26"/>
      <c r="TBM1911" s="24"/>
      <c r="TBN1911" s="25"/>
      <c r="TBO1911" s="25"/>
      <c r="TBP1911" s="25"/>
      <c r="TBQ1911" s="25"/>
      <c r="TBR1911" s="25"/>
      <c r="TBS1911" s="25"/>
      <c r="TBT1911" s="26"/>
      <c r="TBU1911" s="24"/>
      <c r="TBV1911" s="25"/>
      <c r="TBW1911" s="25"/>
      <c r="TBX1911" s="25"/>
      <c r="TBY1911" s="25"/>
      <c r="TBZ1911" s="25"/>
      <c r="TCA1911" s="25"/>
      <c r="TCB1911" s="26"/>
      <c r="TCC1911" s="24"/>
      <c r="TCD1911" s="25"/>
      <c r="TCE1911" s="25"/>
      <c r="TCF1911" s="25"/>
      <c r="TCG1911" s="25"/>
      <c r="TCH1911" s="25"/>
      <c r="TCI1911" s="25"/>
      <c r="TCJ1911" s="26"/>
      <c r="TCK1911" s="24"/>
      <c r="TCL1911" s="25"/>
      <c r="TCM1911" s="25"/>
      <c r="TCN1911" s="25"/>
      <c r="TCO1911" s="25"/>
      <c r="TCP1911" s="25"/>
      <c r="TCQ1911" s="25"/>
      <c r="TCR1911" s="26"/>
      <c r="TCS1911" s="24"/>
      <c r="TCT1911" s="25"/>
      <c r="TCU1911" s="25"/>
      <c r="TCV1911" s="25"/>
      <c r="TCW1911" s="25"/>
      <c r="TCX1911" s="25"/>
      <c r="TCY1911" s="25"/>
      <c r="TCZ1911" s="26"/>
      <c r="TDA1911" s="24"/>
      <c r="TDB1911" s="25"/>
      <c r="TDC1911" s="25"/>
      <c r="TDD1911" s="25"/>
      <c r="TDE1911" s="25"/>
      <c r="TDF1911" s="25"/>
      <c r="TDG1911" s="25"/>
      <c r="TDH1911" s="26"/>
      <c r="TDI1911" s="24"/>
      <c r="TDJ1911" s="25"/>
      <c r="TDK1911" s="25"/>
      <c r="TDL1911" s="25"/>
      <c r="TDM1911" s="25"/>
      <c r="TDN1911" s="25"/>
      <c r="TDO1911" s="25"/>
      <c r="TDP1911" s="26"/>
      <c r="TDQ1911" s="24"/>
      <c r="TDR1911" s="25"/>
      <c r="TDS1911" s="25"/>
      <c r="TDT1911" s="25"/>
      <c r="TDU1911" s="25"/>
      <c r="TDV1911" s="25"/>
      <c r="TDW1911" s="25"/>
      <c r="TDX1911" s="26"/>
      <c r="TDY1911" s="24"/>
      <c r="TDZ1911" s="25"/>
      <c r="TEA1911" s="25"/>
      <c r="TEB1911" s="25"/>
      <c r="TEC1911" s="25"/>
      <c r="TED1911" s="25"/>
      <c r="TEE1911" s="25"/>
      <c r="TEF1911" s="26"/>
      <c r="TEG1911" s="24"/>
      <c r="TEH1911" s="25"/>
      <c r="TEI1911" s="25"/>
      <c r="TEJ1911" s="25"/>
      <c r="TEK1911" s="25"/>
      <c r="TEL1911" s="25"/>
      <c r="TEM1911" s="25"/>
      <c r="TEN1911" s="26"/>
      <c r="TEO1911" s="24"/>
      <c r="TEP1911" s="25"/>
      <c r="TEQ1911" s="25"/>
      <c r="TER1911" s="25"/>
      <c r="TES1911" s="25"/>
      <c r="TET1911" s="25"/>
      <c r="TEU1911" s="25"/>
      <c r="TEV1911" s="26"/>
      <c r="TEW1911" s="24"/>
      <c r="TEX1911" s="25"/>
      <c r="TEY1911" s="25"/>
      <c r="TEZ1911" s="25"/>
      <c r="TFA1911" s="25"/>
      <c r="TFB1911" s="25"/>
      <c r="TFC1911" s="25"/>
      <c r="TFD1911" s="26"/>
      <c r="TFE1911" s="24"/>
      <c r="TFF1911" s="25"/>
      <c r="TFG1911" s="25"/>
      <c r="TFH1911" s="25"/>
      <c r="TFI1911" s="25"/>
      <c r="TFJ1911" s="25"/>
      <c r="TFK1911" s="25"/>
      <c r="TFL1911" s="26"/>
      <c r="TFM1911" s="24"/>
      <c r="TFN1911" s="25"/>
      <c r="TFO1911" s="25"/>
      <c r="TFP1911" s="25"/>
      <c r="TFQ1911" s="25"/>
      <c r="TFR1911" s="25"/>
      <c r="TFS1911" s="25"/>
      <c r="TFT1911" s="26"/>
      <c r="TFU1911" s="24"/>
      <c r="TFV1911" s="25"/>
      <c r="TFW1911" s="25"/>
      <c r="TFX1911" s="25"/>
      <c r="TFY1911" s="25"/>
      <c r="TFZ1911" s="25"/>
      <c r="TGA1911" s="25"/>
      <c r="TGB1911" s="26"/>
      <c r="TGC1911" s="24"/>
      <c r="TGD1911" s="25"/>
      <c r="TGE1911" s="25"/>
      <c r="TGF1911" s="25"/>
      <c r="TGG1911" s="25"/>
      <c r="TGH1911" s="25"/>
      <c r="TGI1911" s="25"/>
      <c r="TGJ1911" s="26"/>
      <c r="TGK1911" s="24"/>
      <c r="TGL1911" s="25"/>
      <c r="TGM1911" s="25"/>
      <c r="TGN1911" s="25"/>
      <c r="TGO1911" s="25"/>
      <c r="TGP1911" s="25"/>
      <c r="TGQ1911" s="25"/>
      <c r="TGR1911" s="26"/>
      <c r="TGS1911" s="24"/>
      <c r="TGT1911" s="25"/>
      <c r="TGU1911" s="25"/>
      <c r="TGV1911" s="25"/>
      <c r="TGW1911" s="25"/>
      <c r="TGX1911" s="25"/>
      <c r="TGY1911" s="25"/>
      <c r="TGZ1911" s="26"/>
      <c r="THA1911" s="24"/>
      <c r="THB1911" s="25"/>
      <c r="THC1911" s="25"/>
      <c r="THD1911" s="25"/>
      <c r="THE1911" s="25"/>
      <c r="THF1911" s="25"/>
      <c r="THG1911" s="25"/>
      <c r="THH1911" s="26"/>
      <c r="THI1911" s="24"/>
      <c r="THJ1911" s="25"/>
      <c r="THK1911" s="25"/>
      <c r="THL1911" s="25"/>
      <c r="THM1911" s="25"/>
      <c r="THN1911" s="25"/>
      <c r="THO1911" s="25"/>
      <c r="THP1911" s="26"/>
      <c r="THQ1911" s="24"/>
      <c r="THR1911" s="25"/>
      <c r="THS1911" s="25"/>
      <c r="THT1911" s="25"/>
      <c r="THU1911" s="25"/>
      <c r="THV1911" s="25"/>
      <c r="THW1911" s="25"/>
      <c r="THX1911" s="26"/>
      <c r="THY1911" s="24"/>
      <c r="THZ1911" s="25"/>
      <c r="TIA1911" s="25"/>
      <c r="TIB1911" s="25"/>
      <c r="TIC1911" s="25"/>
      <c r="TID1911" s="25"/>
      <c r="TIE1911" s="25"/>
      <c r="TIF1911" s="26"/>
      <c r="TIG1911" s="24"/>
      <c r="TIH1911" s="25"/>
      <c r="TII1911" s="25"/>
      <c r="TIJ1911" s="25"/>
      <c r="TIK1911" s="25"/>
      <c r="TIL1911" s="25"/>
      <c r="TIM1911" s="25"/>
      <c r="TIN1911" s="26"/>
      <c r="TIO1911" s="24"/>
      <c r="TIP1911" s="25"/>
      <c r="TIQ1911" s="25"/>
      <c r="TIR1911" s="25"/>
      <c r="TIS1911" s="25"/>
      <c r="TIT1911" s="25"/>
      <c r="TIU1911" s="25"/>
      <c r="TIV1911" s="26"/>
      <c r="TIW1911" s="24"/>
      <c r="TIX1911" s="25"/>
      <c r="TIY1911" s="25"/>
      <c r="TIZ1911" s="25"/>
      <c r="TJA1911" s="25"/>
      <c r="TJB1911" s="25"/>
      <c r="TJC1911" s="25"/>
      <c r="TJD1911" s="26"/>
      <c r="TJE1911" s="24"/>
      <c r="TJF1911" s="25"/>
      <c r="TJG1911" s="25"/>
      <c r="TJH1911" s="25"/>
      <c r="TJI1911" s="25"/>
      <c r="TJJ1911" s="25"/>
      <c r="TJK1911" s="25"/>
      <c r="TJL1911" s="26"/>
      <c r="TJM1911" s="24"/>
      <c r="TJN1911" s="25"/>
      <c r="TJO1911" s="25"/>
      <c r="TJP1911" s="25"/>
      <c r="TJQ1911" s="25"/>
      <c r="TJR1911" s="25"/>
      <c r="TJS1911" s="25"/>
      <c r="TJT1911" s="26"/>
      <c r="TJU1911" s="24"/>
      <c r="TJV1911" s="25"/>
      <c r="TJW1911" s="25"/>
      <c r="TJX1911" s="25"/>
      <c r="TJY1911" s="25"/>
      <c r="TJZ1911" s="25"/>
      <c r="TKA1911" s="25"/>
      <c r="TKB1911" s="26"/>
      <c r="TKC1911" s="24"/>
      <c r="TKD1911" s="25"/>
      <c r="TKE1911" s="25"/>
      <c r="TKF1911" s="25"/>
      <c r="TKG1911" s="25"/>
      <c r="TKH1911" s="25"/>
      <c r="TKI1911" s="25"/>
      <c r="TKJ1911" s="26"/>
      <c r="TKK1911" s="24"/>
      <c r="TKL1911" s="25"/>
      <c r="TKM1911" s="25"/>
      <c r="TKN1911" s="25"/>
      <c r="TKO1911" s="25"/>
      <c r="TKP1911" s="25"/>
      <c r="TKQ1911" s="25"/>
      <c r="TKR1911" s="26"/>
      <c r="TKS1911" s="24"/>
      <c r="TKT1911" s="25"/>
      <c r="TKU1911" s="25"/>
      <c r="TKV1911" s="25"/>
      <c r="TKW1911" s="25"/>
      <c r="TKX1911" s="25"/>
      <c r="TKY1911" s="25"/>
      <c r="TKZ1911" s="26"/>
      <c r="TLA1911" s="24"/>
      <c r="TLB1911" s="25"/>
      <c r="TLC1911" s="25"/>
      <c r="TLD1911" s="25"/>
      <c r="TLE1911" s="25"/>
      <c r="TLF1911" s="25"/>
      <c r="TLG1911" s="25"/>
      <c r="TLH1911" s="26"/>
      <c r="TLI1911" s="24"/>
      <c r="TLJ1911" s="25"/>
      <c r="TLK1911" s="25"/>
      <c r="TLL1911" s="25"/>
      <c r="TLM1911" s="25"/>
      <c r="TLN1911" s="25"/>
      <c r="TLO1911" s="25"/>
      <c r="TLP1911" s="26"/>
      <c r="TLQ1911" s="24"/>
      <c r="TLR1911" s="25"/>
      <c r="TLS1911" s="25"/>
      <c r="TLT1911" s="25"/>
      <c r="TLU1911" s="25"/>
      <c r="TLV1911" s="25"/>
      <c r="TLW1911" s="25"/>
      <c r="TLX1911" s="26"/>
      <c r="TLY1911" s="24"/>
      <c r="TLZ1911" s="25"/>
      <c r="TMA1911" s="25"/>
      <c r="TMB1911" s="25"/>
      <c r="TMC1911" s="25"/>
      <c r="TMD1911" s="25"/>
      <c r="TME1911" s="25"/>
      <c r="TMF1911" s="26"/>
      <c r="TMG1911" s="24"/>
      <c r="TMH1911" s="25"/>
      <c r="TMI1911" s="25"/>
      <c r="TMJ1911" s="25"/>
      <c r="TMK1911" s="25"/>
      <c r="TML1911" s="25"/>
      <c r="TMM1911" s="25"/>
      <c r="TMN1911" s="26"/>
      <c r="TMO1911" s="24"/>
      <c r="TMP1911" s="25"/>
      <c r="TMQ1911" s="25"/>
      <c r="TMR1911" s="25"/>
      <c r="TMS1911" s="25"/>
      <c r="TMT1911" s="25"/>
      <c r="TMU1911" s="25"/>
      <c r="TMV1911" s="26"/>
      <c r="TMW1911" s="24"/>
      <c r="TMX1911" s="25"/>
      <c r="TMY1911" s="25"/>
      <c r="TMZ1911" s="25"/>
      <c r="TNA1911" s="25"/>
      <c r="TNB1911" s="25"/>
      <c r="TNC1911" s="25"/>
      <c r="TND1911" s="26"/>
      <c r="TNE1911" s="24"/>
      <c r="TNF1911" s="25"/>
      <c r="TNG1911" s="25"/>
      <c r="TNH1911" s="25"/>
      <c r="TNI1911" s="25"/>
      <c r="TNJ1911" s="25"/>
      <c r="TNK1911" s="25"/>
      <c r="TNL1911" s="26"/>
      <c r="TNM1911" s="24"/>
      <c r="TNN1911" s="25"/>
      <c r="TNO1911" s="25"/>
      <c r="TNP1911" s="25"/>
      <c r="TNQ1911" s="25"/>
      <c r="TNR1911" s="25"/>
      <c r="TNS1911" s="25"/>
      <c r="TNT1911" s="26"/>
      <c r="TNU1911" s="24"/>
      <c r="TNV1911" s="25"/>
      <c r="TNW1911" s="25"/>
      <c r="TNX1911" s="25"/>
      <c r="TNY1911" s="25"/>
      <c r="TNZ1911" s="25"/>
      <c r="TOA1911" s="25"/>
      <c r="TOB1911" s="26"/>
      <c r="TOC1911" s="24"/>
      <c r="TOD1911" s="25"/>
      <c r="TOE1911" s="25"/>
      <c r="TOF1911" s="25"/>
      <c r="TOG1911" s="25"/>
      <c r="TOH1911" s="25"/>
      <c r="TOI1911" s="25"/>
      <c r="TOJ1911" s="26"/>
      <c r="TOK1911" s="24"/>
      <c r="TOL1911" s="25"/>
      <c r="TOM1911" s="25"/>
      <c r="TON1911" s="25"/>
      <c r="TOO1911" s="25"/>
      <c r="TOP1911" s="25"/>
      <c r="TOQ1911" s="25"/>
      <c r="TOR1911" s="26"/>
      <c r="TOS1911" s="24"/>
      <c r="TOT1911" s="25"/>
      <c r="TOU1911" s="25"/>
      <c r="TOV1911" s="25"/>
      <c r="TOW1911" s="25"/>
      <c r="TOX1911" s="25"/>
      <c r="TOY1911" s="25"/>
      <c r="TOZ1911" s="26"/>
      <c r="TPA1911" s="24"/>
      <c r="TPB1911" s="25"/>
      <c r="TPC1911" s="25"/>
      <c r="TPD1911" s="25"/>
      <c r="TPE1911" s="25"/>
      <c r="TPF1911" s="25"/>
      <c r="TPG1911" s="25"/>
      <c r="TPH1911" s="26"/>
      <c r="TPI1911" s="24"/>
      <c r="TPJ1911" s="25"/>
      <c r="TPK1911" s="25"/>
      <c r="TPL1911" s="25"/>
      <c r="TPM1911" s="25"/>
      <c r="TPN1911" s="25"/>
      <c r="TPO1911" s="25"/>
      <c r="TPP1911" s="26"/>
      <c r="TPQ1911" s="24"/>
      <c r="TPR1911" s="25"/>
      <c r="TPS1911" s="25"/>
      <c r="TPT1911" s="25"/>
      <c r="TPU1911" s="25"/>
      <c r="TPV1911" s="25"/>
      <c r="TPW1911" s="25"/>
      <c r="TPX1911" s="26"/>
      <c r="TPY1911" s="24"/>
      <c r="TPZ1911" s="25"/>
      <c r="TQA1911" s="25"/>
      <c r="TQB1911" s="25"/>
      <c r="TQC1911" s="25"/>
      <c r="TQD1911" s="25"/>
      <c r="TQE1911" s="25"/>
      <c r="TQF1911" s="26"/>
      <c r="TQG1911" s="24"/>
      <c r="TQH1911" s="25"/>
      <c r="TQI1911" s="25"/>
      <c r="TQJ1911" s="25"/>
      <c r="TQK1911" s="25"/>
      <c r="TQL1911" s="25"/>
      <c r="TQM1911" s="25"/>
      <c r="TQN1911" s="26"/>
      <c r="TQO1911" s="24"/>
      <c r="TQP1911" s="25"/>
      <c r="TQQ1911" s="25"/>
      <c r="TQR1911" s="25"/>
      <c r="TQS1911" s="25"/>
      <c r="TQT1911" s="25"/>
      <c r="TQU1911" s="25"/>
      <c r="TQV1911" s="26"/>
      <c r="TQW1911" s="24"/>
      <c r="TQX1911" s="25"/>
      <c r="TQY1911" s="25"/>
      <c r="TQZ1911" s="25"/>
      <c r="TRA1911" s="25"/>
      <c r="TRB1911" s="25"/>
      <c r="TRC1911" s="25"/>
      <c r="TRD1911" s="26"/>
      <c r="TRE1911" s="24"/>
      <c r="TRF1911" s="25"/>
      <c r="TRG1911" s="25"/>
      <c r="TRH1911" s="25"/>
      <c r="TRI1911" s="25"/>
      <c r="TRJ1911" s="25"/>
      <c r="TRK1911" s="25"/>
      <c r="TRL1911" s="26"/>
      <c r="TRM1911" s="24"/>
      <c r="TRN1911" s="25"/>
      <c r="TRO1911" s="25"/>
      <c r="TRP1911" s="25"/>
      <c r="TRQ1911" s="25"/>
      <c r="TRR1911" s="25"/>
      <c r="TRS1911" s="25"/>
      <c r="TRT1911" s="26"/>
      <c r="TRU1911" s="24"/>
      <c r="TRV1911" s="25"/>
      <c r="TRW1911" s="25"/>
      <c r="TRX1911" s="25"/>
      <c r="TRY1911" s="25"/>
      <c r="TRZ1911" s="25"/>
      <c r="TSA1911" s="25"/>
      <c r="TSB1911" s="26"/>
      <c r="TSC1911" s="24"/>
      <c r="TSD1911" s="25"/>
      <c r="TSE1911" s="25"/>
      <c r="TSF1911" s="25"/>
      <c r="TSG1911" s="25"/>
      <c r="TSH1911" s="25"/>
      <c r="TSI1911" s="25"/>
      <c r="TSJ1911" s="26"/>
      <c r="TSK1911" s="24"/>
      <c r="TSL1911" s="25"/>
      <c r="TSM1911" s="25"/>
      <c r="TSN1911" s="25"/>
      <c r="TSO1911" s="25"/>
      <c r="TSP1911" s="25"/>
      <c r="TSQ1911" s="25"/>
      <c r="TSR1911" s="26"/>
      <c r="TSS1911" s="24"/>
      <c r="TST1911" s="25"/>
      <c r="TSU1911" s="25"/>
      <c r="TSV1911" s="25"/>
      <c r="TSW1911" s="25"/>
      <c r="TSX1911" s="25"/>
      <c r="TSY1911" s="25"/>
      <c r="TSZ1911" s="26"/>
      <c r="TTA1911" s="24"/>
      <c r="TTB1911" s="25"/>
      <c r="TTC1911" s="25"/>
      <c r="TTD1911" s="25"/>
      <c r="TTE1911" s="25"/>
      <c r="TTF1911" s="25"/>
      <c r="TTG1911" s="25"/>
      <c r="TTH1911" s="26"/>
      <c r="TTI1911" s="24"/>
      <c r="TTJ1911" s="25"/>
      <c r="TTK1911" s="25"/>
      <c r="TTL1911" s="25"/>
      <c r="TTM1911" s="25"/>
      <c r="TTN1911" s="25"/>
      <c r="TTO1911" s="25"/>
      <c r="TTP1911" s="26"/>
      <c r="TTQ1911" s="24"/>
      <c r="TTR1911" s="25"/>
      <c r="TTS1911" s="25"/>
      <c r="TTT1911" s="25"/>
      <c r="TTU1911" s="25"/>
      <c r="TTV1911" s="25"/>
      <c r="TTW1911" s="25"/>
      <c r="TTX1911" s="26"/>
      <c r="TTY1911" s="24"/>
      <c r="TTZ1911" s="25"/>
      <c r="TUA1911" s="25"/>
      <c r="TUB1911" s="25"/>
      <c r="TUC1911" s="25"/>
      <c r="TUD1911" s="25"/>
      <c r="TUE1911" s="25"/>
      <c r="TUF1911" s="26"/>
      <c r="TUG1911" s="24"/>
      <c r="TUH1911" s="25"/>
      <c r="TUI1911" s="25"/>
      <c r="TUJ1911" s="25"/>
      <c r="TUK1911" s="25"/>
      <c r="TUL1911" s="25"/>
      <c r="TUM1911" s="25"/>
      <c r="TUN1911" s="26"/>
      <c r="TUO1911" s="24"/>
      <c r="TUP1911" s="25"/>
      <c r="TUQ1911" s="25"/>
      <c r="TUR1911" s="25"/>
      <c r="TUS1911" s="25"/>
      <c r="TUT1911" s="25"/>
      <c r="TUU1911" s="25"/>
      <c r="TUV1911" s="26"/>
      <c r="TUW1911" s="24"/>
      <c r="TUX1911" s="25"/>
      <c r="TUY1911" s="25"/>
      <c r="TUZ1911" s="25"/>
      <c r="TVA1911" s="25"/>
      <c r="TVB1911" s="25"/>
      <c r="TVC1911" s="25"/>
      <c r="TVD1911" s="26"/>
      <c r="TVE1911" s="24"/>
      <c r="TVF1911" s="25"/>
      <c r="TVG1911" s="25"/>
      <c r="TVH1911" s="25"/>
      <c r="TVI1911" s="25"/>
      <c r="TVJ1911" s="25"/>
      <c r="TVK1911" s="25"/>
      <c r="TVL1911" s="26"/>
      <c r="TVM1911" s="24"/>
      <c r="TVN1911" s="25"/>
      <c r="TVO1911" s="25"/>
      <c r="TVP1911" s="25"/>
      <c r="TVQ1911" s="25"/>
      <c r="TVR1911" s="25"/>
      <c r="TVS1911" s="25"/>
      <c r="TVT1911" s="26"/>
      <c r="TVU1911" s="24"/>
      <c r="TVV1911" s="25"/>
      <c r="TVW1911" s="25"/>
      <c r="TVX1911" s="25"/>
      <c r="TVY1911" s="25"/>
      <c r="TVZ1911" s="25"/>
      <c r="TWA1911" s="25"/>
      <c r="TWB1911" s="26"/>
      <c r="TWC1911" s="24"/>
      <c r="TWD1911" s="25"/>
      <c r="TWE1911" s="25"/>
      <c r="TWF1911" s="25"/>
      <c r="TWG1911" s="25"/>
      <c r="TWH1911" s="25"/>
      <c r="TWI1911" s="25"/>
      <c r="TWJ1911" s="26"/>
      <c r="TWK1911" s="24"/>
      <c r="TWL1911" s="25"/>
      <c r="TWM1911" s="25"/>
      <c r="TWN1911" s="25"/>
      <c r="TWO1911" s="25"/>
      <c r="TWP1911" s="25"/>
      <c r="TWQ1911" s="25"/>
      <c r="TWR1911" s="26"/>
      <c r="TWS1911" s="24"/>
      <c r="TWT1911" s="25"/>
      <c r="TWU1911" s="25"/>
      <c r="TWV1911" s="25"/>
      <c r="TWW1911" s="25"/>
      <c r="TWX1911" s="25"/>
      <c r="TWY1911" s="25"/>
      <c r="TWZ1911" s="26"/>
      <c r="TXA1911" s="24"/>
      <c r="TXB1911" s="25"/>
      <c r="TXC1911" s="25"/>
      <c r="TXD1911" s="25"/>
      <c r="TXE1911" s="25"/>
      <c r="TXF1911" s="25"/>
      <c r="TXG1911" s="25"/>
      <c r="TXH1911" s="26"/>
      <c r="TXI1911" s="24"/>
      <c r="TXJ1911" s="25"/>
      <c r="TXK1911" s="25"/>
      <c r="TXL1911" s="25"/>
      <c r="TXM1911" s="25"/>
      <c r="TXN1911" s="25"/>
      <c r="TXO1911" s="25"/>
      <c r="TXP1911" s="26"/>
      <c r="TXQ1911" s="24"/>
      <c r="TXR1911" s="25"/>
      <c r="TXS1911" s="25"/>
      <c r="TXT1911" s="25"/>
      <c r="TXU1911" s="25"/>
      <c r="TXV1911" s="25"/>
      <c r="TXW1911" s="25"/>
      <c r="TXX1911" s="26"/>
      <c r="TXY1911" s="24"/>
      <c r="TXZ1911" s="25"/>
      <c r="TYA1911" s="25"/>
      <c r="TYB1911" s="25"/>
      <c r="TYC1911" s="25"/>
      <c r="TYD1911" s="25"/>
      <c r="TYE1911" s="25"/>
      <c r="TYF1911" s="26"/>
      <c r="TYG1911" s="24"/>
      <c r="TYH1911" s="25"/>
      <c r="TYI1911" s="25"/>
      <c r="TYJ1911" s="25"/>
      <c r="TYK1911" s="25"/>
      <c r="TYL1911" s="25"/>
      <c r="TYM1911" s="25"/>
      <c r="TYN1911" s="26"/>
      <c r="TYO1911" s="24"/>
      <c r="TYP1911" s="25"/>
      <c r="TYQ1911" s="25"/>
      <c r="TYR1911" s="25"/>
      <c r="TYS1911" s="25"/>
      <c r="TYT1911" s="25"/>
      <c r="TYU1911" s="25"/>
      <c r="TYV1911" s="26"/>
      <c r="TYW1911" s="24"/>
      <c r="TYX1911" s="25"/>
      <c r="TYY1911" s="25"/>
      <c r="TYZ1911" s="25"/>
      <c r="TZA1911" s="25"/>
      <c r="TZB1911" s="25"/>
      <c r="TZC1911" s="25"/>
      <c r="TZD1911" s="26"/>
      <c r="TZE1911" s="24"/>
      <c r="TZF1911" s="25"/>
      <c r="TZG1911" s="25"/>
      <c r="TZH1911" s="25"/>
      <c r="TZI1911" s="25"/>
      <c r="TZJ1911" s="25"/>
      <c r="TZK1911" s="25"/>
      <c r="TZL1911" s="26"/>
      <c r="TZM1911" s="24"/>
      <c r="TZN1911" s="25"/>
      <c r="TZO1911" s="25"/>
      <c r="TZP1911" s="25"/>
      <c r="TZQ1911" s="25"/>
      <c r="TZR1911" s="25"/>
      <c r="TZS1911" s="25"/>
      <c r="TZT1911" s="26"/>
      <c r="TZU1911" s="24"/>
      <c r="TZV1911" s="25"/>
      <c r="TZW1911" s="25"/>
      <c r="TZX1911" s="25"/>
      <c r="TZY1911" s="25"/>
      <c r="TZZ1911" s="25"/>
      <c r="UAA1911" s="25"/>
      <c r="UAB1911" s="26"/>
      <c r="UAC1911" s="24"/>
      <c r="UAD1911" s="25"/>
      <c r="UAE1911" s="25"/>
      <c r="UAF1911" s="25"/>
      <c r="UAG1911" s="25"/>
      <c r="UAH1911" s="25"/>
      <c r="UAI1911" s="25"/>
      <c r="UAJ1911" s="26"/>
      <c r="UAK1911" s="24"/>
      <c r="UAL1911" s="25"/>
      <c r="UAM1911" s="25"/>
      <c r="UAN1911" s="25"/>
      <c r="UAO1911" s="25"/>
      <c r="UAP1911" s="25"/>
      <c r="UAQ1911" s="25"/>
      <c r="UAR1911" s="26"/>
      <c r="UAS1911" s="24"/>
      <c r="UAT1911" s="25"/>
      <c r="UAU1911" s="25"/>
      <c r="UAV1911" s="25"/>
      <c r="UAW1911" s="25"/>
      <c r="UAX1911" s="25"/>
      <c r="UAY1911" s="25"/>
      <c r="UAZ1911" s="26"/>
      <c r="UBA1911" s="24"/>
      <c r="UBB1911" s="25"/>
      <c r="UBC1911" s="25"/>
      <c r="UBD1911" s="25"/>
      <c r="UBE1911" s="25"/>
      <c r="UBF1911" s="25"/>
      <c r="UBG1911" s="25"/>
      <c r="UBH1911" s="26"/>
      <c r="UBI1911" s="24"/>
      <c r="UBJ1911" s="25"/>
      <c r="UBK1911" s="25"/>
      <c r="UBL1911" s="25"/>
      <c r="UBM1911" s="25"/>
      <c r="UBN1911" s="25"/>
      <c r="UBO1911" s="25"/>
      <c r="UBP1911" s="26"/>
      <c r="UBQ1911" s="24"/>
      <c r="UBR1911" s="25"/>
      <c r="UBS1911" s="25"/>
      <c r="UBT1911" s="25"/>
      <c r="UBU1911" s="25"/>
      <c r="UBV1911" s="25"/>
      <c r="UBW1911" s="25"/>
      <c r="UBX1911" s="26"/>
      <c r="UBY1911" s="24"/>
      <c r="UBZ1911" s="25"/>
      <c r="UCA1911" s="25"/>
      <c r="UCB1911" s="25"/>
      <c r="UCC1911" s="25"/>
      <c r="UCD1911" s="25"/>
      <c r="UCE1911" s="25"/>
      <c r="UCF1911" s="26"/>
      <c r="UCG1911" s="24"/>
      <c r="UCH1911" s="25"/>
      <c r="UCI1911" s="25"/>
      <c r="UCJ1911" s="25"/>
      <c r="UCK1911" s="25"/>
      <c r="UCL1911" s="25"/>
      <c r="UCM1911" s="25"/>
      <c r="UCN1911" s="26"/>
      <c r="UCO1911" s="24"/>
      <c r="UCP1911" s="25"/>
      <c r="UCQ1911" s="25"/>
      <c r="UCR1911" s="25"/>
      <c r="UCS1911" s="25"/>
      <c r="UCT1911" s="25"/>
      <c r="UCU1911" s="25"/>
      <c r="UCV1911" s="26"/>
      <c r="UCW1911" s="24"/>
      <c r="UCX1911" s="25"/>
      <c r="UCY1911" s="25"/>
      <c r="UCZ1911" s="25"/>
      <c r="UDA1911" s="25"/>
      <c r="UDB1911" s="25"/>
      <c r="UDC1911" s="25"/>
      <c r="UDD1911" s="26"/>
      <c r="UDE1911" s="24"/>
      <c r="UDF1911" s="25"/>
      <c r="UDG1911" s="25"/>
      <c r="UDH1911" s="25"/>
      <c r="UDI1911" s="25"/>
      <c r="UDJ1911" s="25"/>
      <c r="UDK1911" s="25"/>
      <c r="UDL1911" s="26"/>
      <c r="UDM1911" s="24"/>
      <c r="UDN1911" s="25"/>
      <c r="UDO1911" s="25"/>
      <c r="UDP1911" s="25"/>
      <c r="UDQ1911" s="25"/>
      <c r="UDR1911" s="25"/>
      <c r="UDS1911" s="25"/>
      <c r="UDT1911" s="26"/>
      <c r="UDU1911" s="24"/>
      <c r="UDV1911" s="25"/>
      <c r="UDW1911" s="25"/>
      <c r="UDX1911" s="25"/>
      <c r="UDY1911" s="25"/>
      <c r="UDZ1911" s="25"/>
      <c r="UEA1911" s="25"/>
      <c r="UEB1911" s="26"/>
      <c r="UEC1911" s="24"/>
      <c r="UED1911" s="25"/>
      <c r="UEE1911" s="25"/>
      <c r="UEF1911" s="25"/>
      <c r="UEG1911" s="25"/>
      <c r="UEH1911" s="25"/>
      <c r="UEI1911" s="25"/>
      <c r="UEJ1911" s="26"/>
      <c r="UEK1911" s="24"/>
      <c r="UEL1911" s="25"/>
      <c r="UEM1911" s="25"/>
      <c r="UEN1911" s="25"/>
      <c r="UEO1911" s="25"/>
      <c r="UEP1911" s="25"/>
      <c r="UEQ1911" s="25"/>
      <c r="UER1911" s="26"/>
      <c r="UES1911" s="24"/>
      <c r="UET1911" s="25"/>
      <c r="UEU1911" s="25"/>
      <c r="UEV1911" s="25"/>
      <c r="UEW1911" s="25"/>
      <c r="UEX1911" s="25"/>
      <c r="UEY1911" s="25"/>
      <c r="UEZ1911" s="26"/>
      <c r="UFA1911" s="24"/>
      <c r="UFB1911" s="25"/>
      <c r="UFC1911" s="25"/>
      <c r="UFD1911" s="25"/>
      <c r="UFE1911" s="25"/>
      <c r="UFF1911" s="25"/>
      <c r="UFG1911" s="25"/>
      <c r="UFH1911" s="26"/>
      <c r="UFI1911" s="24"/>
      <c r="UFJ1911" s="25"/>
      <c r="UFK1911" s="25"/>
      <c r="UFL1911" s="25"/>
      <c r="UFM1911" s="25"/>
      <c r="UFN1911" s="25"/>
      <c r="UFO1911" s="25"/>
      <c r="UFP1911" s="26"/>
      <c r="UFQ1911" s="24"/>
      <c r="UFR1911" s="25"/>
      <c r="UFS1911" s="25"/>
      <c r="UFT1911" s="25"/>
      <c r="UFU1911" s="25"/>
      <c r="UFV1911" s="25"/>
      <c r="UFW1911" s="25"/>
      <c r="UFX1911" s="26"/>
      <c r="UFY1911" s="24"/>
      <c r="UFZ1911" s="25"/>
      <c r="UGA1911" s="25"/>
      <c r="UGB1911" s="25"/>
      <c r="UGC1911" s="25"/>
      <c r="UGD1911" s="25"/>
      <c r="UGE1911" s="25"/>
      <c r="UGF1911" s="26"/>
      <c r="UGG1911" s="24"/>
      <c r="UGH1911" s="25"/>
      <c r="UGI1911" s="25"/>
      <c r="UGJ1911" s="25"/>
      <c r="UGK1911" s="25"/>
      <c r="UGL1911" s="25"/>
      <c r="UGM1911" s="25"/>
      <c r="UGN1911" s="26"/>
      <c r="UGO1911" s="24"/>
      <c r="UGP1911" s="25"/>
      <c r="UGQ1911" s="25"/>
      <c r="UGR1911" s="25"/>
      <c r="UGS1911" s="25"/>
      <c r="UGT1911" s="25"/>
      <c r="UGU1911" s="25"/>
      <c r="UGV1911" s="26"/>
      <c r="UGW1911" s="24"/>
      <c r="UGX1911" s="25"/>
      <c r="UGY1911" s="25"/>
      <c r="UGZ1911" s="25"/>
      <c r="UHA1911" s="25"/>
      <c r="UHB1911" s="25"/>
      <c r="UHC1911" s="25"/>
      <c r="UHD1911" s="26"/>
      <c r="UHE1911" s="24"/>
      <c r="UHF1911" s="25"/>
      <c r="UHG1911" s="25"/>
      <c r="UHH1911" s="25"/>
      <c r="UHI1911" s="25"/>
      <c r="UHJ1911" s="25"/>
      <c r="UHK1911" s="25"/>
      <c r="UHL1911" s="26"/>
      <c r="UHM1911" s="24"/>
      <c r="UHN1911" s="25"/>
      <c r="UHO1911" s="25"/>
      <c r="UHP1911" s="25"/>
      <c r="UHQ1911" s="25"/>
      <c r="UHR1911" s="25"/>
      <c r="UHS1911" s="25"/>
      <c r="UHT1911" s="26"/>
      <c r="UHU1911" s="24"/>
      <c r="UHV1911" s="25"/>
      <c r="UHW1911" s="25"/>
      <c r="UHX1911" s="25"/>
      <c r="UHY1911" s="25"/>
      <c r="UHZ1911" s="25"/>
      <c r="UIA1911" s="25"/>
      <c r="UIB1911" s="26"/>
      <c r="UIC1911" s="24"/>
      <c r="UID1911" s="25"/>
      <c r="UIE1911" s="25"/>
      <c r="UIF1911" s="25"/>
      <c r="UIG1911" s="25"/>
      <c r="UIH1911" s="25"/>
      <c r="UII1911" s="25"/>
      <c r="UIJ1911" s="26"/>
      <c r="UIK1911" s="24"/>
      <c r="UIL1911" s="25"/>
      <c r="UIM1911" s="25"/>
      <c r="UIN1911" s="25"/>
      <c r="UIO1911" s="25"/>
      <c r="UIP1911" s="25"/>
      <c r="UIQ1911" s="25"/>
      <c r="UIR1911" s="26"/>
      <c r="UIS1911" s="24"/>
      <c r="UIT1911" s="25"/>
      <c r="UIU1911" s="25"/>
      <c r="UIV1911" s="25"/>
      <c r="UIW1911" s="25"/>
      <c r="UIX1911" s="25"/>
      <c r="UIY1911" s="25"/>
      <c r="UIZ1911" s="26"/>
      <c r="UJA1911" s="24"/>
      <c r="UJB1911" s="25"/>
      <c r="UJC1911" s="25"/>
      <c r="UJD1911" s="25"/>
      <c r="UJE1911" s="25"/>
      <c r="UJF1911" s="25"/>
      <c r="UJG1911" s="25"/>
      <c r="UJH1911" s="26"/>
      <c r="UJI1911" s="24"/>
      <c r="UJJ1911" s="25"/>
      <c r="UJK1911" s="25"/>
      <c r="UJL1911" s="25"/>
      <c r="UJM1911" s="25"/>
      <c r="UJN1911" s="25"/>
      <c r="UJO1911" s="25"/>
      <c r="UJP1911" s="26"/>
      <c r="UJQ1911" s="24"/>
      <c r="UJR1911" s="25"/>
      <c r="UJS1911" s="25"/>
      <c r="UJT1911" s="25"/>
      <c r="UJU1911" s="25"/>
      <c r="UJV1911" s="25"/>
      <c r="UJW1911" s="25"/>
      <c r="UJX1911" s="26"/>
      <c r="UJY1911" s="24"/>
      <c r="UJZ1911" s="25"/>
      <c r="UKA1911" s="25"/>
      <c r="UKB1911" s="25"/>
      <c r="UKC1911" s="25"/>
      <c r="UKD1911" s="25"/>
      <c r="UKE1911" s="25"/>
      <c r="UKF1911" s="26"/>
      <c r="UKG1911" s="24"/>
      <c r="UKH1911" s="25"/>
      <c r="UKI1911" s="25"/>
      <c r="UKJ1911" s="25"/>
      <c r="UKK1911" s="25"/>
      <c r="UKL1911" s="25"/>
      <c r="UKM1911" s="25"/>
      <c r="UKN1911" s="26"/>
      <c r="UKO1911" s="24"/>
      <c r="UKP1911" s="25"/>
      <c r="UKQ1911" s="25"/>
      <c r="UKR1911" s="25"/>
      <c r="UKS1911" s="25"/>
      <c r="UKT1911" s="25"/>
      <c r="UKU1911" s="25"/>
      <c r="UKV1911" s="26"/>
      <c r="UKW1911" s="24"/>
      <c r="UKX1911" s="25"/>
      <c r="UKY1911" s="25"/>
      <c r="UKZ1911" s="25"/>
      <c r="ULA1911" s="25"/>
      <c r="ULB1911" s="25"/>
      <c r="ULC1911" s="25"/>
      <c r="ULD1911" s="26"/>
      <c r="ULE1911" s="24"/>
      <c r="ULF1911" s="25"/>
      <c r="ULG1911" s="25"/>
      <c r="ULH1911" s="25"/>
      <c r="ULI1911" s="25"/>
      <c r="ULJ1911" s="25"/>
      <c r="ULK1911" s="25"/>
      <c r="ULL1911" s="26"/>
      <c r="ULM1911" s="24"/>
      <c r="ULN1911" s="25"/>
      <c r="ULO1911" s="25"/>
      <c r="ULP1911" s="25"/>
      <c r="ULQ1911" s="25"/>
      <c r="ULR1911" s="25"/>
      <c r="ULS1911" s="25"/>
      <c r="ULT1911" s="26"/>
      <c r="ULU1911" s="24"/>
      <c r="ULV1911" s="25"/>
      <c r="ULW1911" s="25"/>
      <c r="ULX1911" s="25"/>
      <c r="ULY1911" s="25"/>
      <c r="ULZ1911" s="25"/>
      <c r="UMA1911" s="25"/>
      <c r="UMB1911" s="26"/>
      <c r="UMC1911" s="24"/>
      <c r="UMD1911" s="25"/>
      <c r="UME1911" s="25"/>
      <c r="UMF1911" s="25"/>
      <c r="UMG1911" s="25"/>
      <c r="UMH1911" s="25"/>
      <c r="UMI1911" s="25"/>
      <c r="UMJ1911" s="26"/>
      <c r="UMK1911" s="24"/>
      <c r="UML1911" s="25"/>
      <c r="UMM1911" s="25"/>
      <c r="UMN1911" s="25"/>
      <c r="UMO1911" s="25"/>
      <c r="UMP1911" s="25"/>
      <c r="UMQ1911" s="25"/>
      <c r="UMR1911" s="26"/>
      <c r="UMS1911" s="24"/>
      <c r="UMT1911" s="25"/>
      <c r="UMU1911" s="25"/>
      <c r="UMV1911" s="25"/>
      <c r="UMW1911" s="25"/>
      <c r="UMX1911" s="25"/>
      <c r="UMY1911" s="25"/>
      <c r="UMZ1911" s="26"/>
      <c r="UNA1911" s="24"/>
      <c r="UNB1911" s="25"/>
      <c r="UNC1911" s="25"/>
      <c r="UND1911" s="25"/>
      <c r="UNE1911" s="25"/>
      <c r="UNF1911" s="25"/>
      <c r="UNG1911" s="25"/>
      <c r="UNH1911" s="26"/>
      <c r="UNI1911" s="24"/>
      <c r="UNJ1911" s="25"/>
      <c r="UNK1911" s="25"/>
      <c r="UNL1911" s="25"/>
      <c r="UNM1911" s="25"/>
      <c r="UNN1911" s="25"/>
      <c r="UNO1911" s="25"/>
      <c r="UNP1911" s="26"/>
      <c r="UNQ1911" s="24"/>
      <c r="UNR1911" s="25"/>
      <c r="UNS1911" s="25"/>
      <c r="UNT1911" s="25"/>
      <c r="UNU1911" s="25"/>
      <c r="UNV1911" s="25"/>
      <c r="UNW1911" s="25"/>
      <c r="UNX1911" s="26"/>
      <c r="UNY1911" s="24"/>
      <c r="UNZ1911" s="25"/>
      <c r="UOA1911" s="25"/>
      <c r="UOB1911" s="25"/>
      <c r="UOC1911" s="25"/>
      <c r="UOD1911" s="25"/>
      <c r="UOE1911" s="25"/>
      <c r="UOF1911" s="26"/>
      <c r="UOG1911" s="24"/>
      <c r="UOH1911" s="25"/>
      <c r="UOI1911" s="25"/>
      <c r="UOJ1911" s="25"/>
      <c r="UOK1911" s="25"/>
      <c r="UOL1911" s="25"/>
      <c r="UOM1911" s="25"/>
      <c r="UON1911" s="26"/>
      <c r="UOO1911" s="24"/>
      <c r="UOP1911" s="25"/>
      <c r="UOQ1911" s="25"/>
      <c r="UOR1911" s="25"/>
      <c r="UOS1911" s="25"/>
      <c r="UOT1911" s="25"/>
      <c r="UOU1911" s="25"/>
      <c r="UOV1911" s="26"/>
      <c r="UOW1911" s="24"/>
      <c r="UOX1911" s="25"/>
      <c r="UOY1911" s="25"/>
      <c r="UOZ1911" s="25"/>
      <c r="UPA1911" s="25"/>
      <c r="UPB1911" s="25"/>
      <c r="UPC1911" s="25"/>
      <c r="UPD1911" s="26"/>
      <c r="UPE1911" s="24"/>
      <c r="UPF1911" s="25"/>
      <c r="UPG1911" s="25"/>
      <c r="UPH1911" s="25"/>
      <c r="UPI1911" s="25"/>
      <c r="UPJ1911" s="25"/>
      <c r="UPK1911" s="25"/>
      <c r="UPL1911" s="26"/>
      <c r="UPM1911" s="24"/>
      <c r="UPN1911" s="25"/>
      <c r="UPO1911" s="25"/>
      <c r="UPP1911" s="25"/>
      <c r="UPQ1911" s="25"/>
      <c r="UPR1911" s="25"/>
      <c r="UPS1911" s="25"/>
      <c r="UPT1911" s="26"/>
      <c r="UPU1911" s="24"/>
      <c r="UPV1911" s="25"/>
      <c r="UPW1911" s="25"/>
      <c r="UPX1911" s="25"/>
      <c r="UPY1911" s="25"/>
      <c r="UPZ1911" s="25"/>
      <c r="UQA1911" s="25"/>
      <c r="UQB1911" s="26"/>
      <c r="UQC1911" s="24"/>
      <c r="UQD1911" s="25"/>
      <c r="UQE1911" s="25"/>
      <c r="UQF1911" s="25"/>
      <c r="UQG1911" s="25"/>
      <c r="UQH1911" s="25"/>
      <c r="UQI1911" s="25"/>
      <c r="UQJ1911" s="26"/>
      <c r="UQK1911" s="24"/>
      <c r="UQL1911" s="25"/>
      <c r="UQM1911" s="25"/>
      <c r="UQN1911" s="25"/>
      <c r="UQO1911" s="25"/>
      <c r="UQP1911" s="25"/>
      <c r="UQQ1911" s="25"/>
      <c r="UQR1911" s="26"/>
      <c r="UQS1911" s="24"/>
      <c r="UQT1911" s="25"/>
      <c r="UQU1911" s="25"/>
      <c r="UQV1911" s="25"/>
      <c r="UQW1911" s="25"/>
      <c r="UQX1911" s="25"/>
      <c r="UQY1911" s="25"/>
      <c r="UQZ1911" s="26"/>
      <c r="URA1911" s="24"/>
      <c r="URB1911" s="25"/>
      <c r="URC1911" s="25"/>
      <c r="URD1911" s="25"/>
      <c r="URE1911" s="25"/>
      <c r="URF1911" s="25"/>
      <c r="URG1911" s="25"/>
      <c r="URH1911" s="26"/>
      <c r="URI1911" s="24"/>
      <c r="URJ1911" s="25"/>
      <c r="URK1911" s="25"/>
      <c r="URL1911" s="25"/>
      <c r="URM1911" s="25"/>
      <c r="URN1911" s="25"/>
      <c r="URO1911" s="25"/>
      <c r="URP1911" s="26"/>
      <c r="URQ1911" s="24"/>
      <c r="URR1911" s="25"/>
      <c r="URS1911" s="25"/>
      <c r="URT1911" s="25"/>
      <c r="URU1911" s="25"/>
      <c r="URV1911" s="25"/>
      <c r="URW1911" s="25"/>
      <c r="URX1911" s="26"/>
      <c r="URY1911" s="24"/>
      <c r="URZ1911" s="25"/>
      <c r="USA1911" s="25"/>
      <c r="USB1911" s="25"/>
      <c r="USC1911" s="25"/>
      <c r="USD1911" s="25"/>
      <c r="USE1911" s="25"/>
      <c r="USF1911" s="26"/>
      <c r="USG1911" s="24"/>
      <c r="USH1911" s="25"/>
      <c r="USI1911" s="25"/>
      <c r="USJ1911" s="25"/>
      <c r="USK1911" s="25"/>
      <c r="USL1911" s="25"/>
      <c r="USM1911" s="25"/>
      <c r="USN1911" s="26"/>
      <c r="USO1911" s="24"/>
      <c r="USP1911" s="25"/>
      <c r="USQ1911" s="25"/>
      <c r="USR1911" s="25"/>
      <c r="USS1911" s="25"/>
      <c r="UST1911" s="25"/>
      <c r="USU1911" s="25"/>
      <c r="USV1911" s="26"/>
      <c r="USW1911" s="24"/>
      <c r="USX1911" s="25"/>
      <c r="USY1911" s="25"/>
      <c r="USZ1911" s="25"/>
      <c r="UTA1911" s="25"/>
      <c r="UTB1911" s="25"/>
      <c r="UTC1911" s="25"/>
      <c r="UTD1911" s="26"/>
      <c r="UTE1911" s="24"/>
      <c r="UTF1911" s="24"/>
      <c r="UTG1911" s="24"/>
      <c r="UTH1911" s="24"/>
      <c r="UTI1911" s="24"/>
      <c r="UTJ1911" s="24"/>
      <c r="UTK1911" s="24"/>
      <c r="UTL1911" s="24"/>
    </row>
    <row r="1912" spans="1:14728" ht="15.75" customHeight="1" x14ac:dyDescent="0.25">
      <c r="A1912" s="27" t="s">
        <v>59</v>
      </c>
      <c r="B1912" s="28"/>
      <c r="C1912" s="28"/>
      <c r="D1912" s="28"/>
      <c r="E1912" s="28"/>
      <c r="F1912" s="28"/>
      <c r="G1912" s="28"/>
      <c r="H1912" s="29"/>
    </row>
    <row r="1913" spans="1:14728" ht="27.75" customHeight="1" x14ac:dyDescent="0.25">
      <c r="A1913" s="6">
        <v>5134</v>
      </c>
      <c r="B1913" s="6" t="s">
        <v>4475</v>
      </c>
      <c r="C1913" s="6" t="s">
        <v>61</v>
      </c>
      <c r="D1913" s="6" t="s">
        <v>48</v>
      </c>
      <c r="E1913" s="6" t="s">
        <v>7</v>
      </c>
      <c r="F1913" s="6">
        <v>540000</v>
      </c>
      <c r="G1913" s="6">
        <v>540000</v>
      </c>
      <c r="H1913" s="1">
        <v>1</v>
      </c>
    </row>
    <row r="1914" spans="1:14728" ht="15.75" customHeight="1" x14ac:dyDescent="0.25">
      <c r="A1914" s="27" t="s">
        <v>96</v>
      </c>
      <c r="B1914" s="28"/>
      <c r="C1914" s="28"/>
      <c r="D1914" s="28"/>
      <c r="E1914" s="28"/>
      <c r="F1914" s="28"/>
      <c r="G1914" s="28"/>
      <c r="H1914" s="29"/>
    </row>
    <row r="1915" spans="1:14728" ht="25.9" customHeight="1" x14ac:dyDescent="0.25">
      <c r="A1915" s="6">
        <v>5134</v>
      </c>
      <c r="B1915" s="6" t="s">
        <v>4476</v>
      </c>
      <c r="C1915" s="6" t="s">
        <v>107</v>
      </c>
      <c r="D1915" s="6" t="s">
        <v>48</v>
      </c>
      <c r="E1915" s="6" t="s">
        <v>7</v>
      </c>
      <c r="F1915" s="6">
        <v>60000</v>
      </c>
      <c r="G1915" s="6">
        <v>60000</v>
      </c>
      <c r="H1915" s="1">
        <v>1</v>
      </c>
    </row>
    <row r="1916" spans="1:14728" ht="15" customHeight="1" x14ac:dyDescent="0.25">
      <c r="A1916" s="24" t="s">
        <v>545</v>
      </c>
      <c r="B1916" s="25"/>
      <c r="C1916" s="25"/>
      <c r="D1916" s="25"/>
      <c r="E1916" s="25"/>
      <c r="F1916" s="25"/>
      <c r="G1916" s="25"/>
      <c r="H1916" s="25"/>
      <c r="I1916" s="35"/>
      <c r="J1916" s="35"/>
      <c r="K1916" s="35"/>
      <c r="L1916" s="35"/>
      <c r="M1916" s="35"/>
      <c r="N1916" s="35"/>
      <c r="O1916" s="35"/>
      <c r="P1916" s="35"/>
      <c r="Q1916" s="35"/>
      <c r="R1916" s="35"/>
      <c r="S1916" s="35"/>
      <c r="T1916" s="35"/>
      <c r="U1916" s="35"/>
      <c r="V1916" s="35"/>
      <c r="W1916" s="35"/>
      <c r="X1916" s="35"/>
      <c r="Y1916" s="35"/>
      <c r="Z1916" s="35"/>
      <c r="AA1916" s="35"/>
      <c r="AB1916" s="35"/>
      <c r="AC1916" s="35"/>
      <c r="AD1916" s="35"/>
      <c r="AE1916" s="35"/>
      <c r="AF1916" s="35"/>
      <c r="AG1916" s="25"/>
      <c r="AH1916" s="25"/>
      <c r="AI1916" s="25"/>
      <c r="AJ1916" s="25"/>
      <c r="AK1916" s="25"/>
      <c r="AL1916" s="25"/>
      <c r="AM1916" s="25"/>
      <c r="AN1916" s="26"/>
      <c r="AO1916" s="24"/>
      <c r="AP1916" s="25"/>
      <c r="AQ1916" s="25"/>
      <c r="AR1916" s="25"/>
      <c r="AS1916" s="25"/>
      <c r="AT1916" s="25"/>
      <c r="AU1916" s="25"/>
      <c r="AV1916" s="26"/>
      <c r="AW1916" s="24"/>
      <c r="AX1916" s="25"/>
      <c r="AY1916" s="25"/>
      <c r="AZ1916" s="25"/>
      <c r="BA1916" s="25"/>
      <c r="BB1916" s="25"/>
      <c r="BC1916" s="25"/>
      <c r="BD1916" s="26"/>
      <c r="BE1916" s="24"/>
      <c r="BF1916" s="25"/>
      <c r="BG1916" s="25"/>
      <c r="BH1916" s="25"/>
      <c r="BI1916" s="25"/>
      <c r="BJ1916" s="25"/>
      <c r="BK1916" s="25"/>
      <c r="BL1916" s="26"/>
      <c r="BM1916" s="24"/>
      <c r="BN1916" s="25"/>
      <c r="BO1916" s="25"/>
      <c r="BP1916" s="25"/>
      <c r="BQ1916" s="25"/>
      <c r="BR1916" s="25"/>
      <c r="BS1916" s="25"/>
      <c r="BT1916" s="26"/>
      <c r="BU1916" s="24"/>
      <c r="BV1916" s="25"/>
      <c r="BW1916" s="25"/>
      <c r="BX1916" s="25"/>
      <c r="BY1916" s="25"/>
      <c r="BZ1916" s="25"/>
      <c r="CA1916" s="25"/>
      <c r="CB1916" s="26"/>
      <c r="CC1916" s="24"/>
      <c r="CD1916" s="25"/>
      <c r="CE1916" s="25"/>
      <c r="CF1916" s="25"/>
      <c r="CG1916" s="25"/>
      <c r="CH1916" s="25"/>
      <c r="CI1916" s="25"/>
      <c r="CJ1916" s="26"/>
      <c r="CK1916" s="24"/>
      <c r="CL1916" s="25"/>
      <c r="CM1916" s="25"/>
      <c r="CN1916" s="25"/>
      <c r="CO1916" s="25"/>
      <c r="CP1916" s="25"/>
      <c r="CQ1916" s="25"/>
      <c r="CR1916" s="26"/>
      <c r="CS1916" s="24"/>
      <c r="CT1916" s="25"/>
      <c r="CU1916" s="25"/>
      <c r="CV1916" s="25"/>
      <c r="CW1916" s="25"/>
      <c r="CX1916" s="25"/>
      <c r="CY1916" s="25"/>
      <c r="CZ1916" s="26"/>
      <c r="DA1916" s="24"/>
      <c r="DB1916" s="25"/>
      <c r="DC1916" s="25"/>
      <c r="DD1916" s="25"/>
      <c r="DE1916" s="25"/>
      <c r="DF1916" s="25"/>
      <c r="DG1916" s="25"/>
      <c r="DH1916" s="26"/>
      <c r="DI1916" s="24"/>
      <c r="DJ1916" s="25"/>
      <c r="DK1916" s="25"/>
      <c r="DL1916" s="25"/>
      <c r="DM1916" s="25"/>
      <c r="DN1916" s="25"/>
      <c r="DO1916" s="25"/>
      <c r="DP1916" s="26"/>
      <c r="DQ1916" s="24"/>
      <c r="DR1916" s="25"/>
      <c r="DS1916" s="25"/>
      <c r="DT1916" s="25"/>
      <c r="DU1916" s="25"/>
      <c r="DV1916" s="25"/>
      <c r="DW1916" s="25"/>
      <c r="DX1916" s="26"/>
      <c r="DY1916" s="24"/>
      <c r="DZ1916" s="25"/>
      <c r="EA1916" s="25"/>
      <c r="EB1916" s="25"/>
      <c r="EC1916" s="25"/>
      <c r="ED1916" s="25"/>
      <c r="EE1916" s="25"/>
      <c r="EF1916" s="26"/>
      <c r="EG1916" s="24"/>
      <c r="EH1916" s="25"/>
      <c r="EI1916" s="25"/>
      <c r="EJ1916" s="25"/>
      <c r="EK1916" s="25"/>
      <c r="EL1916" s="25"/>
      <c r="EM1916" s="25"/>
      <c r="EN1916" s="26"/>
      <c r="EO1916" s="24"/>
      <c r="EP1916" s="25"/>
      <c r="EQ1916" s="25"/>
      <c r="ER1916" s="25"/>
      <c r="ES1916" s="25"/>
      <c r="ET1916" s="25"/>
      <c r="EU1916" s="25"/>
      <c r="EV1916" s="26"/>
      <c r="EW1916" s="24"/>
      <c r="EX1916" s="25"/>
      <c r="EY1916" s="25"/>
      <c r="EZ1916" s="25"/>
      <c r="FA1916" s="25"/>
      <c r="FB1916" s="25"/>
      <c r="FC1916" s="25"/>
      <c r="FD1916" s="26"/>
      <c r="FE1916" s="24"/>
      <c r="FF1916" s="25"/>
      <c r="FG1916" s="25"/>
      <c r="FH1916" s="25"/>
      <c r="FI1916" s="25"/>
      <c r="FJ1916" s="25"/>
      <c r="FK1916" s="25"/>
      <c r="FL1916" s="26"/>
      <c r="FM1916" s="24"/>
      <c r="FN1916" s="25"/>
      <c r="FO1916" s="25"/>
      <c r="FP1916" s="25"/>
      <c r="FQ1916" s="25"/>
      <c r="FR1916" s="25"/>
      <c r="FS1916" s="25"/>
      <c r="FT1916" s="26"/>
      <c r="FU1916" s="24"/>
      <c r="FV1916" s="25"/>
      <c r="FW1916" s="25"/>
      <c r="FX1916" s="25"/>
      <c r="FY1916" s="25"/>
      <c r="FZ1916" s="25"/>
      <c r="GA1916" s="25"/>
      <c r="GB1916" s="26"/>
      <c r="GC1916" s="24"/>
      <c r="GD1916" s="25"/>
      <c r="GE1916" s="25"/>
      <c r="GF1916" s="25"/>
      <c r="GG1916" s="25"/>
      <c r="GH1916" s="25"/>
      <c r="GI1916" s="25"/>
      <c r="GJ1916" s="26"/>
      <c r="GK1916" s="24"/>
      <c r="GL1916" s="25"/>
      <c r="GM1916" s="25"/>
      <c r="GN1916" s="25"/>
      <c r="GO1916" s="25"/>
      <c r="GP1916" s="25"/>
      <c r="GQ1916" s="25"/>
      <c r="GR1916" s="26"/>
      <c r="GS1916" s="24"/>
      <c r="GT1916" s="25"/>
      <c r="GU1916" s="25"/>
      <c r="GV1916" s="25"/>
      <c r="GW1916" s="25"/>
      <c r="GX1916" s="25"/>
      <c r="GY1916" s="25"/>
      <c r="GZ1916" s="26"/>
      <c r="HA1916" s="24"/>
      <c r="HB1916" s="25"/>
      <c r="HC1916" s="25"/>
      <c r="HD1916" s="25"/>
      <c r="HE1916" s="25"/>
      <c r="HF1916" s="25"/>
      <c r="HG1916" s="25"/>
      <c r="HH1916" s="26"/>
      <c r="HI1916" s="24"/>
      <c r="HJ1916" s="25"/>
      <c r="HK1916" s="25"/>
      <c r="HL1916" s="25"/>
      <c r="HM1916" s="25"/>
      <c r="HN1916" s="25"/>
      <c r="HO1916" s="25"/>
      <c r="HP1916" s="26"/>
      <c r="HQ1916" s="24"/>
      <c r="HR1916" s="25"/>
      <c r="HS1916" s="25"/>
      <c r="HT1916" s="25"/>
      <c r="HU1916" s="25"/>
      <c r="HV1916" s="25"/>
      <c r="HW1916" s="25"/>
      <c r="HX1916" s="26"/>
      <c r="HY1916" s="24"/>
      <c r="HZ1916" s="25"/>
      <c r="IA1916" s="25"/>
      <c r="IB1916" s="25"/>
      <c r="IC1916" s="25"/>
      <c r="ID1916" s="25"/>
      <c r="IE1916" s="25"/>
      <c r="IF1916" s="26"/>
      <c r="IG1916" s="24"/>
      <c r="IH1916" s="25"/>
      <c r="II1916" s="25"/>
      <c r="IJ1916" s="25"/>
      <c r="IK1916" s="25"/>
      <c r="IL1916" s="25"/>
      <c r="IM1916" s="25"/>
      <c r="IN1916" s="26"/>
      <c r="IO1916" s="24"/>
      <c r="IP1916" s="25"/>
      <c r="IQ1916" s="25"/>
      <c r="IR1916" s="25"/>
      <c r="IS1916" s="25"/>
      <c r="IT1916" s="25"/>
      <c r="IU1916" s="25"/>
      <c r="IV1916" s="26"/>
      <c r="IW1916" s="24"/>
      <c r="IX1916" s="25"/>
      <c r="IY1916" s="25"/>
      <c r="IZ1916" s="25"/>
      <c r="JA1916" s="25"/>
      <c r="JB1916" s="25"/>
      <c r="JC1916" s="25"/>
      <c r="JD1916" s="26"/>
      <c r="JE1916" s="24"/>
      <c r="JF1916" s="25"/>
      <c r="JG1916" s="25"/>
      <c r="JH1916" s="25"/>
      <c r="JI1916" s="25"/>
      <c r="JJ1916" s="25"/>
      <c r="JK1916" s="25"/>
      <c r="JL1916" s="26"/>
      <c r="JM1916" s="24"/>
      <c r="JN1916" s="25"/>
      <c r="JO1916" s="25"/>
      <c r="JP1916" s="25"/>
      <c r="JQ1916" s="25"/>
      <c r="JR1916" s="25"/>
      <c r="JS1916" s="25"/>
      <c r="JT1916" s="26"/>
      <c r="JU1916" s="24"/>
      <c r="JV1916" s="25"/>
      <c r="JW1916" s="25"/>
      <c r="JX1916" s="25"/>
      <c r="JY1916" s="25"/>
      <c r="JZ1916" s="25"/>
      <c r="KA1916" s="25"/>
      <c r="KB1916" s="26"/>
      <c r="KC1916" s="24"/>
      <c r="KD1916" s="25"/>
      <c r="KE1916" s="25"/>
      <c r="KF1916" s="25"/>
      <c r="KG1916" s="25"/>
      <c r="KH1916" s="25"/>
      <c r="KI1916" s="25"/>
      <c r="KJ1916" s="26"/>
      <c r="KK1916" s="24"/>
      <c r="KL1916" s="25"/>
      <c r="KM1916" s="25"/>
      <c r="KN1916" s="25"/>
      <c r="KO1916" s="25"/>
      <c r="KP1916" s="25"/>
      <c r="KQ1916" s="25"/>
      <c r="KR1916" s="26"/>
      <c r="KS1916" s="24"/>
      <c r="KT1916" s="25"/>
      <c r="KU1916" s="25"/>
      <c r="KV1916" s="25"/>
      <c r="KW1916" s="25"/>
      <c r="KX1916" s="25"/>
      <c r="KY1916" s="25"/>
      <c r="KZ1916" s="26"/>
      <c r="LA1916" s="24"/>
      <c r="LB1916" s="25"/>
      <c r="LC1916" s="25"/>
      <c r="LD1916" s="25"/>
      <c r="LE1916" s="25"/>
      <c r="LF1916" s="25"/>
      <c r="LG1916" s="25"/>
      <c r="LH1916" s="26"/>
      <c r="LI1916" s="24"/>
      <c r="LJ1916" s="25"/>
      <c r="LK1916" s="25"/>
      <c r="LL1916" s="25"/>
      <c r="LM1916" s="25"/>
      <c r="LN1916" s="25"/>
      <c r="LO1916" s="25"/>
      <c r="LP1916" s="26"/>
      <c r="LQ1916" s="24"/>
      <c r="LR1916" s="25"/>
      <c r="LS1916" s="25"/>
      <c r="LT1916" s="25"/>
      <c r="LU1916" s="25"/>
      <c r="LV1916" s="25"/>
      <c r="LW1916" s="25"/>
      <c r="LX1916" s="26"/>
      <c r="LY1916" s="24"/>
      <c r="LZ1916" s="25"/>
      <c r="MA1916" s="25"/>
      <c r="MB1916" s="25"/>
      <c r="MC1916" s="25"/>
      <c r="MD1916" s="25"/>
      <c r="ME1916" s="25"/>
      <c r="MF1916" s="26"/>
      <c r="MG1916" s="24"/>
      <c r="MH1916" s="25"/>
      <c r="MI1916" s="25"/>
      <c r="MJ1916" s="25"/>
      <c r="MK1916" s="25"/>
      <c r="ML1916" s="25"/>
      <c r="MM1916" s="25"/>
      <c r="MN1916" s="26"/>
      <c r="MO1916" s="24"/>
      <c r="MP1916" s="25"/>
      <c r="MQ1916" s="25"/>
      <c r="MR1916" s="25"/>
      <c r="MS1916" s="25"/>
      <c r="MT1916" s="25"/>
      <c r="MU1916" s="25"/>
      <c r="MV1916" s="26"/>
      <c r="MW1916" s="24"/>
      <c r="MX1916" s="25"/>
      <c r="MY1916" s="25"/>
      <c r="MZ1916" s="25"/>
      <c r="NA1916" s="25"/>
      <c r="NB1916" s="25"/>
      <c r="NC1916" s="25"/>
      <c r="ND1916" s="26"/>
      <c r="NE1916" s="24"/>
      <c r="NF1916" s="25"/>
      <c r="NG1916" s="25"/>
      <c r="NH1916" s="25"/>
      <c r="NI1916" s="25"/>
      <c r="NJ1916" s="25"/>
      <c r="NK1916" s="25"/>
      <c r="NL1916" s="26"/>
      <c r="NM1916" s="24"/>
      <c r="NN1916" s="25"/>
      <c r="NO1916" s="25"/>
      <c r="NP1916" s="25"/>
      <c r="NQ1916" s="25"/>
      <c r="NR1916" s="25"/>
      <c r="NS1916" s="25"/>
      <c r="NT1916" s="26"/>
      <c r="NU1916" s="24"/>
      <c r="NV1916" s="25"/>
      <c r="NW1916" s="25"/>
      <c r="NX1916" s="25"/>
      <c r="NY1916" s="25"/>
      <c r="NZ1916" s="25"/>
      <c r="OA1916" s="25"/>
      <c r="OB1916" s="26"/>
      <c r="OC1916" s="24"/>
      <c r="OD1916" s="25"/>
      <c r="OE1916" s="25"/>
      <c r="OF1916" s="25"/>
      <c r="OG1916" s="25"/>
      <c r="OH1916" s="25"/>
      <c r="OI1916" s="25"/>
      <c r="OJ1916" s="26"/>
      <c r="OK1916" s="24"/>
      <c r="OL1916" s="25"/>
      <c r="OM1916" s="25"/>
      <c r="ON1916" s="25"/>
      <c r="OO1916" s="25"/>
      <c r="OP1916" s="25"/>
      <c r="OQ1916" s="25"/>
      <c r="OR1916" s="26"/>
      <c r="OS1916" s="24"/>
      <c r="OT1916" s="25"/>
      <c r="OU1916" s="25"/>
      <c r="OV1916" s="25"/>
      <c r="OW1916" s="25"/>
      <c r="OX1916" s="25"/>
      <c r="OY1916" s="25"/>
      <c r="OZ1916" s="26"/>
      <c r="PA1916" s="24"/>
      <c r="PB1916" s="25"/>
      <c r="PC1916" s="25"/>
      <c r="PD1916" s="25"/>
      <c r="PE1916" s="25"/>
      <c r="PF1916" s="25"/>
      <c r="PG1916" s="25"/>
      <c r="PH1916" s="26"/>
      <c r="PI1916" s="24"/>
      <c r="PJ1916" s="25"/>
      <c r="PK1916" s="25"/>
      <c r="PL1916" s="25"/>
      <c r="PM1916" s="25"/>
      <c r="PN1916" s="25"/>
      <c r="PO1916" s="25"/>
      <c r="PP1916" s="26"/>
      <c r="PQ1916" s="24"/>
      <c r="PR1916" s="25"/>
      <c r="PS1916" s="25"/>
      <c r="PT1916" s="25"/>
      <c r="PU1916" s="25"/>
      <c r="PV1916" s="25"/>
      <c r="PW1916" s="25"/>
      <c r="PX1916" s="26"/>
      <c r="PY1916" s="24"/>
      <c r="PZ1916" s="25"/>
      <c r="QA1916" s="25"/>
      <c r="QB1916" s="25"/>
      <c r="QC1916" s="25"/>
      <c r="QD1916" s="25"/>
      <c r="QE1916" s="25"/>
      <c r="QF1916" s="26"/>
      <c r="QG1916" s="24"/>
      <c r="QH1916" s="25"/>
      <c r="QI1916" s="25"/>
      <c r="QJ1916" s="25"/>
      <c r="QK1916" s="25"/>
      <c r="QL1916" s="25"/>
      <c r="QM1916" s="25"/>
      <c r="QN1916" s="26"/>
      <c r="QO1916" s="24"/>
      <c r="QP1916" s="25"/>
      <c r="QQ1916" s="25"/>
      <c r="QR1916" s="25"/>
      <c r="QS1916" s="25"/>
      <c r="QT1916" s="25"/>
      <c r="QU1916" s="25"/>
      <c r="QV1916" s="26"/>
      <c r="QW1916" s="24"/>
      <c r="QX1916" s="25"/>
      <c r="QY1916" s="25"/>
      <c r="QZ1916" s="25"/>
      <c r="RA1916" s="25"/>
      <c r="RB1916" s="25"/>
      <c r="RC1916" s="25"/>
      <c r="RD1916" s="26"/>
      <c r="RE1916" s="24"/>
      <c r="RF1916" s="25"/>
      <c r="RG1916" s="25"/>
      <c r="RH1916" s="25"/>
      <c r="RI1916" s="25"/>
      <c r="RJ1916" s="25"/>
      <c r="RK1916" s="25"/>
      <c r="RL1916" s="26"/>
      <c r="RM1916" s="24"/>
      <c r="RN1916" s="25"/>
      <c r="RO1916" s="25"/>
      <c r="RP1916" s="25"/>
      <c r="RQ1916" s="25"/>
      <c r="RR1916" s="25"/>
      <c r="RS1916" s="25"/>
      <c r="RT1916" s="26"/>
      <c r="RU1916" s="24"/>
      <c r="RV1916" s="25"/>
      <c r="RW1916" s="25"/>
      <c r="RX1916" s="25"/>
      <c r="RY1916" s="25"/>
      <c r="RZ1916" s="25"/>
      <c r="SA1916" s="25"/>
      <c r="SB1916" s="26"/>
      <c r="SC1916" s="24"/>
      <c r="SD1916" s="25"/>
      <c r="SE1916" s="25"/>
      <c r="SF1916" s="25"/>
      <c r="SG1916" s="25"/>
      <c r="SH1916" s="25"/>
      <c r="SI1916" s="25"/>
      <c r="SJ1916" s="26"/>
      <c r="SK1916" s="24"/>
      <c r="SL1916" s="25"/>
      <c r="SM1916" s="25"/>
      <c r="SN1916" s="25"/>
      <c r="SO1916" s="25"/>
      <c r="SP1916" s="25"/>
      <c r="SQ1916" s="25"/>
      <c r="SR1916" s="26"/>
      <c r="SS1916" s="24"/>
      <c r="ST1916" s="25"/>
      <c r="SU1916" s="25"/>
      <c r="SV1916" s="25"/>
      <c r="SW1916" s="25"/>
      <c r="SX1916" s="25"/>
      <c r="SY1916" s="25"/>
      <c r="SZ1916" s="26"/>
      <c r="TA1916" s="24"/>
      <c r="TB1916" s="25"/>
      <c r="TC1916" s="25"/>
      <c r="TD1916" s="25"/>
      <c r="TE1916" s="25"/>
      <c r="TF1916" s="25"/>
      <c r="TG1916" s="25"/>
      <c r="TH1916" s="26"/>
      <c r="TI1916" s="24"/>
      <c r="TJ1916" s="25"/>
      <c r="TK1916" s="25"/>
      <c r="TL1916" s="25"/>
      <c r="TM1916" s="25"/>
      <c r="TN1916" s="25"/>
      <c r="TO1916" s="25"/>
      <c r="TP1916" s="26"/>
      <c r="TQ1916" s="24"/>
      <c r="TR1916" s="25"/>
      <c r="TS1916" s="25"/>
      <c r="TT1916" s="25"/>
      <c r="TU1916" s="25"/>
      <c r="TV1916" s="25"/>
      <c r="TW1916" s="25"/>
      <c r="TX1916" s="26"/>
      <c r="TY1916" s="24"/>
      <c r="TZ1916" s="25"/>
      <c r="UA1916" s="25"/>
      <c r="UB1916" s="25"/>
      <c r="UC1916" s="25"/>
      <c r="UD1916" s="25"/>
      <c r="UE1916" s="25"/>
      <c r="UF1916" s="26"/>
      <c r="UG1916" s="24"/>
      <c r="UH1916" s="25"/>
      <c r="UI1916" s="25"/>
      <c r="UJ1916" s="25"/>
      <c r="UK1916" s="25"/>
      <c r="UL1916" s="25"/>
      <c r="UM1916" s="25"/>
      <c r="UN1916" s="26"/>
      <c r="UO1916" s="24"/>
      <c r="UP1916" s="25"/>
      <c r="UQ1916" s="25"/>
      <c r="UR1916" s="25"/>
      <c r="US1916" s="25"/>
      <c r="UT1916" s="25"/>
      <c r="UU1916" s="25"/>
      <c r="UV1916" s="26"/>
      <c r="UW1916" s="24"/>
      <c r="UX1916" s="25"/>
      <c r="UY1916" s="25"/>
      <c r="UZ1916" s="25"/>
      <c r="VA1916" s="25"/>
      <c r="VB1916" s="25"/>
      <c r="VC1916" s="25"/>
      <c r="VD1916" s="26"/>
      <c r="VE1916" s="24"/>
      <c r="VF1916" s="25"/>
      <c r="VG1916" s="25"/>
      <c r="VH1916" s="25"/>
      <c r="VI1916" s="25"/>
      <c r="VJ1916" s="25"/>
      <c r="VK1916" s="25"/>
      <c r="VL1916" s="26"/>
      <c r="VM1916" s="24"/>
      <c r="VN1916" s="25"/>
      <c r="VO1916" s="25"/>
      <c r="VP1916" s="25"/>
      <c r="VQ1916" s="25"/>
      <c r="VR1916" s="25"/>
      <c r="VS1916" s="25"/>
      <c r="VT1916" s="26"/>
      <c r="VU1916" s="24"/>
      <c r="VV1916" s="25"/>
      <c r="VW1916" s="25"/>
      <c r="VX1916" s="25"/>
      <c r="VY1916" s="25"/>
      <c r="VZ1916" s="25"/>
      <c r="WA1916" s="25"/>
      <c r="WB1916" s="26"/>
      <c r="WC1916" s="24"/>
      <c r="WD1916" s="25"/>
      <c r="WE1916" s="25"/>
      <c r="WF1916" s="25"/>
      <c r="WG1916" s="25"/>
      <c r="WH1916" s="25"/>
      <c r="WI1916" s="25"/>
      <c r="WJ1916" s="26"/>
      <c r="WK1916" s="24"/>
      <c r="WL1916" s="25"/>
      <c r="WM1916" s="25"/>
      <c r="WN1916" s="25"/>
      <c r="WO1916" s="25"/>
      <c r="WP1916" s="25"/>
      <c r="WQ1916" s="25"/>
      <c r="WR1916" s="26"/>
      <c r="WS1916" s="24"/>
      <c r="WT1916" s="25"/>
      <c r="WU1916" s="25"/>
      <c r="WV1916" s="25"/>
      <c r="WW1916" s="25"/>
      <c r="WX1916" s="25"/>
      <c r="WY1916" s="25"/>
      <c r="WZ1916" s="26"/>
      <c r="XA1916" s="24"/>
      <c r="XB1916" s="25"/>
      <c r="XC1916" s="25"/>
      <c r="XD1916" s="25"/>
      <c r="XE1916" s="25"/>
      <c r="XF1916" s="25"/>
      <c r="XG1916" s="25"/>
      <c r="XH1916" s="26"/>
      <c r="XI1916" s="24"/>
      <c r="XJ1916" s="25"/>
      <c r="XK1916" s="25"/>
      <c r="XL1916" s="25"/>
      <c r="XM1916" s="25"/>
      <c r="XN1916" s="25"/>
      <c r="XO1916" s="25"/>
      <c r="XP1916" s="26"/>
      <c r="XQ1916" s="24"/>
      <c r="XR1916" s="25"/>
      <c r="XS1916" s="25"/>
      <c r="XT1916" s="25"/>
      <c r="XU1916" s="25"/>
      <c r="XV1916" s="25"/>
      <c r="XW1916" s="25"/>
      <c r="XX1916" s="26"/>
      <c r="XY1916" s="24"/>
      <c r="XZ1916" s="25"/>
      <c r="YA1916" s="25"/>
      <c r="YB1916" s="25"/>
      <c r="YC1916" s="25"/>
      <c r="YD1916" s="25"/>
      <c r="YE1916" s="25"/>
      <c r="YF1916" s="26"/>
      <c r="YG1916" s="24"/>
      <c r="YH1916" s="25"/>
      <c r="YI1916" s="25"/>
      <c r="YJ1916" s="25"/>
      <c r="YK1916" s="25"/>
      <c r="YL1916" s="25"/>
      <c r="YM1916" s="25"/>
      <c r="YN1916" s="26"/>
      <c r="YO1916" s="24"/>
      <c r="YP1916" s="25"/>
      <c r="YQ1916" s="25"/>
      <c r="YR1916" s="25"/>
      <c r="YS1916" s="25"/>
      <c r="YT1916" s="25"/>
      <c r="YU1916" s="25"/>
      <c r="YV1916" s="26"/>
      <c r="YW1916" s="24"/>
      <c r="YX1916" s="25"/>
      <c r="YY1916" s="25"/>
      <c r="YZ1916" s="25"/>
      <c r="ZA1916" s="25"/>
      <c r="ZB1916" s="25"/>
      <c r="ZC1916" s="25"/>
      <c r="ZD1916" s="26"/>
      <c r="ZE1916" s="24"/>
      <c r="ZF1916" s="25"/>
      <c r="ZG1916" s="25"/>
      <c r="ZH1916" s="25"/>
      <c r="ZI1916" s="25"/>
      <c r="ZJ1916" s="25"/>
      <c r="ZK1916" s="25"/>
      <c r="ZL1916" s="26"/>
      <c r="ZM1916" s="24"/>
      <c r="ZN1916" s="25"/>
      <c r="ZO1916" s="25"/>
      <c r="ZP1916" s="25"/>
      <c r="ZQ1916" s="25"/>
      <c r="ZR1916" s="25"/>
      <c r="ZS1916" s="25"/>
      <c r="ZT1916" s="26"/>
      <c r="ZU1916" s="24"/>
      <c r="ZV1916" s="25"/>
      <c r="ZW1916" s="25"/>
      <c r="ZX1916" s="25"/>
      <c r="ZY1916" s="25"/>
      <c r="ZZ1916" s="25"/>
      <c r="AAA1916" s="25"/>
      <c r="AAB1916" s="26"/>
      <c r="AAC1916" s="24"/>
      <c r="AAD1916" s="25"/>
      <c r="AAE1916" s="25"/>
      <c r="AAF1916" s="25"/>
      <c r="AAG1916" s="25"/>
      <c r="AAH1916" s="25"/>
      <c r="AAI1916" s="25"/>
      <c r="AAJ1916" s="26"/>
      <c r="AAK1916" s="24"/>
      <c r="AAL1916" s="25"/>
      <c r="AAM1916" s="25"/>
      <c r="AAN1916" s="25"/>
      <c r="AAO1916" s="25"/>
      <c r="AAP1916" s="25"/>
      <c r="AAQ1916" s="25"/>
      <c r="AAR1916" s="26"/>
      <c r="AAS1916" s="24"/>
      <c r="AAT1916" s="25"/>
      <c r="AAU1916" s="25"/>
      <c r="AAV1916" s="25"/>
      <c r="AAW1916" s="25"/>
      <c r="AAX1916" s="25"/>
      <c r="AAY1916" s="25"/>
      <c r="AAZ1916" s="26"/>
      <c r="ABA1916" s="24"/>
      <c r="ABB1916" s="25"/>
      <c r="ABC1916" s="25"/>
      <c r="ABD1916" s="25"/>
      <c r="ABE1916" s="25"/>
      <c r="ABF1916" s="25"/>
      <c r="ABG1916" s="25"/>
      <c r="ABH1916" s="26"/>
      <c r="ABI1916" s="24"/>
      <c r="ABJ1916" s="25"/>
      <c r="ABK1916" s="25"/>
      <c r="ABL1916" s="25"/>
      <c r="ABM1916" s="25"/>
      <c r="ABN1916" s="25"/>
      <c r="ABO1916" s="25"/>
      <c r="ABP1916" s="26"/>
      <c r="ABQ1916" s="24"/>
      <c r="ABR1916" s="25"/>
      <c r="ABS1916" s="25"/>
      <c r="ABT1916" s="25"/>
      <c r="ABU1916" s="25"/>
      <c r="ABV1916" s="25"/>
      <c r="ABW1916" s="25"/>
      <c r="ABX1916" s="26"/>
      <c r="ABY1916" s="24"/>
      <c r="ABZ1916" s="25"/>
      <c r="ACA1916" s="25"/>
      <c r="ACB1916" s="25"/>
      <c r="ACC1916" s="25"/>
      <c r="ACD1916" s="25"/>
      <c r="ACE1916" s="25"/>
      <c r="ACF1916" s="26"/>
      <c r="ACG1916" s="24"/>
      <c r="ACH1916" s="25"/>
      <c r="ACI1916" s="25"/>
      <c r="ACJ1916" s="25"/>
      <c r="ACK1916" s="25"/>
      <c r="ACL1916" s="25"/>
      <c r="ACM1916" s="25"/>
      <c r="ACN1916" s="26"/>
      <c r="ACO1916" s="24"/>
      <c r="ACP1916" s="25"/>
      <c r="ACQ1916" s="25"/>
      <c r="ACR1916" s="25"/>
      <c r="ACS1916" s="25"/>
      <c r="ACT1916" s="25"/>
      <c r="ACU1916" s="25"/>
      <c r="ACV1916" s="26"/>
      <c r="ACW1916" s="24"/>
      <c r="ACX1916" s="25"/>
      <c r="ACY1916" s="25"/>
      <c r="ACZ1916" s="25"/>
      <c r="ADA1916" s="25"/>
      <c r="ADB1916" s="25"/>
      <c r="ADC1916" s="25"/>
      <c r="ADD1916" s="26"/>
      <c r="ADE1916" s="24"/>
      <c r="ADF1916" s="25"/>
      <c r="ADG1916" s="25"/>
      <c r="ADH1916" s="25"/>
      <c r="ADI1916" s="25"/>
      <c r="ADJ1916" s="25"/>
      <c r="ADK1916" s="25"/>
      <c r="ADL1916" s="26"/>
      <c r="ADM1916" s="24"/>
      <c r="ADN1916" s="25"/>
      <c r="ADO1916" s="25"/>
      <c r="ADP1916" s="25"/>
      <c r="ADQ1916" s="25"/>
      <c r="ADR1916" s="25"/>
      <c r="ADS1916" s="25"/>
      <c r="ADT1916" s="26"/>
      <c r="ADU1916" s="24"/>
      <c r="ADV1916" s="25"/>
      <c r="ADW1916" s="25"/>
      <c r="ADX1916" s="25"/>
      <c r="ADY1916" s="25"/>
      <c r="ADZ1916" s="25"/>
      <c r="AEA1916" s="25"/>
      <c r="AEB1916" s="26"/>
      <c r="AEC1916" s="24"/>
      <c r="AED1916" s="25"/>
      <c r="AEE1916" s="25"/>
      <c r="AEF1916" s="25"/>
      <c r="AEG1916" s="25"/>
      <c r="AEH1916" s="25"/>
      <c r="AEI1916" s="25"/>
      <c r="AEJ1916" s="26"/>
      <c r="AEK1916" s="24"/>
      <c r="AEL1916" s="25"/>
      <c r="AEM1916" s="25"/>
      <c r="AEN1916" s="25"/>
      <c r="AEO1916" s="25"/>
      <c r="AEP1916" s="25"/>
      <c r="AEQ1916" s="25"/>
      <c r="AER1916" s="26"/>
      <c r="AES1916" s="24"/>
      <c r="AET1916" s="25"/>
      <c r="AEU1916" s="25"/>
      <c r="AEV1916" s="25"/>
      <c r="AEW1916" s="25"/>
      <c r="AEX1916" s="25"/>
      <c r="AEY1916" s="25"/>
      <c r="AEZ1916" s="26"/>
      <c r="AFA1916" s="24"/>
      <c r="AFB1916" s="25"/>
      <c r="AFC1916" s="25"/>
      <c r="AFD1916" s="25"/>
      <c r="AFE1916" s="25"/>
      <c r="AFF1916" s="25"/>
      <c r="AFG1916" s="25"/>
      <c r="AFH1916" s="26"/>
      <c r="AFI1916" s="24"/>
      <c r="AFJ1916" s="25"/>
      <c r="AFK1916" s="25"/>
      <c r="AFL1916" s="25"/>
      <c r="AFM1916" s="25"/>
      <c r="AFN1916" s="25"/>
      <c r="AFO1916" s="25"/>
      <c r="AFP1916" s="26"/>
      <c r="AFQ1916" s="24"/>
      <c r="AFR1916" s="25"/>
      <c r="AFS1916" s="25"/>
      <c r="AFT1916" s="25"/>
      <c r="AFU1916" s="25"/>
      <c r="AFV1916" s="25"/>
      <c r="AFW1916" s="25"/>
      <c r="AFX1916" s="26"/>
      <c r="AFY1916" s="24"/>
      <c r="AFZ1916" s="25"/>
      <c r="AGA1916" s="25"/>
      <c r="AGB1916" s="25"/>
      <c r="AGC1916" s="25"/>
      <c r="AGD1916" s="25"/>
      <c r="AGE1916" s="25"/>
      <c r="AGF1916" s="26"/>
      <c r="AGG1916" s="24"/>
      <c r="AGH1916" s="25"/>
      <c r="AGI1916" s="25"/>
      <c r="AGJ1916" s="25"/>
      <c r="AGK1916" s="25"/>
      <c r="AGL1916" s="25"/>
      <c r="AGM1916" s="25"/>
      <c r="AGN1916" s="26"/>
      <c r="AGO1916" s="24"/>
      <c r="AGP1916" s="25"/>
      <c r="AGQ1916" s="25"/>
      <c r="AGR1916" s="25"/>
      <c r="AGS1916" s="25"/>
      <c r="AGT1916" s="25"/>
      <c r="AGU1916" s="25"/>
      <c r="AGV1916" s="26"/>
      <c r="AGW1916" s="24"/>
      <c r="AGX1916" s="25"/>
      <c r="AGY1916" s="25"/>
      <c r="AGZ1916" s="25"/>
      <c r="AHA1916" s="25"/>
      <c r="AHB1916" s="25"/>
      <c r="AHC1916" s="25"/>
      <c r="AHD1916" s="26"/>
      <c r="AHE1916" s="24"/>
      <c r="AHF1916" s="25"/>
      <c r="AHG1916" s="25"/>
      <c r="AHH1916" s="25"/>
      <c r="AHI1916" s="25"/>
      <c r="AHJ1916" s="25"/>
      <c r="AHK1916" s="25"/>
      <c r="AHL1916" s="26"/>
      <c r="AHM1916" s="24"/>
      <c r="AHN1916" s="25"/>
      <c r="AHO1916" s="25"/>
      <c r="AHP1916" s="25"/>
      <c r="AHQ1916" s="25"/>
      <c r="AHR1916" s="25"/>
      <c r="AHS1916" s="25"/>
      <c r="AHT1916" s="26"/>
      <c r="AHU1916" s="24"/>
      <c r="AHV1916" s="25"/>
      <c r="AHW1916" s="25"/>
      <c r="AHX1916" s="25"/>
      <c r="AHY1916" s="25"/>
      <c r="AHZ1916" s="25"/>
      <c r="AIA1916" s="25"/>
      <c r="AIB1916" s="26"/>
      <c r="AIC1916" s="24"/>
      <c r="AID1916" s="25"/>
      <c r="AIE1916" s="25"/>
      <c r="AIF1916" s="25"/>
      <c r="AIG1916" s="25"/>
      <c r="AIH1916" s="25"/>
      <c r="AII1916" s="25"/>
      <c r="AIJ1916" s="26"/>
      <c r="AIK1916" s="24"/>
      <c r="AIL1916" s="25"/>
      <c r="AIM1916" s="25"/>
      <c r="AIN1916" s="25"/>
      <c r="AIO1916" s="25"/>
      <c r="AIP1916" s="25"/>
      <c r="AIQ1916" s="25"/>
      <c r="AIR1916" s="26"/>
      <c r="AIS1916" s="24"/>
      <c r="AIT1916" s="25"/>
      <c r="AIU1916" s="25"/>
      <c r="AIV1916" s="25"/>
      <c r="AIW1916" s="25"/>
      <c r="AIX1916" s="25"/>
      <c r="AIY1916" s="25"/>
      <c r="AIZ1916" s="26"/>
      <c r="AJA1916" s="24"/>
      <c r="AJB1916" s="25"/>
      <c r="AJC1916" s="25"/>
      <c r="AJD1916" s="25"/>
      <c r="AJE1916" s="25"/>
      <c r="AJF1916" s="25"/>
      <c r="AJG1916" s="25"/>
      <c r="AJH1916" s="26"/>
      <c r="AJI1916" s="24"/>
      <c r="AJJ1916" s="25"/>
      <c r="AJK1916" s="25"/>
      <c r="AJL1916" s="25"/>
      <c r="AJM1916" s="25"/>
      <c r="AJN1916" s="25"/>
      <c r="AJO1916" s="25"/>
      <c r="AJP1916" s="26"/>
      <c r="AJQ1916" s="24"/>
      <c r="AJR1916" s="25"/>
      <c r="AJS1916" s="25"/>
      <c r="AJT1916" s="25"/>
      <c r="AJU1916" s="25"/>
      <c r="AJV1916" s="25"/>
      <c r="AJW1916" s="25"/>
      <c r="AJX1916" s="26"/>
      <c r="AJY1916" s="24"/>
      <c r="AJZ1916" s="25"/>
      <c r="AKA1916" s="25"/>
      <c r="AKB1916" s="25"/>
      <c r="AKC1916" s="25"/>
      <c r="AKD1916" s="25"/>
      <c r="AKE1916" s="25"/>
      <c r="AKF1916" s="26"/>
      <c r="AKG1916" s="24"/>
      <c r="AKH1916" s="25"/>
      <c r="AKI1916" s="25"/>
      <c r="AKJ1916" s="25"/>
      <c r="AKK1916" s="25"/>
      <c r="AKL1916" s="25"/>
      <c r="AKM1916" s="25"/>
      <c r="AKN1916" s="26"/>
      <c r="AKO1916" s="24"/>
      <c r="AKP1916" s="25"/>
      <c r="AKQ1916" s="25"/>
      <c r="AKR1916" s="25"/>
      <c r="AKS1916" s="25"/>
      <c r="AKT1916" s="25"/>
      <c r="AKU1916" s="25"/>
      <c r="AKV1916" s="26"/>
      <c r="AKW1916" s="24"/>
      <c r="AKX1916" s="25"/>
      <c r="AKY1916" s="25"/>
      <c r="AKZ1916" s="25"/>
      <c r="ALA1916" s="25"/>
      <c r="ALB1916" s="25"/>
      <c r="ALC1916" s="25"/>
      <c r="ALD1916" s="26"/>
      <c r="ALE1916" s="24"/>
      <c r="ALF1916" s="25"/>
      <c r="ALG1916" s="25"/>
      <c r="ALH1916" s="25"/>
      <c r="ALI1916" s="25"/>
      <c r="ALJ1916" s="25"/>
      <c r="ALK1916" s="25"/>
      <c r="ALL1916" s="26"/>
      <c r="ALM1916" s="24"/>
      <c r="ALN1916" s="25"/>
      <c r="ALO1916" s="25"/>
      <c r="ALP1916" s="25"/>
      <c r="ALQ1916" s="25"/>
      <c r="ALR1916" s="25"/>
      <c r="ALS1916" s="25"/>
      <c r="ALT1916" s="26"/>
      <c r="ALU1916" s="24"/>
      <c r="ALV1916" s="25"/>
      <c r="ALW1916" s="25"/>
      <c r="ALX1916" s="25"/>
      <c r="ALY1916" s="25"/>
      <c r="ALZ1916" s="25"/>
      <c r="AMA1916" s="25"/>
      <c r="AMB1916" s="26"/>
      <c r="AMC1916" s="24"/>
      <c r="AMD1916" s="25"/>
      <c r="AME1916" s="25"/>
      <c r="AMF1916" s="25"/>
      <c r="AMG1916" s="25"/>
      <c r="AMH1916" s="25"/>
      <c r="AMI1916" s="25"/>
      <c r="AMJ1916" s="26"/>
      <c r="AMK1916" s="24"/>
      <c r="AML1916" s="25"/>
      <c r="AMM1916" s="25"/>
      <c r="AMN1916" s="25"/>
      <c r="AMO1916" s="25"/>
      <c r="AMP1916" s="25"/>
      <c r="AMQ1916" s="25"/>
      <c r="AMR1916" s="26"/>
      <c r="AMS1916" s="24"/>
      <c r="AMT1916" s="25"/>
      <c r="AMU1916" s="25"/>
      <c r="AMV1916" s="25"/>
      <c r="AMW1916" s="25"/>
      <c r="AMX1916" s="25"/>
      <c r="AMY1916" s="25"/>
      <c r="AMZ1916" s="26"/>
      <c r="ANA1916" s="24"/>
      <c r="ANB1916" s="25"/>
      <c r="ANC1916" s="25"/>
      <c r="AND1916" s="25"/>
      <c r="ANE1916" s="25"/>
      <c r="ANF1916" s="25"/>
      <c r="ANG1916" s="25"/>
      <c r="ANH1916" s="26"/>
      <c r="ANI1916" s="24"/>
      <c r="ANJ1916" s="25"/>
      <c r="ANK1916" s="25"/>
      <c r="ANL1916" s="25"/>
      <c r="ANM1916" s="25"/>
      <c r="ANN1916" s="25"/>
      <c r="ANO1916" s="25"/>
      <c r="ANP1916" s="26"/>
      <c r="ANQ1916" s="24"/>
      <c r="ANR1916" s="25"/>
      <c r="ANS1916" s="25"/>
      <c r="ANT1916" s="25"/>
      <c r="ANU1916" s="25"/>
      <c r="ANV1916" s="25"/>
      <c r="ANW1916" s="25"/>
      <c r="ANX1916" s="26"/>
      <c r="ANY1916" s="24"/>
      <c r="ANZ1916" s="25"/>
      <c r="AOA1916" s="25"/>
      <c r="AOB1916" s="25"/>
      <c r="AOC1916" s="25"/>
      <c r="AOD1916" s="25"/>
      <c r="AOE1916" s="25"/>
      <c r="AOF1916" s="26"/>
      <c r="AOG1916" s="24"/>
      <c r="AOH1916" s="25"/>
      <c r="AOI1916" s="25"/>
      <c r="AOJ1916" s="25"/>
      <c r="AOK1916" s="25"/>
      <c r="AOL1916" s="25"/>
      <c r="AOM1916" s="25"/>
      <c r="AON1916" s="26"/>
      <c r="AOO1916" s="24"/>
      <c r="AOP1916" s="25"/>
      <c r="AOQ1916" s="25"/>
      <c r="AOR1916" s="25"/>
      <c r="AOS1916" s="25"/>
      <c r="AOT1916" s="25"/>
      <c r="AOU1916" s="25"/>
      <c r="AOV1916" s="26"/>
      <c r="AOW1916" s="24"/>
      <c r="AOX1916" s="25"/>
      <c r="AOY1916" s="25"/>
      <c r="AOZ1916" s="25"/>
      <c r="APA1916" s="25"/>
      <c r="APB1916" s="25"/>
      <c r="APC1916" s="25"/>
      <c r="APD1916" s="26"/>
      <c r="APE1916" s="24"/>
      <c r="APF1916" s="25"/>
      <c r="APG1916" s="25"/>
      <c r="APH1916" s="25"/>
      <c r="API1916" s="25"/>
      <c r="APJ1916" s="25"/>
      <c r="APK1916" s="25"/>
      <c r="APL1916" s="26"/>
      <c r="APM1916" s="24"/>
      <c r="APN1916" s="25"/>
      <c r="APO1916" s="25"/>
      <c r="APP1916" s="25"/>
      <c r="APQ1916" s="25"/>
      <c r="APR1916" s="25"/>
      <c r="APS1916" s="25"/>
      <c r="APT1916" s="26"/>
      <c r="APU1916" s="24"/>
      <c r="APV1916" s="25"/>
      <c r="APW1916" s="25"/>
      <c r="APX1916" s="25"/>
      <c r="APY1916" s="25"/>
      <c r="APZ1916" s="25"/>
      <c r="AQA1916" s="25"/>
      <c r="AQB1916" s="26"/>
      <c r="AQC1916" s="24"/>
      <c r="AQD1916" s="25"/>
      <c r="AQE1916" s="25"/>
      <c r="AQF1916" s="25"/>
      <c r="AQG1916" s="25"/>
      <c r="AQH1916" s="25"/>
      <c r="AQI1916" s="25"/>
      <c r="AQJ1916" s="26"/>
      <c r="AQK1916" s="24"/>
      <c r="AQL1916" s="25"/>
      <c r="AQM1916" s="25"/>
      <c r="AQN1916" s="25"/>
      <c r="AQO1916" s="25"/>
      <c r="AQP1916" s="25"/>
      <c r="AQQ1916" s="25"/>
      <c r="AQR1916" s="26"/>
      <c r="AQS1916" s="24"/>
      <c r="AQT1916" s="25"/>
      <c r="AQU1916" s="25"/>
      <c r="AQV1916" s="25"/>
      <c r="AQW1916" s="25"/>
      <c r="AQX1916" s="25"/>
      <c r="AQY1916" s="25"/>
      <c r="AQZ1916" s="26"/>
      <c r="ARA1916" s="24"/>
      <c r="ARB1916" s="25"/>
      <c r="ARC1916" s="25"/>
      <c r="ARD1916" s="25"/>
      <c r="ARE1916" s="25"/>
      <c r="ARF1916" s="25"/>
      <c r="ARG1916" s="25"/>
      <c r="ARH1916" s="26"/>
      <c r="ARI1916" s="24"/>
      <c r="ARJ1916" s="25"/>
      <c r="ARK1916" s="25"/>
      <c r="ARL1916" s="25"/>
      <c r="ARM1916" s="25"/>
      <c r="ARN1916" s="25"/>
      <c r="ARO1916" s="25"/>
      <c r="ARP1916" s="26"/>
      <c r="ARQ1916" s="24"/>
      <c r="ARR1916" s="25"/>
      <c r="ARS1916" s="25"/>
      <c r="ART1916" s="25"/>
      <c r="ARU1916" s="25"/>
      <c r="ARV1916" s="25"/>
      <c r="ARW1916" s="25"/>
      <c r="ARX1916" s="26"/>
      <c r="ARY1916" s="24"/>
      <c r="ARZ1916" s="25"/>
      <c r="ASA1916" s="25"/>
      <c r="ASB1916" s="25"/>
      <c r="ASC1916" s="25"/>
      <c r="ASD1916" s="25"/>
      <c r="ASE1916" s="25"/>
      <c r="ASF1916" s="26"/>
      <c r="ASG1916" s="24"/>
      <c r="ASH1916" s="25"/>
      <c r="ASI1916" s="25"/>
      <c r="ASJ1916" s="25"/>
      <c r="ASK1916" s="25"/>
      <c r="ASL1916" s="25"/>
      <c r="ASM1916" s="25"/>
      <c r="ASN1916" s="26"/>
      <c r="ASO1916" s="24"/>
      <c r="ASP1916" s="25"/>
      <c r="ASQ1916" s="25"/>
      <c r="ASR1916" s="25"/>
      <c r="ASS1916" s="25"/>
      <c r="AST1916" s="25"/>
      <c r="ASU1916" s="25"/>
      <c r="ASV1916" s="26"/>
      <c r="ASW1916" s="24"/>
      <c r="ASX1916" s="25"/>
      <c r="ASY1916" s="25"/>
      <c r="ASZ1916" s="25"/>
      <c r="ATA1916" s="25"/>
      <c r="ATB1916" s="25"/>
      <c r="ATC1916" s="25"/>
      <c r="ATD1916" s="26"/>
      <c r="ATE1916" s="24"/>
      <c r="ATF1916" s="25"/>
      <c r="ATG1916" s="25"/>
      <c r="ATH1916" s="25"/>
      <c r="ATI1916" s="25"/>
      <c r="ATJ1916" s="25"/>
      <c r="ATK1916" s="25"/>
      <c r="ATL1916" s="26"/>
      <c r="ATM1916" s="24"/>
      <c r="ATN1916" s="25"/>
      <c r="ATO1916" s="25"/>
      <c r="ATP1916" s="25"/>
      <c r="ATQ1916" s="25"/>
      <c r="ATR1916" s="25"/>
      <c r="ATS1916" s="25"/>
      <c r="ATT1916" s="26"/>
      <c r="ATU1916" s="24"/>
      <c r="ATV1916" s="25"/>
      <c r="ATW1916" s="25"/>
      <c r="ATX1916" s="25"/>
      <c r="ATY1916" s="25"/>
      <c r="ATZ1916" s="25"/>
      <c r="AUA1916" s="25"/>
      <c r="AUB1916" s="26"/>
      <c r="AUC1916" s="24"/>
      <c r="AUD1916" s="25"/>
      <c r="AUE1916" s="25"/>
      <c r="AUF1916" s="25"/>
      <c r="AUG1916" s="25"/>
      <c r="AUH1916" s="25"/>
      <c r="AUI1916" s="25"/>
      <c r="AUJ1916" s="26"/>
      <c r="AUK1916" s="24"/>
      <c r="AUL1916" s="25"/>
      <c r="AUM1916" s="25"/>
      <c r="AUN1916" s="25"/>
      <c r="AUO1916" s="25"/>
      <c r="AUP1916" s="25"/>
      <c r="AUQ1916" s="25"/>
      <c r="AUR1916" s="26"/>
      <c r="AUS1916" s="24"/>
      <c r="AUT1916" s="25"/>
      <c r="AUU1916" s="25"/>
      <c r="AUV1916" s="25"/>
      <c r="AUW1916" s="25"/>
      <c r="AUX1916" s="25"/>
      <c r="AUY1916" s="25"/>
      <c r="AUZ1916" s="26"/>
      <c r="AVA1916" s="24"/>
      <c r="AVB1916" s="25"/>
      <c r="AVC1916" s="25"/>
      <c r="AVD1916" s="25"/>
      <c r="AVE1916" s="25"/>
      <c r="AVF1916" s="25"/>
      <c r="AVG1916" s="25"/>
      <c r="AVH1916" s="26"/>
      <c r="AVI1916" s="24"/>
      <c r="AVJ1916" s="25"/>
      <c r="AVK1916" s="25"/>
      <c r="AVL1916" s="25"/>
      <c r="AVM1916" s="25"/>
      <c r="AVN1916" s="25"/>
      <c r="AVO1916" s="25"/>
      <c r="AVP1916" s="26"/>
      <c r="AVQ1916" s="24"/>
      <c r="AVR1916" s="25"/>
      <c r="AVS1916" s="25"/>
      <c r="AVT1916" s="25"/>
      <c r="AVU1916" s="25"/>
      <c r="AVV1916" s="25"/>
      <c r="AVW1916" s="25"/>
      <c r="AVX1916" s="26"/>
      <c r="AVY1916" s="24"/>
      <c r="AVZ1916" s="25"/>
      <c r="AWA1916" s="25"/>
      <c r="AWB1916" s="25"/>
      <c r="AWC1916" s="25"/>
      <c r="AWD1916" s="25"/>
      <c r="AWE1916" s="25"/>
      <c r="AWF1916" s="26"/>
      <c r="AWG1916" s="24"/>
      <c r="AWH1916" s="25"/>
      <c r="AWI1916" s="25"/>
      <c r="AWJ1916" s="25"/>
      <c r="AWK1916" s="25"/>
      <c r="AWL1916" s="25"/>
      <c r="AWM1916" s="25"/>
      <c r="AWN1916" s="26"/>
      <c r="AWO1916" s="24"/>
      <c r="AWP1916" s="25"/>
      <c r="AWQ1916" s="25"/>
      <c r="AWR1916" s="25"/>
      <c r="AWS1916" s="25"/>
      <c r="AWT1916" s="25"/>
      <c r="AWU1916" s="25"/>
      <c r="AWV1916" s="26"/>
      <c r="AWW1916" s="24"/>
      <c r="AWX1916" s="25"/>
      <c r="AWY1916" s="25"/>
      <c r="AWZ1916" s="25"/>
      <c r="AXA1916" s="25"/>
      <c r="AXB1916" s="25"/>
      <c r="AXC1916" s="25"/>
      <c r="AXD1916" s="26"/>
      <c r="AXE1916" s="24"/>
      <c r="AXF1916" s="25"/>
      <c r="AXG1916" s="25"/>
      <c r="AXH1916" s="25"/>
      <c r="AXI1916" s="25"/>
      <c r="AXJ1916" s="25"/>
      <c r="AXK1916" s="25"/>
      <c r="AXL1916" s="26"/>
      <c r="AXM1916" s="24"/>
      <c r="AXN1916" s="25"/>
      <c r="AXO1916" s="25"/>
      <c r="AXP1916" s="25"/>
      <c r="AXQ1916" s="25"/>
      <c r="AXR1916" s="25"/>
      <c r="AXS1916" s="25"/>
      <c r="AXT1916" s="26"/>
      <c r="AXU1916" s="24"/>
      <c r="AXV1916" s="25"/>
      <c r="AXW1916" s="25"/>
      <c r="AXX1916" s="25"/>
      <c r="AXY1916" s="25"/>
      <c r="AXZ1916" s="25"/>
      <c r="AYA1916" s="25"/>
      <c r="AYB1916" s="26"/>
      <c r="AYC1916" s="24"/>
      <c r="AYD1916" s="25"/>
      <c r="AYE1916" s="25"/>
      <c r="AYF1916" s="25"/>
      <c r="AYG1916" s="25"/>
      <c r="AYH1916" s="25"/>
      <c r="AYI1916" s="25"/>
      <c r="AYJ1916" s="26"/>
      <c r="AYK1916" s="24"/>
      <c r="AYL1916" s="25"/>
      <c r="AYM1916" s="25"/>
      <c r="AYN1916" s="25"/>
      <c r="AYO1916" s="25"/>
      <c r="AYP1916" s="25"/>
      <c r="AYQ1916" s="25"/>
      <c r="AYR1916" s="26"/>
      <c r="AYS1916" s="24"/>
      <c r="AYT1916" s="25"/>
      <c r="AYU1916" s="25"/>
      <c r="AYV1916" s="25"/>
      <c r="AYW1916" s="25"/>
      <c r="AYX1916" s="25"/>
      <c r="AYY1916" s="25"/>
      <c r="AYZ1916" s="26"/>
      <c r="AZA1916" s="24"/>
      <c r="AZB1916" s="25"/>
      <c r="AZC1916" s="25"/>
      <c r="AZD1916" s="25"/>
      <c r="AZE1916" s="25"/>
      <c r="AZF1916" s="25"/>
      <c r="AZG1916" s="25"/>
      <c r="AZH1916" s="26"/>
      <c r="AZI1916" s="24"/>
      <c r="AZJ1916" s="25"/>
      <c r="AZK1916" s="25"/>
      <c r="AZL1916" s="25"/>
      <c r="AZM1916" s="25"/>
      <c r="AZN1916" s="25"/>
      <c r="AZO1916" s="25"/>
      <c r="AZP1916" s="26"/>
      <c r="AZQ1916" s="24"/>
      <c r="AZR1916" s="25"/>
      <c r="AZS1916" s="25"/>
      <c r="AZT1916" s="25"/>
      <c r="AZU1916" s="25"/>
      <c r="AZV1916" s="25"/>
      <c r="AZW1916" s="25"/>
      <c r="AZX1916" s="26"/>
      <c r="AZY1916" s="24"/>
      <c r="AZZ1916" s="25"/>
      <c r="BAA1916" s="25"/>
      <c r="BAB1916" s="25"/>
      <c r="BAC1916" s="25"/>
      <c r="BAD1916" s="25"/>
      <c r="BAE1916" s="25"/>
      <c r="BAF1916" s="26"/>
      <c r="BAG1916" s="24"/>
      <c r="BAH1916" s="25"/>
      <c r="BAI1916" s="25"/>
      <c r="BAJ1916" s="25"/>
      <c r="BAK1916" s="25"/>
      <c r="BAL1916" s="25"/>
      <c r="BAM1916" s="25"/>
      <c r="BAN1916" s="26"/>
      <c r="BAO1916" s="24"/>
      <c r="BAP1916" s="25"/>
      <c r="BAQ1916" s="25"/>
      <c r="BAR1916" s="25"/>
      <c r="BAS1916" s="25"/>
      <c r="BAT1916" s="25"/>
      <c r="BAU1916" s="25"/>
      <c r="BAV1916" s="26"/>
      <c r="BAW1916" s="24"/>
      <c r="BAX1916" s="25"/>
      <c r="BAY1916" s="25"/>
      <c r="BAZ1916" s="25"/>
      <c r="BBA1916" s="25"/>
      <c r="BBB1916" s="25"/>
      <c r="BBC1916" s="25"/>
      <c r="BBD1916" s="26"/>
      <c r="BBE1916" s="24"/>
      <c r="BBF1916" s="25"/>
      <c r="BBG1916" s="25"/>
      <c r="BBH1916" s="25"/>
      <c r="BBI1916" s="25"/>
      <c r="BBJ1916" s="25"/>
      <c r="BBK1916" s="25"/>
      <c r="BBL1916" s="26"/>
      <c r="BBM1916" s="24"/>
      <c r="BBN1916" s="25"/>
      <c r="BBO1916" s="25"/>
      <c r="BBP1916" s="25"/>
      <c r="BBQ1916" s="25"/>
      <c r="BBR1916" s="25"/>
      <c r="BBS1916" s="25"/>
      <c r="BBT1916" s="26"/>
      <c r="BBU1916" s="24"/>
      <c r="BBV1916" s="25"/>
      <c r="BBW1916" s="25"/>
      <c r="BBX1916" s="25"/>
      <c r="BBY1916" s="25"/>
      <c r="BBZ1916" s="25"/>
      <c r="BCA1916" s="25"/>
      <c r="BCB1916" s="26"/>
      <c r="BCC1916" s="24"/>
      <c r="BCD1916" s="25"/>
      <c r="BCE1916" s="25"/>
      <c r="BCF1916" s="25"/>
      <c r="BCG1916" s="25"/>
      <c r="BCH1916" s="25"/>
      <c r="BCI1916" s="25"/>
      <c r="BCJ1916" s="26"/>
      <c r="BCK1916" s="24"/>
      <c r="BCL1916" s="25"/>
      <c r="BCM1916" s="25"/>
      <c r="BCN1916" s="25"/>
      <c r="BCO1916" s="25"/>
      <c r="BCP1916" s="25"/>
      <c r="BCQ1916" s="25"/>
      <c r="BCR1916" s="26"/>
      <c r="BCS1916" s="24"/>
      <c r="BCT1916" s="25"/>
      <c r="BCU1916" s="25"/>
      <c r="BCV1916" s="25"/>
      <c r="BCW1916" s="25"/>
      <c r="BCX1916" s="25"/>
      <c r="BCY1916" s="25"/>
      <c r="BCZ1916" s="26"/>
      <c r="BDA1916" s="24"/>
      <c r="BDB1916" s="25"/>
      <c r="BDC1916" s="25"/>
      <c r="BDD1916" s="25"/>
      <c r="BDE1916" s="25"/>
      <c r="BDF1916" s="25"/>
      <c r="BDG1916" s="25"/>
      <c r="BDH1916" s="26"/>
      <c r="BDI1916" s="24"/>
      <c r="BDJ1916" s="25"/>
      <c r="BDK1916" s="25"/>
      <c r="BDL1916" s="25"/>
      <c r="BDM1916" s="25"/>
      <c r="BDN1916" s="25"/>
      <c r="BDO1916" s="25"/>
      <c r="BDP1916" s="26"/>
      <c r="BDQ1916" s="24"/>
      <c r="BDR1916" s="25"/>
      <c r="BDS1916" s="25"/>
      <c r="BDT1916" s="25"/>
      <c r="BDU1916" s="25"/>
      <c r="BDV1916" s="25"/>
      <c r="BDW1916" s="25"/>
      <c r="BDX1916" s="26"/>
      <c r="BDY1916" s="24"/>
      <c r="BDZ1916" s="25"/>
      <c r="BEA1916" s="25"/>
      <c r="BEB1916" s="25"/>
      <c r="BEC1916" s="25"/>
      <c r="BED1916" s="25"/>
      <c r="BEE1916" s="25"/>
      <c r="BEF1916" s="26"/>
      <c r="BEG1916" s="24"/>
      <c r="BEH1916" s="25"/>
      <c r="BEI1916" s="25"/>
      <c r="BEJ1916" s="25"/>
      <c r="BEK1916" s="25"/>
      <c r="BEL1916" s="25"/>
      <c r="BEM1916" s="25"/>
      <c r="BEN1916" s="26"/>
      <c r="BEO1916" s="24"/>
      <c r="BEP1916" s="25"/>
      <c r="BEQ1916" s="25"/>
      <c r="BER1916" s="25"/>
      <c r="BES1916" s="25"/>
      <c r="BET1916" s="25"/>
      <c r="BEU1916" s="25"/>
      <c r="BEV1916" s="26"/>
      <c r="BEW1916" s="24"/>
      <c r="BEX1916" s="25"/>
      <c r="BEY1916" s="25"/>
      <c r="BEZ1916" s="25"/>
      <c r="BFA1916" s="25"/>
      <c r="BFB1916" s="25"/>
      <c r="BFC1916" s="25"/>
      <c r="BFD1916" s="26"/>
      <c r="BFE1916" s="24"/>
      <c r="BFF1916" s="25"/>
      <c r="BFG1916" s="25"/>
      <c r="BFH1916" s="25"/>
      <c r="BFI1916" s="25"/>
      <c r="BFJ1916" s="25"/>
      <c r="BFK1916" s="25"/>
      <c r="BFL1916" s="26"/>
      <c r="BFM1916" s="24"/>
      <c r="BFN1916" s="25"/>
      <c r="BFO1916" s="25"/>
      <c r="BFP1916" s="25"/>
      <c r="BFQ1916" s="25"/>
      <c r="BFR1916" s="25"/>
      <c r="BFS1916" s="25"/>
      <c r="BFT1916" s="26"/>
      <c r="BFU1916" s="24"/>
      <c r="BFV1916" s="25"/>
      <c r="BFW1916" s="25"/>
      <c r="BFX1916" s="25"/>
      <c r="BFY1916" s="25"/>
      <c r="BFZ1916" s="25"/>
      <c r="BGA1916" s="25"/>
      <c r="BGB1916" s="26"/>
      <c r="BGC1916" s="24"/>
      <c r="BGD1916" s="25"/>
      <c r="BGE1916" s="25"/>
      <c r="BGF1916" s="25"/>
      <c r="BGG1916" s="25"/>
      <c r="BGH1916" s="25"/>
      <c r="BGI1916" s="25"/>
      <c r="BGJ1916" s="26"/>
      <c r="BGK1916" s="24"/>
      <c r="BGL1916" s="25"/>
      <c r="BGM1916" s="25"/>
      <c r="BGN1916" s="25"/>
      <c r="BGO1916" s="25"/>
      <c r="BGP1916" s="25"/>
      <c r="BGQ1916" s="25"/>
      <c r="BGR1916" s="26"/>
      <c r="BGS1916" s="24"/>
      <c r="BGT1916" s="25"/>
      <c r="BGU1916" s="25"/>
      <c r="BGV1916" s="25"/>
      <c r="BGW1916" s="25"/>
      <c r="BGX1916" s="25"/>
      <c r="BGY1916" s="25"/>
      <c r="BGZ1916" s="26"/>
      <c r="BHA1916" s="24"/>
      <c r="BHB1916" s="25"/>
      <c r="BHC1916" s="25"/>
      <c r="BHD1916" s="25"/>
      <c r="BHE1916" s="25"/>
      <c r="BHF1916" s="25"/>
      <c r="BHG1916" s="25"/>
      <c r="BHH1916" s="26"/>
      <c r="BHI1916" s="24"/>
      <c r="BHJ1916" s="25"/>
      <c r="BHK1916" s="25"/>
      <c r="BHL1916" s="25"/>
      <c r="BHM1916" s="25"/>
      <c r="BHN1916" s="25"/>
      <c r="BHO1916" s="25"/>
      <c r="BHP1916" s="26"/>
      <c r="BHQ1916" s="24"/>
      <c r="BHR1916" s="25"/>
      <c r="BHS1916" s="25"/>
      <c r="BHT1916" s="25"/>
      <c r="BHU1916" s="25"/>
      <c r="BHV1916" s="25"/>
      <c r="BHW1916" s="25"/>
      <c r="BHX1916" s="26"/>
      <c r="BHY1916" s="24"/>
      <c r="BHZ1916" s="25"/>
      <c r="BIA1916" s="25"/>
      <c r="BIB1916" s="25"/>
      <c r="BIC1916" s="25"/>
      <c r="BID1916" s="25"/>
      <c r="BIE1916" s="25"/>
      <c r="BIF1916" s="26"/>
      <c r="BIG1916" s="24"/>
      <c r="BIH1916" s="25"/>
      <c r="BII1916" s="25"/>
      <c r="BIJ1916" s="25"/>
      <c r="BIK1916" s="25"/>
      <c r="BIL1916" s="25"/>
      <c r="BIM1916" s="25"/>
      <c r="BIN1916" s="26"/>
      <c r="BIO1916" s="24"/>
      <c r="BIP1916" s="25"/>
      <c r="BIQ1916" s="25"/>
      <c r="BIR1916" s="25"/>
      <c r="BIS1916" s="25"/>
      <c r="BIT1916" s="25"/>
      <c r="BIU1916" s="25"/>
      <c r="BIV1916" s="26"/>
      <c r="BIW1916" s="24"/>
      <c r="BIX1916" s="25"/>
      <c r="BIY1916" s="25"/>
      <c r="BIZ1916" s="25"/>
      <c r="BJA1916" s="25"/>
      <c r="BJB1916" s="25"/>
      <c r="BJC1916" s="25"/>
      <c r="BJD1916" s="26"/>
      <c r="BJE1916" s="24"/>
      <c r="BJF1916" s="25"/>
      <c r="BJG1916" s="25"/>
      <c r="BJH1916" s="25"/>
      <c r="BJI1916" s="25"/>
      <c r="BJJ1916" s="25"/>
      <c r="BJK1916" s="25"/>
      <c r="BJL1916" s="26"/>
      <c r="BJM1916" s="24"/>
      <c r="BJN1916" s="25"/>
      <c r="BJO1916" s="25"/>
      <c r="BJP1916" s="25"/>
      <c r="BJQ1916" s="25"/>
      <c r="BJR1916" s="25"/>
      <c r="BJS1916" s="25"/>
      <c r="BJT1916" s="26"/>
      <c r="BJU1916" s="24"/>
      <c r="BJV1916" s="25"/>
      <c r="BJW1916" s="25"/>
      <c r="BJX1916" s="25"/>
      <c r="BJY1916" s="25"/>
      <c r="BJZ1916" s="25"/>
      <c r="BKA1916" s="25"/>
      <c r="BKB1916" s="26"/>
      <c r="BKC1916" s="24"/>
      <c r="BKD1916" s="25"/>
      <c r="BKE1916" s="25"/>
      <c r="BKF1916" s="25"/>
      <c r="BKG1916" s="25"/>
      <c r="BKH1916" s="25"/>
      <c r="BKI1916" s="25"/>
      <c r="BKJ1916" s="26"/>
      <c r="BKK1916" s="24"/>
      <c r="BKL1916" s="25"/>
      <c r="BKM1916" s="25"/>
      <c r="BKN1916" s="25"/>
      <c r="BKO1916" s="25"/>
      <c r="BKP1916" s="25"/>
      <c r="BKQ1916" s="25"/>
      <c r="BKR1916" s="26"/>
      <c r="BKS1916" s="24"/>
      <c r="BKT1916" s="25"/>
      <c r="BKU1916" s="25"/>
      <c r="BKV1916" s="25"/>
      <c r="BKW1916" s="25"/>
      <c r="BKX1916" s="25"/>
      <c r="BKY1916" s="25"/>
      <c r="BKZ1916" s="26"/>
      <c r="BLA1916" s="24"/>
      <c r="BLB1916" s="25"/>
      <c r="BLC1916" s="25"/>
      <c r="BLD1916" s="25"/>
      <c r="BLE1916" s="25"/>
      <c r="BLF1916" s="25"/>
      <c r="BLG1916" s="25"/>
      <c r="BLH1916" s="26"/>
      <c r="BLI1916" s="24"/>
      <c r="BLJ1916" s="25"/>
      <c r="BLK1916" s="25"/>
      <c r="BLL1916" s="25"/>
      <c r="BLM1916" s="25"/>
      <c r="BLN1916" s="25"/>
      <c r="BLO1916" s="25"/>
      <c r="BLP1916" s="26"/>
      <c r="BLQ1916" s="24"/>
      <c r="BLR1916" s="25"/>
      <c r="BLS1916" s="25"/>
      <c r="BLT1916" s="25"/>
      <c r="BLU1916" s="25"/>
      <c r="BLV1916" s="25"/>
      <c r="BLW1916" s="25"/>
      <c r="BLX1916" s="26"/>
      <c r="BLY1916" s="24"/>
      <c r="BLZ1916" s="25"/>
      <c r="BMA1916" s="25"/>
      <c r="BMB1916" s="25"/>
      <c r="BMC1916" s="25"/>
      <c r="BMD1916" s="25"/>
      <c r="BME1916" s="25"/>
      <c r="BMF1916" s="26"/>
      <c r="BMG1916" s="24"/>
      <c r="BMH1916" s="25"/>
      <c r="BMI1916" s="25"/>
      <c r="BMJ1916" s="25"/>
      <c r="BMK1916" s="25"/>
      <c r="BML1916" s="25"/>
      <c r="BMM1916" s="25"/>
      <c r="BMN1916" s="26"/>
      <c r="BMO1916" s="24"/>
      <c r="BMP1916" s="25"/>
      <c r="BMQ1916" s="25"/>
      <c r="BMR1916" s="25"/>
      <c r="BMS1916" s="25"/>
      <c r="BMT1916" s="25"/>
      <c r="BMU1916" s="25"/>
      <c r="BMV1916" s="26"/>
      <c r="BMW1916" s="24"/>
      <c r="BMX1916" s="25"/>
      <c r="BMY1916" s="25"/>
      <c r="BMZ1916" s="25"/>
      <c r="BNA1916" s="25"/>
      <c r="BNB1916" s="25"/>
      <c r="BNC1916" s="25"/>
      <c r="BND1916" s="26"/>
      <c r="BNE1916" s="24"/>
      <c r="BNF1916" s="25"/>
      <c r="BNG1916" s="25"/>
      <c r="BNH1916" s="25"/>
      <c r="BNI1916" s="25"/>
      <c r="BNJ1916" s="25"/>
      <c r="BNK1916" s="25"/>
      <c r="BNL1916" s="26"/>
      <c r="BNM1916" s="24"/>
      <c r="BNN1916" s="25"/>
      <c r="BNO1916" s="25"/>
      <c r="BNP1916" s="25"/>
      <c r="BNQ1916" s="25"/>
      <c r="BNR1916" s="25"/>
      <c r="BNS1916" s="25"/>
      <c r="BNT1916" s="26"/>
      <c r="BNU1916" s="24"/>
      <c r="BNV1916" s="25"/>
      <c r="BNW1916" s="25"/>
      <c r="BNX1916" s="25"/>
      <c r="BNY1916" s="25"/>
      <c r="BNZ1916" s="25"/>
      <c r="BOA1916" s="25"/>
      <c r="BOB1916" s="26"/>
      <c r="BOC1916" s="24"/>
      <c r="BOD1916" s="25"/>
      <c r="BOE1916" s="25"/>
      <c r="BOF1916" s="25"/>
      <c r="BOG1916" s="25"/>
      <c r="BOH1916" s="25"/>
      <c r="BOI1916" s="25"/>
      <c r="BOJ1916" s="26"/>
      <c r="BOK1916" s="24"/>
      <c r="BOL1916" s="25"/>
      <c r="BOM1916" s="25"/>
      <c r="BON1916" s="25"/>
      <c r="BOO1916" s="25"/>
      <c r="BOP1916" s="25"/>
      <c r="BOQ1916" s="25"/>
      <c r="BOR1916" s="26"/>
      <c r="BOS1916" s="24"/>
      <c r="BOT1916" s="25"/>
      <c r="BOU1916" s="25"/>
      <c r="BOV1916" s="25"/>
      <c r="BOW1916" s="25"/>
      <c r="BOX1916" s="25"/>
      <c r="BOY1916" s="25"/>
      <c r="BOZ1916" s="26"/>
      <c r="BPA1916" s="24"/>
      <c r="BPB1916" s="25"/>
      <c r="BPC1916" s="25"/>
      <c r="BPD1916" s="25"/>
      <c r="BPE1916" s="25"/>
      <c r="BPF1916" s="25"/>
      <c r="BPG1916" s="25"/>
      <c r="BPH1916" s="26"/>
      <c r="BPI1916" s="24"/>
      <c r="BPJ1916" s="25"/>
      <c r="BPK1916" s="25"/>
      <c r="BPL1916" s="25"/>
      <c r="BPM1916" s="25"/>
      <c r="BPN1916" s="25"/>
      <c r="BPO1916" s="25"/>
      <c r="BPP1916" s="26"/>
      <c r="BPQ1916" s="24"/>
      <c r="BPR1916" s="25"/>
      <c r="BPS1916" s="25"/>
      <c r="BPT1916" s="25"/>
      <c r="BPU1916" s="25"/>
      <c r="BPV1916" s="25"/>
      <c r="BPW1916" s="25"/>
      <c r="BPX1916" s="26"/>
      <c r="BPY1916" s="24"/>
      <c r="BPZ1916" s="25"/>
      <c r="BQA1916" s="25"/>
      <c r="BQB1916" s="25"/>
      <c r="BQC1916" s="25"/>
      <c r="BQD1916" s="25"/>
      <c r="BQE1916" s="25"/>
      <c r="BQF1916" s="26"/>
      <c r="BQG1916" s="24"/>
      <c r="BQH1916" s="25"/>
      <c r="BQI1916" s="25"/>
      <c r="BQJ1916" s="25"/>
      <c r="BQK1916" s="25"/>
      <c r="BQL1916" s="25"/>
      <c r="BQM1916" s="25"/>
      <c r="BQN1916" s="26"/>
      <c r="BQO1916" s="24"/>
      <c r="BQP1916" s="25"/>
      <c r="BQQ1916" s="25"/>
      <c r="BQR1916" s="25"/>
      <c r="BQS1916" s="25"/>
      <c r="BQT1916" s="25"/>
      <c r="BQU1916" s="25"/>
      <c r="BQV1916" s="26"/>
      <c r="BQW1916" s="24"/>
      <c r="BQX1916" s="25"/>
      <c r="BQY1916" s="25"/>
      <c r="BQZ1916" s="25"/>
      <c r="BRA1916" s="25"/>
      <c r="BRB1916" s="25"/>
      <c r="BRC1916" s="25"/>
      <c r="BRD1916" s="26"/>
      <c r="BRE1916" s="24"/>
      <c r="BRF1916" s="25"/>
      <c r="BRG1916" s="25"/>
      <c r="BRH1916" s="25"/>
      <c r="BRI1916" s="25"/>
      <c r="BRJ1916" s="25"/>
      <c r="BRK1916" s="25"/>
      <c r="BRL1916" s="26"/>
      <c r="BRM1916" s="24"/>
      <c r="BRN1916" s="25"/>
      <c r="BRO1916" s="25"/>
      <c r="BRP1916" s="25"/>
      <c r="BRQ1916" s="25"/>
      <c r="BRR1916" s="25"/>
      <c r="BRS1916" s="25"/>
      <c r="BRT1916" s="26"/>
      <c r="BRU1916" s="24"/>
      <c r="BRV1916" s="25"/>
      <c r="BRW1916" s="25"/>
      <c r="BRX1916" s="25"/>
      <c r="BRY1916" s="25"/>
      <c r="BRZ1916" s="25"/>
      <c r="BSA1916" s="25"/>
      <c r="BSB1916" s="26"/>
      <c r="BSC1916" s="24"/>
      <c r="BSD1916" s="25"/>
      <c r="BSE1916" s="25"/>
      <c r="BSF1916" s="25"/>
      <c r="BSG1916" s="25"/>
      <c r="BSH1916" s="25"/>
      <c r="BSI1916" s="25"/>
      <c r="BSJ1916" s="26"/>
      <c r="BSK1916" s="24"/>
      <c r="BSL1916" s="25"/>
      <c r="BSM1916" s="25"/>
      <c r="BSN1916" s="25"/>
      <c r="BSO1916" s="25"/>
      <c r="BSP1916" s="25"/>
      <c r="BSQ1916" s="25"/>
      <c r="BSR1916" s="26"/>
      <c r="BSS1916" s="24"/>
      <c r="BST1916" s="25"/>
      <c r="BSU1916" s="25"/>
      <c r="BSV1916" s="25"/>
      <c r="BSW1916" s="25"/>
      <c r="BSX1916" s="25"/>
      <c r="BSY1916" s="25"/>
      <c r="BSZ1916" s="26"/>
      <c r="BTA1916" s="24"/>
      <c r="BTB1916" s="25"/>
      <c r="BTC1916" s="25"/>
      <c r="BTD1916" s="25"/>
      <c r="BTE1916" s="25"/>
      <c r="BTF1916" s="25"/>
      <c r="BTG1916" s="25"/>
      <c r="BTH1916" s="26"/>
      <c r="BTI1916" s="24"/>
      <c r="BTJ1916" s="25"/>
      <c r="BTK1916" s="25"/>
      <c r="BTL1916" s="25"/>
      <c r="BTM1916" s="25"/>
      <c r="BTN1916" s="25"/>
      <c r="BTO1916" s="25"/>
      <c r="BTP1916" s="26"/>
      <c r="BTQ1916" s="24"/>
      <c r="BTR1916" s="25"/>
      <c r="BTS1916" s="25"/>
      <c r="BTT1916" s="25"/>
      <c r="BTU1916" s="25"/>
      <c r="BTV1916" s="25"/>
      <c r="BTW1916" s="25"/>
      <c r="BTX1916" s="26"/>
      <c r="BTY1916" s="24"/>
      <c r="BTZ1916" s="25"/>
      <c r="BUA1916" s="25"/>
      <c r="BUB1916" s="25"/>
      <c r="BUC1916" s="25"/>
      <c r="BUD1916" s="25"/>
      <c r="BUE1916" s="25"/>
      <c r="BUF1916" s="26"/>
      <c r="BUG1916" s="24"/>
      <c r="BUH1916" s="25"/>
      <c r="BUI1916" s="25"/>
      <c r="BUJ1916" s="25"/>
      <c r="BUK1916" s="25"/>
      <c r="BUL1916" s="25"/>
      <c r="BUM1916" s="25"/>
      <c r="BUN1916" s="26"/>
      <c r="BUO1916" s="24"/>
      <c r="BUP1916" s="25"/>
      <c r="BUQ1916" s="25"/>
      <c r="BUR1916" s="25"/>
      <c r="BUS1916" s="25"/>
      <c r="BUT1916" s="25"/>
      <c r="BUU1916" s="25"/>
      <c r="BUV1916" s="26"/>
      <c r="BUW1916" s="24"/>
      <c r="BUX1916" s="25"/>
      <c r="BUY1916" s="25"/>
      <c r="BUZ1916" s="25"/>
      <c r="BVA1916" s="25"/>
      <c r="BVB1916" s="25"/>
      <c r="BVC1916" s="25"/>
      <c r="BVD1916" s="26"/>
      <c r="BVE1916" s="24"/>
      <c r="BVF1916" s="25"/>
      <c r="BVG1916" s="25"/>
      <c r="BVH1916" s="25"/>
      <c r="BVI1916" s="25"/>
      <c r="BVJ1916" s="25"/>
      <c r="BVK1916" s="25"/>
      <c r="BVL1916" s="26"/>
      <c r="BVM1916" s="24"/>
      <c r="BVN1916" s="25"/>
      <c r="BVO1916" s="25"/>
      <c r="BVP1916" s="25"/>
      <c r="BVQ1916" s="25"/>
      <c r="BVR1916" s="25"/>
      <c r="BVS1916" s="25"/>
      <c r="BVT1916" s="26"/>
      <c r="BVU1916" s="24"/>
      <c r="BVV1916" s="25"/>
      <c r="BVW1916" s="25"/>
      <c r="BVX1916" s="25"/>
      <c r="BVY1916" s="25"/>
      <c r="BVZ1916" s="25"/>
      <c r="BWA1916" s="25"/>
      <c r="BWB1916" s="26"/>
      <c r="BWC1916" s="24"/>
      <c r="BWD1916" s="25"/>
      <c r="BWE1916" s="25"/>
      <c r="BWF1916" s="25"/>
      <c r="BWG1916" s="25"/>
      <c r="BWH1916" s="25"/>
      <c r="BWI1916" s="25"/>
      <c r="BWJ1916" s="26"/>
      <c r="BWK1916" s="24"/>
      <c r="BWL1916" s="25"/>
      <c r="BWM1916" s="25"/>
      <c r="BWN1916" s="25"/>
      <c r="BWO1916" s="25"/>
      <c r="BWP1916" s="25"/>
      <c r="BWQ1916" s="25"/>
      <c r="BWR1916" s="26"/>
      <c r="BWS1916" s="24"/>
      <c r="BWT1916" s="25"/>
      <c r="BWU1916" s="25"/>
      <c r="BWV1916" s="25"/>
      <c r="BWW1916" s="25"/>
      <c r="BWX1916" s="25"/>
      <c r="BWY1916" s="25"/>
      <c r="BWZ1916" s="26"/>
      <c r="BXA1916" s="24"/>
      <c r="BXB1916" s="25"/>
      <c r="BXC1916" s="25"/>
      <c r="BXD1916" s="25"/>
      <c r="BXE1916" s="25"/>
      <c r="BXF1916" s="25"/>
      <c r="BXG1916" s="25"/>
      <c r="BXH1916" s="26"/>
      <c r="BXI1916" s="24"/>
      <c r="BXJ1916" s="25"/>
      <c r="BXK1916" s="25"/>
      <c r="BXL1916" s="25"/>
      <c r="BXM1916" s="25"/>
      <c r="BXN1916" s="25"/>
      <c r="BXO1916" s="25"/>
      <c r="BXP1916" s="26"/>
      <c r="BXQ1916" s="24"/>
      <c r="BXR1916" s="25"/>
      <c r="BXS1916" s="25"/>
      <c r="BXT1916" s="25"/>
      <c r="BXU1916" s="25"/>
      <c r="BXV1916" s="25"/>
      <c r="BXW1916" s="25"/>
      <c r="BXX1916" s="26"/>
      <c r="BXY1916" s="24"/>
      <c r="BXZ1916" s="25"/>
      <c r="BYA1916" s="25"/>
      <c r="BYB1916" s="25"/>
      <c r="BYC1916" s="25"/>
      <c r="BYD1916" s="25"/>
      <c r="BYE1916" s="25"/>
      <c r="BYF1916" s="26"/>
      <c r="BYG1916" s="24"/>
      <c r="BYH1916" s="25"/>
      <c r="BYI1916" s="25"/>
      <c r="BYJ1916" s="25"/>
      <c r="BYK1916" s="25"/>
      <c r="BYL1916" s="25"/>
      <c r="BYM1916" s="25"/>
      <c r="BYN1916" s="26"/>
      <c r="BYO1916" s="24"/>
      <c r="BYP1916" s="25"/>
      <c r="BYQ1916" s="25"/>
      <c r="BYR1916" s="25"/>
      <c r="BYS1916" s="25"/>
      <c r="BYT1916" s="25"/>
      <c r="BYU1916" s="25"/>
      <c r="BYV1916" s="26"/>
      <c r="BYW1916" s="24"/>
      <c r="BYX1916" s="25"/>
      <c r="BYY1916" s="25"/>
      <c r="BYZ1916" s="25"/>
      <c r="BZA1916" s="25"/>
      <c r="BZB1916" s="25"/>
      <c r="BZC1916" s="25"/>
      <c r="BZD1916" s="26"/>
      <c r="BZE1916" s="24"/>
      <c r="BZF1916" s="25"/>
      <c r="BZG1916" s="25"/>
      <c r="BZH1916" s="25"/>
      <c r="BZI1916" s="25"/>
      <c r="BZJ1916" s="25"/>
      <c r="BZK1916" s="25"/>
      <c r="BZL1916" s="26"/>
      <c r="BZM1916" s="24"/>
      <c r="BZN1916" s="25"/>
      <c r="BZO1916" s="25"/>
      <c r="BZP1916" s="25"/>
      <c r="BZQ1916" s="25"/>
      <c r="BZR1916" s="25"/>
      <c r="BZS1916" s="25"/>
      <c r="BZT1916" s="26"/>
      <c r="BZU1916" s="24"/>
      <c r="BZV1916" s="25"/>
      <c r="BZW1916" s="25"/>
      <c r="BZX1916" s="25"/>
      <c r="BZY1916" s="25"/>
      <c r="BZZ1916" s="25"/>
      <c r="CAA1916" s="25"/>
      <c r="CAB1916" s="26"/>
      <c r="CAC1916" s="24"/>
      <c r="CAD1916" s="25"/>
      <c r="CAE1916" s="25"/>
      <c r="CAF1916" s="25"/>
      <c r="CAG1916" s="25"/>
      <c r="CAH1916" s="25"/>
      <c r="CAI1916" s="25"/>
      <c r="CAJ1916" s="26"/>
      <c r="CAK1916" s="24"/>
      <c r="CAL1916" s="25"/>
      <c r="CAM1916" s="25"/>
      <c r="CAN1916" s="25"/>
      <c r="CAO1916" s="25"/>
      <c r="CAP1916" s="25"/>
      <c r="CAQ1916" s="25"/>
      <c r="CAR1916" s="26"/>
      <c r="CAS1916" s="24"/>
      <c r="CAT1916" s="25"/>
      <c r="CAU1916" s="25"/>
      <c r="CAV1916" s="25"/>
      <c r="CAW1916" s="25"/>
      <c r="CAX1916" s="25"/>
      <c r="CAY1916" s="25"/>
      <c r="CAZ1916" s="26"/>
      <c r="CBA1916" s="24"/>
      <c r="CBB1916" s="25"/>
      <c r="CBC1916" s="25"/>
      <c r="CBD1916" s="25"/>
      <c r="CBE1916" s="25"/>
      <c r="CBF1916" s="25"/>
      <c r="CBG1916" s="25"/>
      <c r="CBH1916" s="26"/>
      <c r="CBI1916" s="24"/>
      <c r="CBJ1916" s="25"/>
      <c r="CBK1916" s="25"/>
      <c r="CBL1916" s="25"/>
      <c r="CBM1916" s="25"/>
      <c r="CBN1916" s="25"/>
      <c r="CBO1916" s="25"/>
      <c r="CBP1916" s="26"/>
      <c r="CBQ1916" s="24"/>
      <c r="CBR1916" s="25"/>
      <c r="CBS1916" s="25"/>
      <c r="CBT1916" s="25"/>
      <c r="CBU1916" s="25"/>
      <c r="CBV1916" s="25"/>
      <c r="CBW1916" s="25"/>
      <c r="CBX1916" s="26"/>
      <c r="CBY1916" s="24"/>
      <c r="CBZ1916" s="25"/>
      <c r="CCA1916" s="25"/>
      <c r="CCB1916" s="25"/>
      <c r="CCC1916" s="25"/>
      <c r="CCD1916" s="25"/>
      <c r="CCE1916" s="25"/>
      <c r="CCF1916" s="26"/>
      <c r="CCG1916" s="24"/>
      <c r="CCH1916" s="25"/>
      <c r="CCI1916" s="25"/>
      <c r="CCJ1916" s="25"/>
      <c r="CCK1916" s="25"/>
      <c r="CCL1916" s="25"/>
      <c r="CCM1916" s="25"/>
      <c r="CCN1916" s="26"/>
      <c r="CCO1916" s="24"/>
      <c r="CCP1916" s="25"/>
      <c r="CCQ1916" s="25"/>
      <c r="CCR1916" s="25"/>
      <c r="CCS1916" s="25"/>
      <c r="CCT1916" s="25"/>
      <c r="CCU1916" s="25"/>
      <c r="CCV1916" s="26"/>
      <c r="CCW1916" s="24"/>
      <c r="CCX1916" s="25"/>
      <c r="CCY1916" s="25"/>
      <c r="CCZ1916" s="25"/>
      <c r="CDA1916" s="25"/>
      <c r="CDB1916" s="25"/>
      <c r="CDC1916" s="25"/>
      <c r="CDD1916" s="26"/>
      <c r="CDE1916" s="24"/>
      <c r="CDF1916" s="25"/>
      <c r="CDG1916" s="25"/>
      <c r="CDH1916" s="25"/>
      <c r="CDI1916" s="25"/>
      <c r="CDJ1916" s="25"/>
      <c r="CDK1916" s="25"/>
      <c r="CDL1916" s="26"/>
      <c r="CDM1916" s="24"/>
      <c r="CDN1916" s="25"/>
      <c r="CDO1916" s="25"/>
      <c r="CDP1916" s="25"/>
      <c r="CDQ1916" s="25"/>
      <c r="CDR1916" s="25"/>
      <c r="CDS1916" s="25"/>
      <c r="CDT1916" s="26"/>
      <c r="CDU1916" s="24"/>
      <c r="CDV1916" s="25"/>
      <c r="CDW1916" s="25"/>
      <c r="CDX1916" s="25"/>
      <c r="CDY1916" s="25"/>
      <c r="CDZ1916" s="25"/>
      <c r="CEA1916" s="25"/>
      <c r="CEB1916" s="26"/>
      <c r="CEC1916" s="24"/>
      <c r="CED1916" s="25"/>
      <c r="CEE1916" s="25"/>
      <c r="CEF1916" s="25"/>
      <c r="CEG1916" s="25"/>
      <c r="CEH1916" s="25"/>
      <c r="CEI1916" s="25"/>
      <c r="CEJ1916" s="26"/>
      <c r="CEK1916" s="24"/>
      <c r="CEL1916" s="25"/>
      <c r="CEM1916" s="25"/>
      <c r="CEN1916" s="25"/>
      <c r="CEO1916" s="25"/>
      <c r="CEP1916" s="25"/>
      <c r="CEQ1916" s="25"/>
      <c r="CER1916" s="26"/>
      <c r="CES1916" s="24"/>
      <c r="CET1916" s="25"/>
      <c r="CEU1916" s="25"/>
      <c r="CEV1916" s="25"/>
      <c r="CEW1916" s="25"/>
      <c r="CEX1916" s="25"/>
      <c r="CEY1916" s="25"/>
      <c r="CEZ1916" s="26"/>
      <c r="CFA1916" s="24"/>
      <c r="CFB1916" s="25"/>
      <c r="CFC1916" s="25"/>
      <c r="CFD1916" s="25"/>
      <c r="CFE1916" s="25"/>
      <c r="CFF1916" s="25"/>
      <c r="CFG1916" s="25"/>
      <c r="CFH1916" s="26"/>
      <c r="CFI1916" s="24"/>
      <c r="CFJ1916" s="25"/>
      <c r="CFK1916" s="25"/>
      <c r="CFL1916" s="25"/>
      <c r="CFM1916" s="25"/>
      <c r="CFN1916" s="25"/>
      <c r="CFO1916" s="25"/>
      <c r="CFP1916" s="26"/>
      <c r="CFQ1916" s="24"/>
      <c r="CFR1916" s="25"/>
      <c r="CFS1916" s="25"/>
      <c r="CFT1916" s="25"/>
      <c r="CFU1916" s="25"/>
      <c r="CFV1916" s="25"/>
      <c r="CFW1916" s="25"/>
      <c r="CFX1916" s="26"/>
      <c r="CFY1916" s="24"/>
      <c r="CFZ1916" s="25"/>
      <c r="CGA1916" s="25"/>
      <c r="CGB1916" s="25"/>
      <c r="CGC1916" s="25"/>
      <c r="CGD1916" s="25"/>
      <c r="CGE1916" s="25"/>
      <c r="CGF1916" s="26"/>
      <c r="CGG1916" s="24"/>
      <c r="CGH1916" s="25"/>
      <c r="CGI1916" s="25"/>
      <c r="CGJ1916" s="25"/>
      <c r="CGK1916" s="25"/>
      <c r="CGL1916" s="25"/>
      <c r="CGM1916" s="25"/>
      <c r="CGN1916" s="26"/>
      <c r="CGO1916" s="24"/>
      <c r="CGP1916" s="25"/>
      <c r="CGQ1916" s="25"/>
      <c r="CGR1916" s="25"/>
      <c r="CGS1916" s="25"/>
      <c r="CGT1916" s="25"/>
      <c r="CGU1916" s="25"/>
      <c r="CGV1916" s="26"/>
      <c r="CGW1916" s="24"/>
      <c r="CGX1916" s="25"/>
      <c r="CGY1916" s="25"/>
      <c r="CGZ1916" s="25"/>
      <c r="CHA1916" s="25"/>
      <c r="CHB1916" s="25"/>
      <c r="CHC1916" s="25"/>
      <c r="CHD1916" s="26"/>
      <c r="CHE1916" s="24"/>
      <c r="CHF1916" s="25"/>
      <c r="CHG1916" s="25"/>
      <c r="CHH1916" s="25"/>
      <c r="CHI1916" s="25"/>
      <c r="CHJ1916" s="25"/>
      <c r="CHK1916" s="25"/>
      <c r="CHL1916" s="26"/>
      <c r="CHM1916" s="24"/>
      <c r="CHN1916" s="25"/>
      <c r="CHO1916" s="25"/>
      <c r="CHP1916" s="25"/>
      <c r="CHQ1916" s="25"/>
      <c r="CHR1916" s="25"/>
      <c r="CHS1916" s="25"/>
      <c r="CHT1916" s="26"/>
      <c r="CHU1916" s="24"/>
      <c r="CHV1916" s="25"/>
      <c r="CHW1916" s="25"/>
      <c r="CHX1916" s="25"/>
      <c r="CHY1916" s="25"/>
      <c r="CHZ1916" s="25"/>
      <c r="CIA1916" s="25"/>
      <c r="CIB1916" s="26"/>
      <c r="CIC1916" s="24"/>
      <c r="CID1916" s="25"/>
      <c r="CIE1916" s="25"/>
      <c r="CIF1916" s="25"/>
      <c r="CIG1916" s="25"/>
      <c r="CIH1916" s="25"/>
      <c r="CII1916" s="25"/>
      <c r="CIJ1916" s="26"/>
      <c r="CIK1916" s="24"/>
      <c r="CIL1916" s="25"/>
      <c r="CIM1916" s="25"/>
      <c r="CIN1916" s="25"/>
      <c r="CIO1916" s="25"/>
      <c r="CIP1916" s="25"/>
      <c r="CIQ1916" s="25"/>
      <c r="CIR1916" s="26"/>
      <c r="CIS1916" s="24"/>
      <c r="CIT1916" s="25"/>
      <c r="CIU1916" s="25"/>
      <c r="CIV1916" s="25"/>
      <c r="CIW1916" s="25"/>
      <c r="CIX1916" s="25"/>
      <c r="CIY1916" s="25"/>
      <c r="CIZ1916" s="26"/>
      <c r="CJA1916" s="24"/>
      <c r="CJB1916" s="25"/>
      <c r="CJC1916" s="25"/>
      <c r="CJD1916" s="25"/>
      <c r="CJE1916" s="25"/>
      <c r="CJF1916" s="25"/>
      <c r="CJG1916" s="25"/>
      <c r="CJH1916" s="26"/>
      <c r="CJI1916" s="24"/>
      <c r="CJJ1916" s="25"/>
      <c r="CJK1916" s="25"/>
      <c r="CJL1916" s="25"/>
      <c r="CJM1916" s="25"/>
      <c r="CJN1916" s="25"/>
      <c r="CJO1916" s="25"/>
      <c r="CJP1916" s="26"/>
      <c r="CJQ1916" s="24"/>
      <c r="CJR1916" s="25"/>
      <c r="CJS1916" s="25"/>
      <c r="CJT1916" s="25"/>
      <c r="CJU1916" s="25"/>
      <c r="CJV1916" s="25"/>
      <c r="CJW1916" s="25"/>
      <c r="CJX1916" s="26"/>
      <c r="CJY1916" s="24"/>
      <c r="CJZ1916" s="25"/>
      <c r="CKA1916" s="25"/>
      <c r="CKB1916" s="25"/>
      <c r="CKC1916" s="25"/>
      <c r="CKD1916" s="25"/>
      <c r="CKE1916" s="25"/>
      <c r="CKF1916" s="26"/>
      <c r="CKG1916" s="24"/>
      <c r="CKH1916" s="25"/>
      <c r="CKI1916" s="25"/>
      <c r="CKJ1916" s="25"/>
      <c r="CKK1916" s="25"/>
      <c r="CKL1916" s="25"/>
      <c r="CKM1916" s="25"/>
      <c r="CKN1916" s="26"/>
      <c r="CKO1916" s="24"/>
      <c r="CKP1916" s="25"/>
      <c r="CKQ1916" s="25"/>
      <c r="CKR1916" s="25"/>
      <c r="CKS1916" s="25"/>
      <c r="CKT1916" s="25"/>
      <c r="CKU1916" s="25"/>
      <c r="CKV1916" s="26"/>
      <c r="CKW1916" s="24"/>
      <c r="CKX1916" s="25"/>
      <c r="CKY1916" s="25"/>
      <c r="CKZ1916" s="25"/>
      <c r="CLA1916" s="25"/>
      <c r="CLB1916" s="25"/>
      <c r="CLC1916" s="25"/>
      <c r="CLD1916" s="26"/>
      <c r="CLE1916" s="24"/>
      <c r="CLF1916" s="25"/>
      <c r="CLG1916" s="25"/>
      <c r="CLH1916" s="25"/>
      <c r="CLI1916" s="25"/>
      <c r="CLJ1916" s="25"/>
      <c r="CLK1916" s="25"/>
      <c r="CLL1916" s="26"/>
      <c r="CLM1916" s="24"/>
      <c r="CLN1916" s="25"/>
      <c r="CLO1916" s="25"/>
      <c r="CLP1916" s="25"/>
      <c r="CLQ1916" s="25"/>
      <c r="CLR1916" s="25"/>
      <c r="CLS1916" s="25"/>
      <c r="CLT1916" s="26"/>
      <c r="CLU1916" s="24"/>
      <c r="CLV1916" s="25"/>
      <c r="CLW1916" s="25"/>
      <c r="CLX1916" s="25"/>
      <c r="CLY1916" s="25"/>
      <c r="CLZ1916" s="25"/>
      <c r="CMA1916" s="25"/>
      <c r="CMB1916" s="26"/>
      <c r="CMC1916" s="24"/>
      <c r="CMD1916" s="25"/>
      <c r="CME1916" s="25"/>
      <c r="CMF1916" s="25"/>
      <c r="CMG1916" s="25"/>
      <c r="CMH1916" s="25"/>
      <c r="CMI1916" s="25"/>
      <c r="CMJ1916" s="26"/>
      <c r="CMK1916" s="24"/>
      <c r="CML1916" s="25"/>
      <c r="CMM1916" s="25"/>
      <c r="CMN1916" s="25"/>
      <c r="CMO1916" s="25"/>
      <c r="CMP1916" s="25"/>
      <c r="CMQ1916" s="25"/>
      <c r="CMR1916" s="26"/>
      <c r="CMS1916" s="24"/>
      <c r="CMT1916" s="25"/>
      <c r="CMU1916" s="25"/>
      <c r="CMV1916" s="25"/>
      <c r="CMW1916" s="25"/>
      <c r="CMX1916" s="25"/>
      <c r="CMY1916" s="25"/>
      <c r="CMZ1916" s="26"/>
      <c r="CNA1916" s="24"/>
      <c r="CNB1916" s="25"/>
      <c r="CNC1916" s="25"/>
      <c r="CND1916" s="25"/>
      <c r="CNE1916" s="25"/>
      <c r="CNF1916" s="25"/>
      <c r="CNG1916" s="25"/>
      <c r="CNH1916" s="26"/>
      <c r="CNI1916" s="24"/>
      <c r="CNJ1916" s="25"/>
      <c r="CNK1916" s="25"/>
      <c r="CNL1916" s="25"/>
      <c r="CNM1916" s="25"/>
      <c r="CNN1916" s="25"/>
      <c r="CNO1916" s="25"/>
      <c r="CNP1916" s="26"/>
      <c r="CNQ1916" s="24"/>
      <c r="CNR1916" s="25"/>
      <c r="CNS1916" s="25"/>
      <c r="CNT1916" s="25"/>
      <c r="CNU1916" s="25"/>
      <c r="CNV1916" s="25"/>
      <c r="CNW1916" s="25"/>
      <c r="CNX1916" s="26"/>
      <c r="CNY1916" s="24"/>
      <c r="CNZ1916" s="25"/>
      <c r="COA1916" s="25"/>
      <c r="COB1916" s="25"/>
      <c r="COC1916" s="25"/>
      <c r="COD1916" s="25"/>
      <c r="COE1916" s="25"/>
      <c r="COF1916" s="26"/>
      <c r="COG1916" s="24"/>
      <c r="COH1916" s="25"/>
      <c r="COI1916" s="25"/>
      <c r="COJ1916" s="25"/>
      <c r="COK1916" s="25"/>
      <c r="COL1916" s="25"/>
      <c r="COM1916" s="25"/>
      <c r="CON1916" s="26"/>
      <c r="COO1916" s="24"/>
      <c r="COP1916" s="25"/>
      <c r="COQ1916" s="25"/>
      <c r="COR1916" s="25"/>
      <c r="COS1916" s="25"/>
      <c r="COT1916" s="25"/>
      <c r="COU1916" s="25"/>
      <c r="COV1916" s="26"/>
      <c r="COW1916" s="24"/>
      <c r="COX1916" s="25"/>
      <c r="COY1916" s="25"/>
      <c r="COZ1916" s="25"/>
      <c r="CPA1916" s="25"/>
      <c r="CPB1916" s="25"/>
      <c r="CPC1916" s="25"/>
      <c r="CPD1916" s="26"/>
      <c r="CPE1916" s="24"/>
      <c r="CPF1916" s="25"/>
      <c r="CPG1916" s="25"/>
      <c r="CPH1916" s="25"/>
      <c r="CPI1916" s="25"/>
      <c r="CPJ1916" s="25"/>
      <c r="CPK1916" s="25"/>
      <c r="CPL1916" s="26"/>
      <c r="CPM1916" s="24"/>
      <c r="CPN1916" s="25"/>
      <c r="CPO1916" s="25"/>
      <c r="CPP1916" s="25"/>
      <c r="CPQ1916" s="25"/>
      <c r="CPR1916" s="25"/>
      <c r="CPS1916" s="25"/>
      <c r="CPT1916" s="26"/>
      <c r="CPU1916" s="24"/>
      <c r="CPV1916" s="25"/>
      <c r="CPW1916" s="25"/>
      <c r="CPX1916" s="25"/>
      <c r="CPY1916" s="25"/>
      <c r="CPZ1916" s="25"/>
      <c r="CQA1916" s="25"/>
      <c r="CQB1916" s="26"/>
      <c r="CQC1916" s="24"/>
      <c r="CQD1916" s="25"/>
      <c r="CQE1916" s="25"/>
      <c r="CQF1916" s="25"/>
      <c r="CQG1916" s="25"/>
      <c r="CQH1916" s="25"/>
      <c r="CQI1916" s="25"/>
      <c r="CQJ1916" s="26"/>
      <c r="CQK1916" s="24"/>
      <c r="CQL1916" s="25"/>
      <c r="CQM1916" s="25"/>
      <c r="CQN1916" s="25"/>
      <c r="CQO1916" s="25"/>
      <c r="CQP1916" s="25"/>
      <c r="CQQ1916" s="25"/>
      <c r="CQR1916" s="26"/>
      <c r="CQS1916" s="24"/>
      <c r="CQT1916" s="25"/>
      <c r="CQU1916" s="25"/>
      <c r="CQV1916" s="25"/>
      <c r="CQW1916" s="25"/>
      <c r="CQX1916" s="25"/>
      <c r="CQY1916" s="25"/>
      <c r="CQZ1916" s="26"/>
      <c r="CRA1916" s="24"/>
      <c r="CRB1916" s="25"/>
      <c r="CRC1916" s="25"/>
      <c r="CRD1916" s="25"/>
      <c r="CRE1916" s="25"/>
      <c r="CRF1916" s="25"/>
      <c r="CRG1916" s="25"/>
      <c r="CRH1916" s="26"/>
      <c r="CRI1916" s="24"/>
      <c r="CRJ1916" s="25"/>
      <c r="CRK1916" s="25"/>
      <c r="CRL1916" s="25"/>
      <c r="CRM1916" s="25"/>
      <c r="CRN1916" s="25"/>
      <c r="CRO1916" s="25"/>
      <c r="CRP1916" s="26"/>
      <c r="CRQ1916" s="24"/>
      <c r="CRR1916" s="25"/>
      <c r="CRS1916" s="25"/>
      <c r="CRT1916" s="25"/>
      <c r="CRU1916" s="25"/>
      <c r="CRV1916" s="25"/>
      <c r="CRW1916" s="25"/>
      <c r="CRX1916" s="26"/>
      <c r="CRY1916" s="24"/>
      <c r="CRZ1916" s="25"/>
      <c r="CSA1916" s="25"/>
      <c r="CSB1916" s="25"/>
      <c r="CSC1916" s="25"/>
      <c r="CSD1916" s="25"/>
      <c r="CSE1916" s="25"/>
      <c r="CSF1916" s="26"/>
      <c r="CSG1916" s="24"/>
      <c r="CSH1916" s="25"/>
      <c r="CSI1916" s="25"/>
      <c r="CSJ1916" s="25"/>
      <c r="CSK1916" s="25"/>
      <c r="CSL1916" s="25"/>
      <c r="CSM1916" s="25"/>
      <c r="CSN1916" s="26"/>
      <c r="CSO1916" s="24"/>
      <c r="CSP1916" s="25"/>
      <c r="CSQ1916" s="25"/>
      <c r="CSR1916" s="25"/>
      <c r="CSS1916" s="25"/>
      <c r="CST1916" s="25"/>
      <c r="CSU1916" s="25"/>
      <c r="CSV1916" s="26"/>
      <c r="CSW1916" s="24"/>
      <c r="CSX1916" s="25"/>
      <c r="CSY1916" s="25"/>
      <c r="CSZ1916" s="25"/>
      <c r="CTA1916" s="25"/>
      <c r="CTB1916" s="25"/>
      <c r="CTC1916" s="25"/>
      <c r="CTD1916" s="26"/>
      <c r="CTE1916" s="24"/>
      <c r="CTF1916" s="25"/>
      <c r="CTG1916" s="25"/>
      <c r="CTH1916" s="25"/>
      <c r="CTI1916" s="25"/>
      <c r="CTJ1916" s="25"/>
      <c r="CTK1916" s="25"/>
      <c r="CTL1916" s="26"/>
      <c r="CTM1916" s="24"/>
      <c r="CTN1916" s="25"/>
      <c r="CTO1916" s="25"/>
      <c r="CTP1916" s="25"/>
      <c r="CTQ1916" s="25"/>
      <c r="CTR1916" s="25"/>
      <c r="CTS1916" s="25"/>
      <c r="CTT1916" s="26"/>
      <c r="CTU1916" s="24"/>
      <c r="CTV1916" s="25"/>
      <c r="CTW1916" s="25"/>
      <c r="CTX1916" s="25"/>
      <c r="CTY1916" s="25"/>
      <c r="CTZ1916" s="25"/>
      <c r="CUA1916" s="25"/>
      <c r="CUB1916" s="26"/>
      <c r="CUC1916" s="24"/>
      <c r="CUD1916" s="25"/>
      <c r="CUE1916" s="25"/>
      <c r="CUF1916" s="25"/>
      <c r="CUG1916" s="25"/>
      <c r="CUH1916" s="25"/>
      <c r="CUI1916" s="25"/>
      <c r="CUJ1916" s="26"/>
      <c r="CUK1916" s="24"/>
      <c r="CUL1916" s="25"/>
      <c r="CUM1916" s="25"/>
      <c r="CUN1916" s="25"/>
      <c r="CUO1916" s="25"/>
      <c r="CUP1916" s="25"/>
      <c r="CUQ1916" s="25"/>
      <c r="CUR1916" s="26"/>
      <c r="CUS1916" s="24"/>
      <c r="CUT1916" s="25"/>
      <c r="CUU1916" s="25"/>
      <c r="CUV1916" s="25"/>
      <c r="CUW1916" s="25"/>
      <c r="CUX1916" s="25"/>
      <c r="CUY1916" s="25"/>
      <c r="CUZ1916" s="26"/>
      <c r="CVA1916" s="24"/>
      <c r="CVB1916" s="25"/>
      <c r="CVC1916" s="25"/>
      <c r="CVD1916" s="25"/>
      <c r="CVE1916" s="25"/>
      <c r="CVF1916" s="25"/>
      <c r="CVG1916" s="25"/>
      <c r="CVH1916" s="26"/>
      <c r="CVI1916" s="24"/>
      <c r="CVJ1916" s="25"/>
      <c r="CVK1916" s="25"/>
      <c r="CVL1916" s="25"/>
      <c r="CVM1916" s="25"/>
      <c r="CVN1916" s="25"/>
      <c r="CVO1916" s="25"/>
      <c r="CVP1916" s="26"/>
      <c r="CVQ1916" s="24"/>
      <c r="CVR1916" s="25"/>
      <c r="CVS1916" s="25"/>
      <c r="CVT1916" s="25"/>
      <c r="CVU1916" s="25"/>
      <c r="CVV1916" s="25"/>
      <c r="CVW1916" s="25"/>
      <c r="CVX1916" s="26"/>
      <c r="CVY1916" s="24"/>
      <c r="CVZ1916" s="25"/>
      <c r="CWA1916" s="25"/>
      <c r="CWB1916" s="25"/>
      <c r="CWC1916" s="25"/>
      <c r="CWD1916" s="25"/>
      <c r="CWE1916" s="25"/>
      <c r="CWF1916" s="26"/>
      <c r="CWG1916" s="24"/>
      <c r="CWH1916" s="25"/>
      <c r="CWI1916" s="25"/>
      <c r="CWJ1916" s="25"/>
      <c r="CWK1916" s="25"/>
      <c r="CWL1916" s="25"/>
      <c r="CWM1916" s="25"/>
      <c r="CWN1916" s="26"/>
      <c r="CWO1916" s="24"/>
      <c r="CWP1916" s="25"/>
      <c r="CWQ1916" s="25"/>
      <c r="CWR1916" s="25"/>
      <c r="CWS1916" s="25"/>
      <c r="CWT1916" s="25"/>
      <c r="CWU1916" s="25"/>
      <c r="CWV1916" s="26"/>
      <c r="CWW1916" s="24"/>
      <c r="CWX1916" s="25"/>
      <c r="CWY1916" s="25"/>
      <c r="CWZ1916" s="25"/>
      <c r="CXA1916" s="25"/>
      <c r="CXB1916" s="25"/>
      <c r="CXC1916" s="25"/>
      <c r="CXD1916" s="26"/>
      <c r="CXE1916" s="24"/>
      <c r="CXF1916" s="25"/>
      <c r="CXG1916" s="25"/>
      <c r="CXH1916" s="25"/>
      <c r="CXI1916" s="25"/>
      <c r="CXJ1916" s="25"/>
      <c r="CXK1916" s="25"/>
      <c r="CXL1916" s="26"/>
      <c r="CXM1916" s="24"/>
      <c r="CXN1916" s="25"/>
      <c r="CXO1916" s="25"/>
      <c r="CXP1916" s="25"/>
      <c r="CXQ1916" s="25"/>
      <c r="CXR1916" s="25"/>
      <c r="CXS1916" s="25"/>
      <c r="CXT1916" s="26"/>
      <c r="CXU1916" s="24"/>
      <c r="CXV1916" s="25"/>
      <c r="CXW1916" s="25"/>
      <c r="CXX1916" s="25"/>
      <c r="CXY1916" s="25"/>
      <c r="CXZ1916" s="25"/>
      <c r="CYA1916" s="25"/>
      <c r="CYB1916" s="26"/>
      <c r="CYC1916" s="24"/>
      <c r="CYD1916" s="25"/>
      <c r="CYE1916" s="25"/>
      <c r="CYF1916" s="25"/>
      <c r="CYG1916" s="25"/>
      <c r="CYH1916" s="25"/>
      <c r="CYI1916" s="25"/>
      <c r="CYJ1916" s="26"/>
      <c r="CYK1916" s="24"/>
      <c r="CYL1916" s="25"/>
      <c r="CYM1916" s="25"/>
      <c r="CYN1916" s="25"/>
      <c r="CYO1916" s="25"/>
      <c r="CYP1916" s="25"/>
      <c r="CYQ1916" s="25"/>
      <c r="CYR1916" s="26"/>
      <c r="CYS1916" s="24"/>
      <c r="CYT1916" s="25"/>
      <c r="CYU1916" s="25"/>
      <c r="CYV1916" s="25"/>
      <c r="CYW1916" s="25"/>
      <c r="CYX1916" s="25"/>
      <c r="CYY1916" s="25"/>
      <c r="CYZ1916" s="26"/>
      <c r="CZA1916" s="24"/>
      <c r="CZB1916" s="25"/>
      <c r="CZC1916" s="25"/>
      <c r="CZD1916" s="25"/>
      <c r="CZE1916" s="25"/>
      <c r="CZF1916" s="25"/>
      <c r="CZG1916" s="25"/>
      <c r="CZH1916" s="26"/>
      <c r="CZI1916" s="24"/>
      <c r="CZJ1916" s="25"/>
      <c r="CZK1916" s="25"/>
      <c r="CZL1916" s="25"/>
      <c r="CZM1916" s="25"/>
      <c r="CZN1916" s="25"/>
      <c r="CZO1916" s="25"/>
      <c r="CZP1916" s="26"/>
      <c r="CZQ1916" s="24"/>
      <c r="CZR1916" s="25"/>
      <c r="CZS1916" s="25"/>
      <c r="CZT1916" s="25"/>
      <c r="CZU1916" s="25"/>
      <c r="CZV1916" s="25"/>
      <c r="CZW1916" s="25"/>
      <c r="CZX1916" s="26"/>
      <c r="CZY1916" s="24"/>
      <c r="CZZ1916" s="25"/>
      <c r="DAA1916" s="25"/>
      <c r="DAB1916" s="25"/>
      <c r="DAC1916" s="25"/>
      <c r="DAD1916" s="25"/>
      <c r="DAE1916" s="25"/>
      <c r="DAF1916" s="26"/>
      <c r="DAG1916" s="24"/>
      <c r="DAH1916" s="25"/>
      <c r="DAI1916" s="25"/>
      <c r="DAJ1916" s="25"/>
      <c r="DAK1916" s="25"/>
      <c r="DAL1916" s="25"/>
      <c r="DAM1916" s="25"/>
      <c r="DAN1916" s="26"/>
      <c r="DAO1916" s="24"/>
      <c r="DAP1916" s="25"/>
      <c r="DAQ1916" s="25"/>
      <c r="DAR1916" s="25"/>
      <c r="DAS1916" s="25"/>
      <c r="DAT1916" s="25"/>
      <c r="DAU1916" s="25"/>
      <c r="DAV1916" s="26"/>
      <c r="DAW1916" s="24"/>
      <c r="DAX1916" s="25"/>
      <c r="DAY1916" s="25"/>
      <c r="DAZ1916" s="25"/>
      <c r="DBA1916" s="25"/>
      <c r="DBB1916" s="25"/>
      <c r="DBC1916" s="25"/>
      <c r="DBD1916" s="26"/>
      <c r="DBE1916" s="24"/>
      <c r="DBF1916" s="25"/>
      <c r="DBG1916" s="25"/>
      <c r="DBH1916" s="25"/>
      <c r="DBI1916" s="25"/>
      <c r="DBJ1916" s="25"/>
      <c r="DBK1916" s="25"/>
      <c r="DBL1916" s="26"/>
      <c r="DBM1916" s="24"/>
      <c r="DBN1916" s="25"/>
      <c r="DBO1916" s="25"/>
      <c r="DBP1916" s="25"/>
      <c r="DBQ1916" s="25"/>
      <c r="DBR1916" s="25"/>
      <c r="DBS1916" s="25"/>
      <c r="DBT1916" s="26"/>
      <c r="DBU1916" s="24"/>
      <c r="DBV1916" s="25"/>
      <c r="DBW1916" s="25"/>
      <c r="DBX1916" s="25"/>
      <c r="DBY1916" s="25"/>
      <c r="DBZ1916" s="25"/>
      <c r="DCA1916" s="25"/>
      <c r="DCB1916" s="26"/>
      <c r="DCC1916" s="24"/>
      <c r="DCD1916" s="25"/>
      <c r="DCE1916" s="25"/>
      <c r="DCF1916" s="25"/>
      <c r="DCG1916" s="25"/>
      <c r="DCH1916" s="25"/>
      <c r="DCI1916" s="25"/>
      <c r="DCJ1916" s="26"/>
      <c r="DCK1916" s="24"/>
      <c r="DCL1916" s="25"/>
      <c r="DCM1916" s="25"/>
      <c r="DCN1916" s="25"/>
      <c r="DCO1916" s="25"/>
      <c r="DCP1916" s="25"/>
      <c r="DCQ1916" s="25"/>
      <c r="DCR1916" s="26"/>
      <c r="DCS1916" s="24"/>
      <c r="DCT1916" s="25"/>
      <c r="DCU1916" s="25"/>
      <c r="DCV1916" s="25"/>
      <c r="DCW1916" s="25"/>
      <c r="DCX1916" s="25"/>
      <c r="DCY1916" s="25"/>
      <c r="DCZ1916" s="26"/>
      <c r="DDA1916" s="24"/>
      <c r="DDB1916" s="25"/>
      <c r="DDC1916" s="25"/>
      <c r="DDD1916" s="25"/>
      <c r="DDE1916" s="25"/>
      <c r="DDF1916" s="25"/>
      <c r="DDG1916" s="25"/>
      <c r="DDH1916" s="26"/>
      <c r="DDI1916" s="24"/>
      <c r="DDJ1916" s="25"/>
      <c r="DDK1916" s="25"/>
      <c r="DDL1916" s="25"/>
      <c r="DDM1916" s="25"/>
      <c r="DDN1916" s="25"/>
      <c r="DDO1916" s="25"/>
      <c r="DDP1916" s="26"/>
      <c r="DDQ1916" s="24"/>
      <c r="DDR1916" s="25"/>
      <c r="DDS1916" s="25"/>
      <c r="DDT1916" s="25"/>
      <c r="DDU1916" s="25"/>
      <c r="DDV1916" s="25"/>
      <c r="DDW1916" s="25"/>
      <c r="DDX1916" s="26"/>
      <c r="DDY1916" s="24"/>
      <c r="DDZ1916" s="25"/>
      <c r="DEA1916" s="25"/>
      <c r="DEB1916" s="25"/>
      <c r="DEC1916" s="25"/>
      <c r="DED1916" s="25"/>
      <c r="DEE1916" s="25"/>
      <c r="DEF1916" s="26"/>
      <c r="DEG1916" s="24"/>
      <c r="DEH1916" s="25"/>
      <c r="DEI1916" s="25"/>
      <c r="DEJ1916" s="25"/>
      <c r="DEK1916" s="25"/>
      <c r="DEL1916" s="25"/>
      <c r="DEM1916" s="25"/>
      <c r="DEN1916" s="26"/>
      <c r="DEO1916" s="24"/>
      <c r="DEP1916" s="25"/>
      <c r="DEQ1916" s="25"/>
      <c r="DER1916" s="25"/>
      <c r="DES1916" s="25"/>
      <c r="DET1916" s="25"/>
      <c r="DEU1916" s="25"/>
      <c r="DEV1916" s="26"/>
      <c r="DEW1916" s="24"/>
      <c r="DEX1916" s="25"/>
      <c r="DEY1916" s="25"/>
      <c r="DEZ1916" s="25"/>
      <c r="DFA1916" s="25"/>
      <c r="DFB1916" s="25"/>
      <c r="DFC1916" s="25"/>
      <c r="DFD1916" s="26"/>
      <c r="DFE1916" s="24"/>
      <c r="DFF1916" s="25"/>
      <c r="DFG1916" s="25"/>
      <c r="DFH1916" s="25"/>
      <c r="DFI1916" s="25"/>
      <c r="DFJ1916" s="25"/>
      <c r="DFK1916" s="25"/>
      <c r="DFL1916" s="26"/>
      <c r="DFM1916" s="24"/>
      <c r="DFN1916" s="25"/>
      <c r="DFO1916" s="25"/>
      <c r="DFP1916" s="25"/>
      <c r="DFQ1916" s="25"/>
      <c r="DFR1916" s="25"/>
      <c r="DFS1916" s="25"/>
      <c r="DFT1916" s="26"/>
      <c r="DFU1916" s="24"/>
      <c r="DFV1916" s="25"/>
      <c r="DFW1916" s="25"/>
      <c r="DFX1916" s="25"/>
      <c r="DFY1916" s="25"/>
      <c r="DFZ1916" s="25"/>
      <c r="DGA1916" s="25"/>
      <c r="DGB1916" s="26"/>
      <c r="DGC1916" s="24"/>
      <c r="DGD1916" s="25"/>
      <c r="DGE1916" s="25"/>
      <c r="DGF1916" s="25"/>
      <c r="DGG1916" s="25"/>
      <c r="DGH1916" s="25"/>
      <c r="DGI1916" s="25"/>
      <c r="DGJ1916" s="26"/>
      <c r="DGK1916" s="24"/>
      <c r="DGL1916" s="25"/>
      <c r="DGM1916" s="25"/>
      <c r="DGN1916" s="25"/>
      <c r="DGO1916" s="25"/>
      <c r="DGP1916" s="25"/>
      <c r="DGQ1916" s="25"/>
      <c r="DGR1916" s="26"/>
      <c r="DGS1916" s="24"/>
      <c r="DGT1916" s="25"/>
      <c r="DGU1916" s="25"/>
      <c r="DGV1916" s="25"/>
      <c r="DGW1916" s="25"/>
      <c r="DGX1916" s="25"/>
      <c r="DGY1916" s="25"/>
      <c r="DGZ1916" s="26"/>
      <c r="DHA1916" s="24"/>
      <c r="DHB1916" s="25"/>
      <c r="DHC1916" s="25"/>
      <c r="DHD1916" s="25"/>
      <c r="DHE1916" s="25"/>
      <c r="DHF1916" s="25"/>
      <c r="DHG1916" s="25"/>
      <c r="DHH1916" s="26"/>
      <c r="DHI1916" s="24"/>
      <c r="DHJ1916" s="25"/>
      <c r="DHK1916" s="25"/>
      <c r="DHL1916" s="25"/>
      <c r="DHM1916" s="25"/>
      <c r="DHN1916" s="25"/>
      <c r="DHO1916" s="25"/>
      <c r="DHP1916" s="26"/>
      <c r="DHQ1916" s="24"/>
      <c r="DHR1916" s="25"/>
      <c r="DHS1916" s="25"/>
      <c r="DHT1916" s="25"/>
      <c r="DHU1916" s="25"/>
      <c r="DHV1916" s="25"/>
      <c r="DHW1916" s="25"/>
      <c r="DHX1916" s="26"/>
      <c r="DHY1916" s="24"/>
      <c r="DHZ1916" s="25"/>
      <c r="DIA1916" s="25"/>
      <c r="DIB1916" s="25"/>
      <c r="DIC1916" s="25"/>
      <c r="DID1916" s="25"/>
      <c r="DIE1916" s="25"/>
      <c r="DIF1916" s="26"/>
      <c r="DIG1916" s="24"/>
      <c r="DIH1916" s="25"/>
      <c r="DII1916" s="25"/>
      <c r="DIJ1916" s="25"/>
      <c r="DIK1916" s="25"/>
      <c r="DIL1916" s="25"/>
      <c r="DIM1916" s="25"/>
      <c r="DIN1916" s="26"/>
      <c r="DIO1916" s="24"/>
      <c r="DIP1916" s="25"/>
      <c r="DIQ1916" s="25"/>
      <c r="DIR1916" s="25"/>
      <c r="DIS1916" s="25"/>
      <c r="DIT1916" s="25"/>
      <c r="DIU1916" s="25"/>
      <c r="DIV1916" s="26"/>
      <c r="DIW1916" s="24"/>
      <c r="DIX1916" s="25"/>
      <c r="DIY1916" s="25"/>
      <c r="DIZ1916" s="25"/>
      <c r="DJA1916" s="25"/>
      <c r="DJB1916" s="25"/>
      <c r="DJC1916" s="25"/>
      <c r="DJD1916" s="26"/>
      <c r="DJE1916" s="24"/>
      <c r="DJF1916" s="25"/>
      <c r="DJG1916" s="25"/>
      <c r="DJH1916" s="25"/>
      <c r="DJI1916" s="25"/>
      <c r="DJJ1916" s="25"/>
      <c r="DJK1916" s="25"/>
      <c r="DJL1916" s="26"/>
      <c r="DJM1916" s="24"/>
      <c r="DJN1916" s="25"/>
      <c r="DJO1916" s="25"/>
      <c r="DJP1916" s="25"/>
      <c r="DJQ1916" s="25"/>
      <c r="DJR1916" s="25"/>
      <c r="DJS1916" s="25"/>
      <c r="DJT1916" s="26"/>
      <c r="DJU1916" s="24"/>
      <c r="DJV1916" s="25"/>
      <c r="DJW1916" s="25"/>
      <c r="DJX1916" s="25"/>
      <c r="DJY1916" s="25"/>
      <c r="DJZ1916" s="25"/>
      <c r="DKA1916" s="25"/>
      <c r="DKB1916" s="26"/>
      <c r="DKC1916" s="24"/>
      <c r="DKD1916" s="25"/>
      <c r="DKE1916" s="25"/>
      <c r="DKF1916" s="25"/>
      <c r="DKG1916" s="25"/>
      <c r="DKH1916" s="25"/>
      <c r="DKI1916" s="25"/>
      <c r="DKJ1916" s="26"/>
      <c r="DKK1916" s="24"/>
      <c r="DKL1916" s="25"/>
      <c r="DKM1916" s="25"/>
      <c r="DKN1916" s="25"/>
      <c r="DKO1916" s="25"/>
      <c r="DKP1916" s="25"/>
      <c r="DKQ1916" s="25"/>
      <c r="DKR1916" s="26"/>
      <c r="DKS1916" s="24"/>
      <c r="DKT1916" s="25"/>
      <c r="DKU1916" s="25"/>
      <c r="DKV1916" s="25"/>
      <c r="DKW1916" s="25"/>
      <c r="DKX1916" s="25"/>
      <c r="DKY1916" s="25"/>
      <c r="DKZ1916" s="26"/>
      <c r="DLA1916" s="24"/>
      <c r="DLB1916" s="25"/>
      <c r="DLC1916" s="25"/>
      <c r="DLD1916" s="25"/>
      <c r="DLE1916" s="25"/>
      <c r="DLF1916" s="25"/>
      <c r="DLG1916" s="25"/>
      <c r="DLH1916" s="26"/>
      <c r="DLI1916" s="24"/>
      <c r="DLJ1916" s="25"/>
      <c r="DLK1916" s="25"/>
      <c r="DLL1916" s="25"/>
      <c r="DLM1916" s="25"/>
      <c r="DLN1916" s="25"/>
      <c r="DLO1916" s="25"/>
      <c r="DLP1916" s="26"/>
      <c r="DLQ1916" s="24"/>
      <c r="DLR1916" s="25"/>
      <c r="DLS1916" s="25"/>
      <c r="DLT1916" s="25"/>
      <c r="DLU1916" s="25"/>
      <c r="DLV1916" s="25"/>
      <c r="DLW1916" s="25"/>
      <c r="DLX1916" s="26"/>
      <c r="DLY1916" s="24"/>
      <c r="DLZ1916" s="25"/>
      <c r="DMA1916" s="25"/>
      <c r="DMB1916" s="25"/>
      <c r="DMC1916" s="25"/>
      <c r="DMD1916" s="25"/>
      <c r="DME1916" s="25"/>
      <c r="DMF1916" s="26"/>
      <c r="DMG1916" s="24"/>
      <c r="DMH1916" s="25"/>
      <c r="DMI1916" s="25"/>
      <c r="DMJ1916" s="25"/>
      <c r="DMK1916" s="25"/>
      <c r="DML1916" s="25"/>
      <c r="DMM1916" s="25"/>
      <c r="DMN1916" s="26"/>
      <c r="DMO1916" s="24"/>
      <c r="DMP1916" s="25"/>
      <c r="DMQ1916" s="25"/>
      <c r="DMR1916" s="25"/>
      <c r="DMS1916" s="25"/>
      <c r="DMT1916" s="25"/>
      <c r="DMU1916" s="25"/>
      <c r="DMV1916" s="26"/>
      <c r="DMW1916" s="24"/>
      <c r="DMX1916" s="25"/>
      <c r="DMY1916" s="25"/>
      <c r="DMZ1916" s="25"/>
      <c r="DNA1916" s="25"/>
      <c r="DNB1916" s="25"/>
      <c r="DNC1916" s="25"/>
      <c r="DND1916" s="26"/>
      <c r="DNE1916" s="24"/>
      <c r="DNF1916" s="25"/>
      <c r="DNG1916" s="25"/>
      <c r="DNH1916" s="25"/>
      <c r="DNI1916" s="25"/>
      <c r="DNJ1916" s="25"/>
      <c r="DNK1916" s="25"/>
      <c r="DNL1916" s="26"/>
      <c r="DNM1916" s="24"/>
      <c r="DNN1916" s="25"/>
      <c r="DNO1916" s="25"/>
      <c r="DNP1916" s="25"/>
      <c r="DNQ1916" s="25"/>
      <c r="DNR1916" s="25"/>
      <c r="DNS1916" s="25"/>
      <c r="DNT1916" s="26"/>
      <c r="DNU1916" s="24"/>
      <c r="DNV1916" s="25"/>
      <c r="DNW1916" s="25"/>
      <c r="DNX1916" s="25"/>
      <c r="DNY1916" s="25"/>
      <c r="DNZ1916" s="25"/>
      <c r="DOA1916" s="25"/>
      <c r="DOB1916" s="26"/>
      <c r="DOC1916" s="24"/>
      <c r="DOD1916" s="25"/>
      <c r="DOE1916" s="25"/>
      <c r="DOF1916" s="25"/>
      <c r="DOG1916" s="25"/>
      <c r="DOH1916" s="25"/>
      <c r="DOI1916" s="25"/>
      <c r="DOJ1916" s="26"/>
      <c r="DOK1916" s="24"/>
      <c r="DOL1916" s="25"/>
      <c r="DOM1916" s="25"/>
      <c r="DON1916" s="25"/>
      <c r="DOO1916" s="25"/>
      <c r="DOP1916" s="25"/>
      <c r="DOQ1916" s="25"/>
      <c r="DOR1916" s="26"/>
      <c r="DOS1916" s="24"/>
      <c r="DOT1916" s="25"/>
      <c r="DOU1916" s="25"/>
      <c r="DOV1916" s="25"/>
      <c r="DOW1916" s="25"/>
      <c r="DOX1916" s="25"/>
      <c r="DOY1916" s="25"/>
      <c r="DOZ1916" s="26"/>
      <c r="DPA1916" s="24"/>
      <c r="DPB1916" s="25"/>
      <c r="DPC1916" s="25"/>
      <c r="DPD1916" s="25"/>
      <c r="DPE1916" s="25"/>
      <c r="DPF1916" s="25"/>
      <c r="DPG1916" s="25"/>
      <c r="DPH1916" s="26"/>
      <c r="DPI1916" s="24"/>
      <c r="DPJ1916" s="25"/>
      <c r="DPK1916" s="25"/>
      <c r="DPL1916" s="25"/>
      <c r="DPM1916" s="25"/>
      <c r="DPN1916" s="25"/>
      <c r="DPO1916" s="25"/>
      <c r="DPP1916" s="26"/>
      <c r="DPQ1916" s="24"/>
      <c r="DPR1916" s="25"/>
      <c r="DPS1916" s="25"/>
      <c r="DPT1916" s="25"/>
      <c r="DPU1916" s="25"/>
      <c r="DPV1916" s="25"/>
      <c r="DPW1916" s="25"/>
      <c r="DPX1916" s="26"/>
      <c r="DPY1916" s="24"/>
      <c r="DPZ1916" s="25"/>
      <c r="DQA1916" s="25"/>
      <c r="DQB1916" s="25"/>
      <c r="DQC1916" s="25"/>
      <c r="DQD1916" s="25"/>
      <c r="DQE1916" s="25"/>
      <c r="DQF1916" s="26"/>
      <c r="DQG1916" s="24"/>
      <c r="DQH1916" s="25"/>
      <c r="DQI1916" s="25"/>
      <c r="DQJ1916" s="25"/>
      <c r="DQK1916" s="25"/>
      <c r="DQL1916" s="25"/>
      <c r="DQM1916" s="25"/>
      <c r="DQN1916" s="26"/>
      <c r="DQO1916" s="24"/>
      <c r="DQP1916" s="25"/>
      <c r="DQQ1916" s="25"/>
      <c r="DQR1916" s="25"/>
      <c r="DQS1916" s="25"/>
      <c r="DQT1916" s="25"/>
      <c r="DQU1916" s="25"/>
      <c r="DQV1916" s="26"/>
      <c r="DQW1916" s="24"/>
      <c r="DQX1916" s="25"/>
      <c r="DQY1916" s="25"/>
      <c r="DQZ1916" s="25"/>
      <c r="DRA1916" s="25"/>
      <c r="DRB1916" s="25"/>
      <c r="DRC1916" s="25"/>
      <c r="DRD1916" s="26"/>
      <c r="DRE1916" s="24"/>
      <c r="DRF1916" s="25"/>
      <c r="DRG1916" s="25"/>
      <c r="DRH1916" s="25"/>
      <c r="DRI1916" s="25"/>
      <c r="DRJ1916" s="25"/>
      <c r="DRK1916" s="25"/>
      <c r="DRL1916" s="26"/>
      <c r="DRM1916" s="24"/>
      <c r="DRN1916" s="25"/>
      <c r="DRO1916" s="25"/>
      <c r="DRP1916" s="25"/>
      <c r="DRQ1916" s="25"/>
      <c r="DRR1916" s="25"/>
      <c r="DRS1916" s="25"/>
      <c r="DRT1916" s="26"/>
      <c r="DRU1916" s="24"/>
      <c r="DRV1916" s="25"/>
      <c r="DRW1916" s="25"/>
      <c r="DRX1916" s="25"/>
      <c r="DRY1916" s="25"/>
      <c r="DRZ1916" s="25"/>
      <c r="DSA1916" s="25"/>
      <c r="DSB1916" s="26"/>
      <c r="DSC1916" s="24"/>
      <c r="DSD1916" s="25"/>
      <c r="DSE1916" s="25"/>
      <c r="DSF1916" s="25"/>
      <c r="DSG1916" s="25"/>
      <c r="DSH1916" s="25"/>
      <c r="DSI1916" s="25"/>
      <c r="DSJ1916" s="26"/>
      <c r="DSK1916" s="24"/>
      <c r="DSL1916" s="25"/>
      <c r="DSM1916" s="25"/>
      <c r="DSN1916" s="25"/>
      <c r="DSO1916" s="25"/>
      <c r="DSP1916" s="25"/>
      <c r="DSQ1916" s="25"/>
      <c r="DSR1916" s="26"/>
      <c r="DSS1916" s="24"/>
      <c r="DST1916" s="25"/>
      <c r="DSU1916" s="25"/>
      <c r="DSV1916" s="25"/>
      <c r="DSW1916" s="25"/>
      <c r="DSX1916" s="25"/>
      <c r="DSY1916" s="25"/>
      <c r="DSZ1916" s="26"/>
      <c r="DTA1916" s="24"/>
      <c r="DTB1916" s="25"/>
      <c r="DTC1916" s="25"/>
      <c r="DTD1916" s="25"/>
      <c r="DTE1916" s="25"/>
      <c r="DTF1916" s="25"/>
      <c r="DTG1916" s="25"/>
      <c r="DTH1916" s="26"/>
      <c r="DTI1916" s="24"/>
      <c r="DTJ1916" s="25"/>
      <c r="DTK1916" s="25"/>
      <c r="DTL1916" s="25"/>
      <c r="DTM1916" s="25"/>
      <c r="DTN1916" s="25"/>
      <c r="DTO1916" s="25"/>
      <c r="DTP1916" s="26"/>
      <c r="DTQ1916" s="24"/>
      <c r="DTR1916" s="25"/>
      <c r="DTS1916" s="25"/>
      <c r="DTT1916" s="25"/>
      <c r="DTU1916" s="25"/>
      <c r="DTV1916" s="25"/>
      <c r="DTW1916" s="25"/>
      <c r="DTX1916" s="26"/>
      <c r="DTY1916" s="24"/>
      <c r="DTZ1916" s="25"/>
      <c r="DUA1916" s="25"/>
      <c r="DUB1916" s="25"/>
      <c r="DUC1916" s="25"/>
      <c r="DUD1916" s="25"/>
      <c r="DUE1916" s="25"/>
      <c r="DUF1916" s="26"/>
      <c r="DUG1916" s="24"/>
      <c r="DUH1916" s="25"/>
      <c r="DUI1916" s="25"/>
      <c r="DUJ1916" s="25"/>
      <c r="DUK1916" s="25"/>
      <c r="DUL1916" s="25"/>
      <c r="DUM1916" s="25"/>
      <c r="DUN1916" s="26"/>
      <c r="DUO1916" s="24"/>
      <c r="DUP1916" s="25"/>
      <c r="DUQ1916" s="25"/>
      <c r="DUR1916" s="25"/>
      <c r="DUS1916" s="25"/>
      <c r="DUT1916" s="25"/>
      <c r="DUU1916" s="25"/>
      <c r="DUV1916" s="26"/>
      <c r="DUW1916" s="24"/>
      <c r="DUX1916" s="25"/>
      <c r="DUY1916" s="25"/>
      <c r="DUZ1916" s="25"/>
      <c r="DVA1916" s="25"/>
      <c r="DVB1916" s="25"/>
      <c r="DVC1916" s="25"/>
      <c r="DVD1916" s="26"/>
      <c r="DVE1916" s="24"/>
      <c r="DVF1916" s="25"/>
      <c r="DVG1916" s="25"/>
      <c r="DVH1916" s="25"/>
      <c r="DVI1916" s="25"/>
      <c r="DVJ1916" s="25"/>
      <c r="DVK1916" s="25"/>
      <c r="DVL1916" s="26"/>
      <c r="DVM1916" s="24"/>
      <c r="DVN1916" s="25"/>
      <c r="DVO1916" s="25"/>
      <c r="DVP1916" s="25"/>
      <c r="DVQ1916" s="25"/>
      <c r="DVR1916" s="25"/>
      <c r="DVS1916" s="25"/>
      <c r="DVT1916" s="26"/>
      <c r="DVU1916" s="24"/>
      <c r="DVV1916" s="25"/>
      <c r="DVW1916" s="25"/>
      <c r="DVX1916" s="25"/>
      <c r="DVY1916" s="25"/>
      <c r="DVZ1916" s="25"/>
      <c r="DWA1916" s="25"/>
      <c r="DWB1916" s="26"/>
      <c r="DWC1916" s="24"/>
      <c r="DWD1916" s="25"/>
      <c r="DWE1916" s="25"/>
      <c r="DWF1916" s="25"/>
      <c r="DWG1916" s="25"/>
      <c r="DWH1916" s="25"/>
      <c r="DWI1916" s="25"/>
      <c r="DWJ1916" s="26"/>
      <c r="DWK1916" s="24"/>
      <c r="DWL1916" s="25"/>
      <c r="DWM1916" s="25"/>
      <c r="DWN1916" s="25"/>
      <c r="DWO1916" s="25"/>
      <c r="DWP1916" s="25"/>
      <c r="DWQ1916" s="25"/>
      <c r="DWR1916" s="26"/>
      <c r="DWS1916" s="24"/>
      <c r="DWT1916" s="25"/>
      <c r="DWU1916" s="25"/>
      <c r="DWV1916" s="25"/>
      <c r="DWW1916" s="25"/>
      <c r="DWX1916" s="25"/>
      <c r="DWY1916" s="25"/>
      <c r="DWZ1916" s="26"/>
      <c r="DXA1916" s="24"/>
      <c r="DXB1916" s="25"/>
      <c r="DXC1916" s="25"/>
      <c r="DXD1916" s="25"/>
      <c r="DXE1916" s="25"/>
      <c r="DXF1916" s="25"/>
      <c r="DXG1916" s="25"/>
      <c r="DXH1916" s="26"/>
      <c r="DXI1916" s="24"/>
      <c r="DXJ1916" s="25"/>
      <c r="DXK1916" s="25"/>
      <c r="DXL1916" s="25"/>
      <c r="DXM1916" s="25"/>
      <c r="DXN1916" s="25"/>
      <c r="DXO1916" s="25"/>
      <c r="DXP1916" s="26"/>
      <c r="DXQ1916" s="24"/>
      <c r="DXR1916" s="25"/>
      <c r="DXS1916" s="25"/>
      <c r="DXT1916" s="25"/>
      <c r="DXU1916" s="25"/>
      <c r="DXV1916" s="25"/>
      <c r="DXW1916" s="25"/>
      <c r="DXX1916" s="26"/>
      <c r="DXY1916" s="24"/>
      <c r="DXZ1916" s="25"/>
      <c r="DYA1916" s="25"/>
      <c r="DYB1916" s="25"/>
      <c r="DYC1916" s="25"/>
      <c r="DYD1916" s="25"/>
      <c r="DYE1916" s="25"/>
      <c r="DYF1916" s="26"/>
      <c r="DYG1916" s="24"/>
      <c r="DYH1916" s="25"/>
      <c r="DYI1916" s="25"/>
      <c r="DYJ1916" s="25"/>
      <c r="DYK1916" s="25"/>
      <c r="DYL1916" s="25"/>
      <c r="DYM1916" s="25"/>
      <c r="DYN1916" s="26"/>
      <c r="DYO1916" s="24"/>
      <c r="DYP1916" s="25"/>
      <c r="DYQ1916" s="25"/>
      <c r="DYR1916" s="25"/>
      <c r="DYS1916" s="25"/>
      <c r="DYT1916" s="25"/>
      <c r="DYU1916" s="25"/>
      <c r="DYV1916" s="26"/>
      <c r="DYW1916" s="24"/>
      <c r="DYX1916" s="25"/>
      <c r="DYY1916" s="25"/>
      <c r="DYZ1916" s="25"/>
      <c r="DZA1916" s="25"/>
      <c r="DZB1916" s="25"/>
      <c r="DZC1916" s="25"/>
      <c r="DZD1916" s="26"/>
      <c r="DZE1916" s="24"/>
      <c r="DZF1916" s="25"/>
      <c r="DZG1916" s="25"/>
      <c r="DZH1916" s="25"/>
      <c r="DZI1916" s="25"/>
      <c r="DZJ1916" s="25"/>
      <c r="DZK1916" s="25"/>
      <c r="DZL1916" s="26"/>
      <c r="DZM1916" s="24"/>
      <c r="DZN1916" s="25"/>
      <c r="DZO1916" s="25"/>
      <c r="DZP1916" s="25"/>
      <c r="DZQ1916" s="25"/>
      <c r="DZR1916" s="25"/>
      <c r="DZS1916" s="25"/>
      <c r="DZT1916" s="26"/>
      <c r="DZU1916" s="24"/>
      <c r="DZV1916" s="25"/>
      <c r="DZW1916" s="25"/>
      <c r="DZX1916" s="25"/>
      <c r="DZY1916" s="25"/>
      <c r="DZZ1916" s="25"/>
      <c r="EAA1916" s="25"/>
      <c r="EAB1916" s="26"/>
      <c r="EAC1916" s="24"/>
      <c r="EAD1916" s="25"/>
      <c r="EAE1916" s="25"/>
      <c r="EAF1916" s="25"/>
      <c r="EAG1916" s="25"/>
      <c r="EAH1916" s="25"/>
      <c r="EAI1916" s="25"/>
      <c r="EAJ1916" s="26"/>
      <c r="EAK1916" s="24"/>
      <c r="EAL1916" s="25"/>
      <c r="EAM1916" s="25"/>
      <c r="EAN1916" s="25"/>
      <c r="EAO1916" s="25"/>
      <c r="EAP1916" s="25"/>
      <c r="EAQ1916" s="25"/>
      <c r="EAR1916" s="26"/>
      <c r="EAS1916" s="24"/>
      <c r="EAT1916" s="25"/>
      <c r="EAU1916" s="25"/>
      <c r="EAV1916" s="25"/>
      <c r="EAW1916" s="25"/>
      <c r="EAX1916" s="25"/>
      <c r="EAY1916" s="25"/>
      <c r="EAZ1916" s="26"/>
      <c r="EBA1916" s="24"/>
      <c r="EBB1916" s="25"/>
      <c r="EBC1916" s="25"/>
      <c r="EBD1916" s="25"/>
      <c r="EBE1916" s="25"/>
      <c r="EBF1916" s="25"/>
      <c r="EBG1916" s="25"/>
      <c r="EBH1916" s="26"/>
      <c r="EBI1916" s="24"/>
      <c r="EBJ1916" s="25"/>
      <c r="EBK1916" s="25"/>
      <c r="EBL1916" s="25"/>
      <c r="EBM1916" s="25"/>
      <c r="EBN1916" s="25"/>
      <c r="EBO1916" s="25"/>
      <c r="EBP1916" s="26"/>
      <c r="EBQ1916" s="24"/>
      <c r="EBR1916" s="25"/>
      <c r="EBS1916" s="25"/>
      <c r="EBT1916" s="25"/>
      <c r="EBU1916" s="25"/>
      <c r="EBV1916" s="25"/>
      <c r="EBW1916" s="25"/>
      <c r="EBX1916" s="26"/>
      <c r="EBY1916" s="24"/>
      <c r="EBZ1916" s="25"/>
      <c r="ECA1916" s="25"/>
      <c r="ECB1916" s="25"/>
      <c r="ECC1916" s="25"/>
      <c r="ECD1916" s="25"/>
      <c r="ECE1916" s="25"/>
      <c r="ECF1916" s="26"/>
      <c r="ECG1916" s="24"/>
      <c r="ECH1916" s="25"/>
      <c r="ECI1916" s="25"/>
      <c r="ECJ1916" s="25"/>
      <c r="ECK1916" s="25"/>
      <c r="ECL1916" s="25"/>
      <c r="ECM1916" s="25"/>
      <c r="ECN1916" s="26"/>
      <c r="ECO1916" s="24"/>
      <c r="ECP1916" s="25"/>
      <c r="ECQ1916" s="25"/>
      <c r="ECR1916" s="25"/>
      <c r="ECS1916" s="25"/>
      <c r="ECT1916" s="25"/>
      <c r="ECU1916" s="25"/>
      <c r="ECV1916" s="26"/>
      <c r="ECW1916" s="24"/>
      <c r="ECX1916" s="25"/>
      <c r="ECY1916" s="25"/>
      <c r="ECZ1916" s="25"/>
      <c r="EDA1916" s="25"/>
      <c r="EDB1916" s="25"/>
      <c r="EDC1916" s="25"/>
      <c r="EDD1916" s="26"/>
      <c r="EDE1916" s="24"/>
      <c r="EDF1916" s="25"/>
      <c r="EDG1916" s="25"/>
      <c r="EDH1916" s="25"/>
      <c r="EDI1916" s="25"/>
      <c r="EDJ1916" s="25"/>
      <c r="EDK1916" s="25"/>
      <c r="EDL1916" s="26"/>
      <c r="EDM1916" s="24"/>
      <c r="EDN1916" s="25"/>
      <c r="EDO1916" s="25"/>
      <c r="EDP1916" s="25"/>
      <c r="EDQ1916" s="25"/>
      <c r="EDR1916" s="25"/>
      <c r="EDS1916" s="25"/>
      <c r="EDT1916" s="26"/>
      <c r="EDU1916" s="24"/>
      <c r="EDV1916" s="25"/>
      <c r="EDW1916" s="25"/>
      <c r="EDX1916" s="25"/>
      <c r="EDY1916" s="25"/>
      <c r="EDZ1916" s="25"/>
      <c r="EEA1916" s="25"/>
      <c r="EEB1916" s="26"/>
      <c r="EEC1916" s="24"/>
      <c r="EED1916" s="25"/>
      <c r="EEE1916" s="25"/>
      <c r="EEF1916" s="25"/>
      <c r="EEG1916" s="25"/>
      <c r="EEH1916" s="25"/>
      <c r="EEI1916" s="25"/>
      <c r="EEJ1916" s="26"/>
      <c r="EEK1916" s="24"/>
      <c r="EEL1916" s="25"/>
      <c r="EEM1916" s="25"/>
      <c r="EEN1916" s="25"/>
      <c r="EEO1916" s="25"/>
      <c r="EEP1916" s="25"/>
      <c r="EEQ1916" s="25"/>
      <c r="EER1916" s="26"/>
      <c r="EES1916" s="24"/>
      <c r="EET1916" s="25"/>
      <c r="EEU1916" s="25"/>
      <c r="EEV1916" s="25"/>
      <c r="EEW1916" s="25"/>
      <c r="EEX1916" s="25"/>
      <c r="EEY1916" s="25"/>
      <c r="EEZ1916" s="26"/>
      <c r="EFA1916" s="24"/>
      <c r="EFB1916" s="25"/>
      <c r="EFC1916" s="25"/>
      <c r="EFD1916" s="25"/>
      <c r="EFE1916" s="25"/>
      <c r="EFF1916" s="25"/>
      <c r="EFG1916" s="25"/>
      <c r="EFH1916" s="26"/>
      <c r="EFI1916" s="24"/>
      <c r="EFJ1916" s="25"/>
      <c r="EFK1916" s="25"/>
      <c r="EFL1916" s="25"/>
      <c r="EFM1916" s="25"/>
      <c r="EFN1916" s="25"/>
      <c r="EFO1916" s="25"/>
      <c r="EFP1916" s="26"/>
      <c r="EFQ1916" s="24"/>
      <c r="EFR1916" s="25"/>
      <c r="EFS1916" s="25"/>
      <c r="EFT1916" s="25"/>
      <c r="EFU1916" s="25"/>
      <c r="EFV1916" s="25"/>
      <c r="EFW1916" s="25"/>
      <c r="EFX1916" s="26"/>
      <c r="EFY1916" s="24"/>
      <c r="EFZ1916" s="25"/>
      <c r="EGA1916" s="25"/>
      <c r="EGB1916" s="25"/>
      <c r="EGC1916" s="25"/>
      <c r="EGD1916" s="25"/>
      <c r="EGE1916" s="25"/>
      <c r="EGF1916" s="26"/>
      <c r="EGG1916" s="24"/>
      <c r="EGH1916" s="25"/>
      <c r="EGI1916" s="25"/>
      <c r="EGJ1916" s="25"/>
      <c r="EGK1916" s="25"/>
      <c r="EGL1916" s="25"/>
      <c r="EGM1916" s="25"/>
      <c r="EGN1916" s="26"/>
      <c r="EGO1916" s="24"/>
      <c r="EGP1916" s="25"/>
      <c r="EGQ1916" s="25"/>
      <c r="EGR1916" s="25"/>
      <c r="EGS1916" s="25"/>
      <c r="EGT1916" s="25"/>
      <c r="EGU1916" s="25"/>
      <c r="EGV1916" s="26"/>
      <c r="EGW1916" s="24"/>
      <c r="EGX1916" s="25"/>
      <c r="EGY1916" s="25"/>
      <c r="EGZ1916" s="25"/>
      <c r="EHA1916" s="25"/>
      <c r="EHB1916" s="25"/>
      <c r="EHC1916" s="25"/>
      <c r="EHD1916" s="26"/>
      <c r="EHE1916" s="24"/>
      <c r="EHF1916" s="25"/>
      <c r="EHG1916" s="25"/>
      <c r="EHH1916" s="25"/>
      <c r="EHI1916" s="25"/>
      <c r="EHJ1916" s="25"/>
      <c r="EHK1916" s="25"/>
      <c r="EHL1916" s="26"/>
      <c r="EHM1916" s="24"/>
      <c r="EHN1916" s="25"/>
      <c r="EHO1916" s="25"/>
      <c r="EHP1916" s="25"/>
      <c r="EHQ1916" s="25"/>
      <c r="EHR1916" s="25"/>
      <c r="EHS1916" s="25"/>
      <c r="EHT1916" s="26"/>
      <c r="EHU1916" s="24"/>
      <c r="EHV1916" s="25"/>
      <c r="EHW1916" s="25"/>
      <c r="EHX1916" s="25"/>
      <c r="EHY1916" s="25"/>
      <c r="EHZ1916" s="25"/>
      <c r="EIA1916" s="25"/>
      <c r="EIB1916" s="26"/>
      <c r="EIC1916" s="24"/>
      <c r="EID1916" s="25"/>
      <c r="EIE1916" s="25"/>
      <c r="EIF1916" s="25"/>
      <c r="EIG1916" s="25"/>
      <c r="EIH1916" s="25"/>
      <c r="EII1916" s="25"/>
      <c r="EIJ1916" s="26"/>
      <c r="EIK1916" s="24"/>
      <c r="EIL1916" s="25"/>
      <c r="EIM1916" s="25"/>
      <c r="EIN1916" s="25"/>
      <c r="EIO1916" s="25"/>
      <c r="EIP1916" s="25"/>
      <c r="EIQ1916" s="25"/>
      <c r="EIR1916" s="26"/>
      <c r="EIS1916" s="24"/>
      <c r="EIT1916" s="25"/>
      <c r="EIU1916" s="25"/>
      <c r="EIV1916" s="25"/>
      <c r="EIW1916" s="25"/>
      <c r="EIX1916" s="25"/>
      <c r="EIY1916" s="25"/>
      <c r="EIZ1916" s="26"/>
      <c r="EJA1916" s="24"/>
      <c r="EJB1916" s="25"/>
      <c r="EJC1916" s="25"/>
      <c r="EJD1916" s="25"/>
      <c r="EJE1916" s="25"/>
      <c r="EJF1916" s="25"/>
      <c r="EJG1916" s="25"/>
      <c r="EJH1916" s="26"/>
      <c r="EJI1916" s="24"/>
      <c r="EJJ1916" s="25"/>
      <c r="EJK1916" s="25"/>
      <c r="EJL1916" s="25"/>
      <c r="EJM1916" s="25"/>
      <c r="EJN1916" s="25"/>
      <c r="EJO1916" s="25"/>
      <c r="EJP1916" s="26"/>
      <c r="EJQ1916" s="24"/>
      <c r="EJR1916" s="25"/>
      <c r="EJS1916" s="25"/>
      <c r="EJT1916" s="25"/>
      <c r="EJU1916" s="25"/>
      <c r="EJV1916" s="25"/>
      <c r="EJW1916" s="25"/>
      <c r="EJX1916" s="26"/>
      <c r="EJY1916" s="24"/>
      <c r="EJZ1916" s="25"/>
      <c r="EKA1916" s="25"/>
      <c r="EKB1916" s="25"/>
      <c r="EKC1916" s="25"/>
      <c r="EKD1916" s="25"/>
      <c r="EKE1916" s="25"/>
      <c r="EKF1916" s="26"/>
      <c r="EKG1916" s="24"/>
      <c r="EKH1916" s="25"/>
      <c r="EKI1916" s="25"/>
      <c r="EKJ1916" s="25"/>
      <c r="EKK1916" s="25"/>
      <c r="EKL1916" s="25"/>
      <c r="EKM1916" s="25"/>
      <c r="EKN1916" s="26"/>
      <c r="EKO1916" s="24"/>
      <c r="EKP1916" s="25"/>
      <c r="EKQ1916" s="25"/>
      <c r="EKR1916" s="25"/>
      <c r="EKS1916" s="25"/>
      <c r="EKT1916" s="25"/>
      <c r="EKU1916" s="25"/>
      <c r="EKV1916" s="26"/>
      <c r="EKW1916" s="24"/>
      <c r="EKX1916" s="25"/>
      <c r="EKY1916" s="25"/>
      <c r="EKZ1916" s="25"/>
      <c r="ELA1916" s="25"/>
      <c r="ELB1916" s="25"/>
      <c r="ELC1916" s="25"/>
      <c r="ELD1916" s="26"/>
      <c r="ELE1916" s="24"/>
      <c r="ELF1916" s="25"/>
      <c r="ELG1916" s="25"/>
      <c r="ELH1916" s="25"/>
      <c r="ELI1916" s="25"/>
      <c r="ELJ1916" s="25"/>
      <c r="ELK1916" s="25"/>
      <c r="ELL1916" s="26"/>
      <c r="ELM1916" s="24"/>
      <c r="ELN1916" s="25"/>
      <c r="ELO1916" s="25"/>
      <c r="ELP1916" s="25"/>
      <c r="ELQ1916" s="25"/>
      <c r="ELR1916" s="25"/>
      <c r="ELS1916" s="25"/>
      <c r="ELT1916" s="26"/>
      <c r="ELU1916" s="24"/>
      <c r="ELV1916" s="25"/>
      <c r="ELW1916" s="25"/>
      <c r="ELX1916" s="25"/>
      <c r="ELY1916" s="25"/>
      <c r="ELZ1916" s="25"/>
      <c r="EMA1916" s="25"/>
      <c r="EMB1916" s="26"/>
      <c r="EMC1916" s="24"/>
      <c r="EMD1916" s="25"/>
      <c r="EME1916" s="25"/>
      <c r="EMF1916" s="25"/>
      <c r="EMG1916" s="25"/>
      <c r="EMH1916" s="25"/>
      <c r="EMI1916" s="25"/>
      <c r="EMJ1916" s="26"/>
      <c r="EMK1916" s="24"/>
      <c r="EML1916" s="25"/>
      <c r="EMM1916" s="25"/>
      <c r="EMN1916" s="25"/>
      <c r="EMO1916" s="25"/>
      <c r="EMP1916" s="25"/>
      <c r="EMQ1916" s="25"/>
      <c r="EMR1916" s="26"/>
      <c r="EMS1916" s="24"/>
      <c r="EMT1916" s="25"/>
      <c r="EMU1916" s="25"/>
      <c r="EMV1916" s="25"/>
      <c r="EMW1916" s="25"/>
      <c r="EMX1916" s="25"/>
      <c r="EMY1916" s="25"/>
      <c r="EMZ1916" s="26"/>
      <c r="ENA1916" s="24"/>
      <c r="ENB1916" s="25"/>
      <c r="ENC1916" s="25"/>
      <c r="END1916" s="25"/>
      <c r="ENE1916" s="25"/>
      <c r="ENF1916" s="25"/>
      <c r="ENG1916" s="25"/>
      <c r="ENH1916" s="26"/>
      <c r="ENI1916" s="24"/>
      <c r="ENJ1916" s="25"/>
      <c r="ENK1916" s="25"/>
      <c r="ENL1916" s="25"/>
      <c r="ENM1916" s="25"/>
      <c r="ENN1916" s="25"/>
      <c r="ENO1916" s="25"/>
      <c r="ENP1916" s="26"/>
      <c r="ENQ1916" s="24"/>
      <c r="ENR1916" s="25"/>
      <c r="ENS1916" s="25"/>
      <c r="ENT1916" s="25"/>
      <c r="ENU1916" s="25"/>
      <c r="ENV1916" s="25"/>
      <c r="ENW1916" s="25"/>
      <c r="ENX1916" s="26"/>
      <c r="ENY1916" s="24"/>
      <c r="ENZ1916" s="25"/>
      <c r="EOA1916" s="25"/>
      <c r="EOB1916" s="25"/>
      <c r="EOC1916" s="25"/>
      <c r="EOD1916" s="25"/>
      <c r="EOE1916" s="25"/>
      <c r="EOF1916" s="26"/>
      <c r="EOG1916" s="24"/>
      <c r="EOH1916" s="25"/>
      <c r="EOI1916" s="25"/>
      <c r="EOJ1916" s="25"/>
      <c r="EOK1916" s="25"/>
      <c r="EOL1916" s="25"/>
      <c r="EOM1916" s="25"/>
      <c r="EON1916" s="26"/>
      <c r="EOO1916" s="24"/>
      <c r="EOP1916" s="25"/>
      <c r="EOQ1916" s="25"/>
      <c r="EOR1916" s="25"/>
      <c r="EOS1916" s="25"/>
      <c r="EOT1916" s="25"/>
      <c r="EOU1916" s="25"/>
      <c r="EOV1916" s="26"/>
      <c r="EOW1916" s="24"/>
      <c r="EOX1916" s="25"/>
      <c r="EOY1916" s="25"/>
      <c r="EOZ1916" s="25"/>
      <c r="EPA1916" s="25"/>
      <c r="EPB1916" s="25"/>
      <c r="EPC1916" s="25"/>
      <c r="EPD1916" s="26"/>
      <c r="EPE1916" s="24"/>
      <c r="EPF1916" s="25"/>
      <c r="EPG1916" s="25"/>
      <c r="EPH1916" s="25"/>
      <c r="EPI1916" s="25"/>
      <c r="EPJ1916" s="25"/>
      <c r="EPK1916" s="25"/>
      <c r="EPL1916" s="26"/>
      <c r="EPM1916" s="24"/>
      <c r="EPN1916" s="25"/>
      <c r="EPO1916" s="25"/>
      <c r="EPP1916" s="25"/>
      <c r="EPQ1916" s="25"/>
      <c r="EPR1916" s="25"/>
      <c r="EPS1916" s="25"/>
      <c r="EPT1916" s="26"/>
      <c r="EPU1916" s="24"/>
      <c r="EPV1916" s="25"/>
      <c r="EPW1916" s="25"/>
      <c r="EPX1916" s="25"/>
      <c r="EPY1916" s="25"/>
      <c r="EPZ1916" s="25"/>
      <c r="EQA1916" s="25"/>
      <c r="EQB1916" s="26"/>
      <c r="EQC1916" s="24"/>
      <c r="EQD1916" s="25"/>
      <c r="EQE1916" s="25"/>
      <c r="EQF1916" s="25"/>
      <c r="EQG1916" s="25"/>
      <c r="EQH1916" s="25"/>
      <c r="EQI1916" s="25"/>
      <c r="EQJ1916" s="26"/>
      <c r="EQK1916" s="24"/>
      <c r="EQL1916" s="25"/>
      <c r="EQM1916" s="25"/>
      <c r="EQN1916" s="25"/>
      <c r="EQO1916" s="25"/>
      <c r="EQP1916" s="25"/>
      <c r="EQQ1916" s="25"/>
      <c r="EQR1916" s="26"/>
      <c r="EQS1916" s="24"/>
      <c r="EQT1916" s="25"/>
      <c r="EQU1916" s="25"/>
      <c r="EQV1916" s="25"/>
      <c r="EQW1916" s="25"/>
      <c r="EQX1916" s="25"/>
      <c r="EQY1916" s="25"/>
      <c r="EQZ1916" s="26"/>
      <c r="ERA1916" s="24"/>
      <c r="ERB1916" s="25"/>
      <c r="ERC1916" s="25"/>
      <c r="ERD1916" s="25"/>
      <c r="ERE1916" s="25"/>
      <c r="ERF1916" s="25"/>
      <c r="ERG1916" s="25"/>
      <c r="ERH1916" s="26"/>
      <c r="ERI1916" s="24"/>
      <c r="ERJ1916" s="25"/>
      <c r="ERK1916" s="25"/>
      <c r="ERL1916" s="25"/>
      <c r="ERM1916" s="25"/>
      <c r="ERN1916" s="25"/>
      <c r="ERO1916" s="25"/>
      <c r="ERP1916" s="26"/>
      <c r="ERQ1916" s="24"/>
      <c r="ERR1916" s="25"/>
      <c r="ERS1916" s="25"/>
      <c r="ERT1916" s="25"/>
      <c r="ERU1916" s="25"/>
      <c r="ERV1916" s="25"/>
      <c r="ERW1916" s="25"/>
      <c r="ERX1916" s="26"/>
      <c r="ERY1916" s="24"/>
      <c r="ERZ1916" s="25"/>
      <c r="ESA1916" s="25"/>
      <c r="ESB1916" s="25"/>
      <c r="ESC1916" s="25"/>
      <c r="ESD1916" s="25"/>
      <c r="ESE1916" s="25"/>
      <c r="ESF1916" s="26"/>
      <c r="ESG1916" s="24"/>
      <c r="ESH1916" s="25"/>
      <c r="ESI1916" s="25"/>
      <c r="ESJ1916" s="25"/>
      <c r="ESK1916" s="25"/>
      <c r="ESL1916" s="25"/>
      <c r="ESM1916" s="25"/>
      <c r="ESN1916" s="26"/>
      <c r="ESO1916" s="24"/>
      <c r="ESP1916" s="25"/>
      <c r="ESQ1916" s="25"/>
      <c r="ESR1916" s="25"/>
      <c r="ESS1916" s="25"/>
      <c r="EST1916" s="25"/>
      <c r="ESU1916" s="25"/>
      <c r="ESV1916" s="26"/>
      <c r="ESW1916" s="24"/>
      <c r="ESX1916" s="25"/>
      <c r="ESY1916" s="25"/>
      <c r="ESZ1916" s="25"/>
      <c r="ETA1916" s="25"/>
      <c r="ETB1916" s="25"/>
      <c r="ETC1916" s="25"/>
      <c r="ETD1916" s="26"/>
      <c r="ETE1916" s="24"/>
      <c r="ETF1916" s="25"/>
      <c r="ETG1916" s="25"/>
      <c r="ETH1916" s="25"/>
      <c r="ETI1916" s="25"/>
      <c r="ETJ1916" s="25"/>
      <c r="ETK1916" s="25"/>
      <c r="ETL1916" s="26"/>
      <c r="ETM1916" s="24"/>
      <c r="ETN1916" s="25"/>
      <c r="ETO1916" s="25"/>
      <c r="ETP1916" s="25"/>
      <c r="ETQ1916" s="25"/>
      <c r="ETR1916" s="25"/>
      <c r="ETS1916" s="25"/>
      <c r="ETT1916" s="26"/>
      <c r="ETU1916" s="24"/>
      <c r="ETV1916" s="25"/>
      <c r="ETW1916" s="25"/>
      <c r="ETX1916" s="25"/>
      <c r="ETY1916" s="25"/>
      <c r="ETZ1916" s="25"/>
      <c r="EUA1916" s="25"/>
      <c r="EUB1916" s="26"/>
      <c r="EUC1916" s="24"/>
      <c r="EUD1916" s="25"/>
      <c r="EUE1916" s="25"/>
      <c r="EUF1916" s="25"/>
      <c r="EUG1916" s="25"/>
      <c r="EUH1916" s="25"/>
      <c r="EUI1916" s="25"/>
      <c r="EUJ1916" s="26"/>
      <c r="EUK1916" s="24"/>
      <c r="EUL1916" s="25"/>
      <c r="EUM1916" s="25"/>
      <c r="EUN1916" s="25"/>
      <c r="EUO1916" s="25"/>
      <c r="EUP1916" s="25"/>
      <c r="EUQ1916" s="25"/>
      <c r="EUR1916" s="26"/>
      <c r="EUS1916" s="24"/>
      <c r="EUT1916" s="25"/>
      <c r="EUU1916" s="25"/>
      <c r="EUV1916" s="25"/>
      <c r="EUW1916" s="25"/>
      <c r="EUX1916" s="25"/>
      <c r="EUY1916" s="25"/>
      <c r="EUZ1916" s="26"/>
      <c r="EVA1916" s="24"/>
      <c r="EVB1916" s="25"/>
      <c r="EVC1916" s="25"/>
      <c r="EVD1916" s="25"/>
      <c r="EVE1916" s="25"/>
      <c r="EVF1916" s="25"/>
      <c r="EVG1916" s="25"/>
      <c r="EVH1916" s="26"/>
      <c r="EVI1916" s="24"/>
      <c r="EVJ1916" s="25"/>
      <c r="EVK1916" s="25"/>
      <c r="EVL1916" s="25"/>
      <c r="EVM1916" s="25"/>
      <c r="EVN1916" s="25"/>
      <c r="EVO1916" s="25"/>
      <c r="EVP1916" s="26"/>
      <c r="EVQ1916" s="24"/>
      <c r="EVR1916" s="25"/>
      <c r="EVS1916" s="25"/>
      <c r="EVT1916" s="25"/>
      <c r="EVU1916" s="25"/>
      <c r="EVV1916" s="25"/>
      <c r="EVW1916" s="25"/>
      <c r="EVX1916" s="26"/>
      <c r="EVY1916" s="24"/>
      <c r="EVZ1916" s="25"/>
      <c r="EWA1916" s="25"/>
      <c r="EWB1916" s="25"/>
      <c r="EWC1916" s="25"/>
      <c r="EWD1916" s="25"/>
      <c r="EWE1916" s="25"/>
      <c r="EWF1916" s="26"/>
      <c r="EWG1916" s="24"/>
      <c r="EWH1916" s="25"/>
      <c r="EWI1916" s="25"/>
      <c r="EWJ1916" s="25"/>
      <c r="EWK1916" s="25"/>
      <c r="EWL1916" s="25"/>
      <c r="EWM1916" s="25"/>
      <c r="EWN1916" s="26"/>
      <c r="EWO1916" s="24"/>
      <c r="EWP1916" s="25"/>
      <c r="EWQ1916" s="25"/>
      <c r="EWR1916" s="25"/>
      <c r="EWS1916" s="25"/>
      <c r="EWT1916" s="25"/>
      <c r="EWU1916" s="25"/>
      <c r="EWV1916" s="26"/>
      <c r="EWW1916" s="24"/>
      <c r="EWX1916" s="25"/>
      <c r="EWY1916" s="25"/>
      <c r="EWZ1916" s="25"/>
      <c r="EXA1916" s="25"/>
      <c r="EXB1916" s="25"/>
      <c r="EXC1916" s="25"/>
      <c r="EXD1916" s="26"/>
      <c r="EXE1916" s="24"/>
      <c r="EXF1916" s="25"/>
      <c r="EXG1916" s="25"/>
      <c r="EXH1916" s="25"/>
      <c r="EXI1916" s="25"/>
      <c r="EXJ1916" s="25"/>
      <c r="EXK1916" s="25"/>
      <c r="EXL1916" s="26"/>
      <c r="EXM1916" s="24"/>
      <c r="EXN1916" s="25"/>
      <c r="EXO1916" s="25"/>
      <c r="EXP1916" s="25"/>
      <c r="EXQ1916" s="25"/>
      <c r="EXR1916" s="25"/>
      <c r="EXS1916" s="25"/>
      <c r="EXT1916" s="26"/>
      <c r="EXU1916" s="24"/>
      <c r="EXV1916" s="25"/>
      <c r="EXW1916" s="25"/>
      <c r="EXX1916" s="25"/>
      <c r="EXY1916" s="25"/>
      <c r="EXZ1916" s="25"/>
      <c r="EYA1916" s="25"/>
      <c r="EYB1916" s="26"/>
      <c r="EYC1916" s="24"/>
      <c r="EYD1916" s="25"/>
      <c r="EYE1916" s="25"/>
      <c r="EYF1916" s="25"/>
      <c r="EYG1916" s="25"/>
      <c r="EYH1916" s="25"/>
      <c r="EYI1916" s="25"/>
      <c r="EYJ1916" s="26"/>
      <c r="EYK1916" s="24"/>
      <c r="EYL1916" s="25"/>
      <c r="EYM1916" s="25"/>
      <c r="EYN1916" s="25"/>
      <c r="EYO1916" s="25"/>
      <c r="EYP1916" s="25"/>
      <c r="EYQ1916" s="25"/>
      <c r="EYR1916" s="26"/>
      <c r="EYS1916" s="24"/>
      <c r="EYT1916" s="25"/>
      <c r="EYU1916" s="25"/>
      <c r="EYV1916" s="25"/>
      <c r="EYW1916" s="25"/>
      <c r="EYX1916" s="25"/>
      <c r="EYY1916" s="25"/>
      <c r="EYZ1916" s="26"/>
      <c r="EZA1916" s="24"/>
      <c r="EZB1916" s="25"/>
      <c r="EZC1916" s="25"/>
      <c r="EZD1916" s="25"/>
      <c r="EZE1916" s="25"/>
      <c r="EZF1916" s="25"/>
      <c r="EZG1916" s="25"/>
      <c r="EZH1916" s="26"/>
      <c r="EZI1916" s="24"/>
      <c r="EZJ1916" s="25"/>
      <c r="EZK1916" s="25"/>
      <c r="EZL1916" s="25"/>
      <c r="EZM1916" s="25"/>
      <c r="EZN1916" s="25"/>
      <c r="EZO1916" s="25"/>
      <c r="EZP1916" s="26"/>
      <c r="EZQ1916" s="24"/>
      <c r="EZR1916" s="25"/>
      <c r="EZS1916" s="25"/>
      <c r="EZT1916" s="25"/>
      <c r="EZU1916" s="25"/>
      <c r="EZV1916" s="25"/>
      <c r="EZW1916" s="25"/>
      <c r="EZX1916" s="26"/>
      <c r="EZY1916" s="24"/>
      <c r="EZZ1916" s="25"/>
      <c r="FAA1916" s="25"/>
      <c r="FAB1916" s="25"/>
      <c r="FAC1916" s="25"/>
      <c r="FAD1916" s="25"/>
      <c r="FAE1916" s="25"/>
      <c r="FAF1916" s="26"/>
      <c r="FAG1916" s="24"/>
      <c r="FAH1916" s="25"/>
      <c r="FAI1916" s="25"/>
      <c r="FAJ1916" s="25"/>
      <c r="FAK1916" s="25"/>
      <c r="FAL1916" s="25"/>
      <c r="FAM1916" s="25"/>
      <c r="FAN1916" s="26"/>
      <c r="FAO1916" s="24"/>
      <c r="FAP1916" s="25"/>
      <c r="FAQ1916" s="25"/>
      <c r="FAR1916" s="25"/>
      <c r="FAS1916" s="25"/>
      <c r="FAT1916" s="25"/>
      <c r="FAU1916" s="25"/>
      <c r="FAV1916" s="26"/>
      <c r="FAW1916" s="24"/>
      <c r="FAX1916" s="25"/>
      <c r="FAY1916" s="25"/>
      <c r="FAZ1916" s="25"/>
      <c r="FBA1916" s="25"/>
      <c r="FBB1916" s="25"/>
      <c r="FBC1916" s="25"/>
      <c r="FBD1916" s="26"/>
      <c r="FBE1916" s="24"/>
      <c r="FBF1916" s="25"/>
      <c r="FBG1916" s="25"/>
      <c r="FBH1916" s="25"/>
      <c r="FBI1916" s="25"/>
      <c r="FBJ1916" s="25"/>
      <c r="FBK1916" s="25"/>
      <c r="FBL1916" s="26"/>
      <c r="FBM1916" s="24"/>
      <c r="FBN1916" s="25"/>
      <c r="FBO1916" s="25"/>
      <c r="FBP1916" s="25"/>
      <c r="FBQ1916" s="25"/>
      <c r="FBR1916" s="25"/>
      <c r="FBS1916" s="25"/>
      <c r="FBT1916" s="26"/>
      <c r="FBU1916" s="24"/>
      <c r="FBV1916" s="25"/>
      <c r="FBW1916" s="25"/>
      <c r="FBX1916" s="25"/>
      <c r="FBY1916" s="25"/>
      <c r="FBZ1916" s="25"/>
      <c r="FCA1916" s="25"/>
      <c r="FCB1916" s="26"/>
      <c r="FCC1916" s="24"/>
      <c r="FCD1916" s="25"/>
      <c r="FCE1916" s="25"/>
      <c r="FCF1916" s="25"/>
      <c r="FCG1916" s="25"/>
      <c r="FCH1916" s="25"/>
      <c r="FCI1916" s="25"/>
      <c r="FCJ1916" s="26"/>
      <c r="FCK1916" s="24"/>
      <c r="FCL1916" s="25"/>
      <c r="FCM1916" s="25"/>
      <c r="FCN1916" s="25"/>
      <c r="FCO1916" s="25"/>
      <c r="FCP1916" s="25"/>
      <c r="FCQ1916" s="25"/>
      <c r="FCR1916" s="26"/>
      <c r="FCS1916" s="24"/>
      <c r="FCT1916" s="25"/>
      <c r="FCU1916" s="25"/>
      <c r="FCV1916" s="25"/>
      <c r="FCW1916" s="25"/>
      <c r="FCX1916" s="25"/>
      <c r="FCY1916" s="25"/>
      <c r="FCZ1916" s="26"/>
      <c r="FDA1916" s="24"/>
      <c r="FDB1916" s="25"/>
      <c r="FDC1916" s="25"/>
      <c r="FDD1916" s="25"/>
      <c r="FDE1916" s="25"/>
      <c r="FDF1916" s="25"/>
      <c r="FDG1916" s="25"/>
      <c r="FDH1916" s="26"/>
      <c r="FDI1916" s="24"/>
      <c r="FDJ1916" s="25"/>
      <c r="FDK1916" s="25"/>
      <c r="FDL1916" s="25"/>
      <c r="FDM1916" s="25"/>
      <c r="FDN1916" s="25"/>
      <c r="FDO1916" s="25"/>
      <c r="FDP1916" s="26"/>
      <c r="FDQ1916" s="24"/>
      <c r="FDR1916" s="25"/>
      <c r="FDS1916" s="25"/>
      <c r="FDT1916" s="25"/>
      <c r="FDU1916" s="25"/>
      <c r="FDV1916" s="25"/>
      <c r="FDW1916" s="25"/>
      <c r="FDX1916" s="26"/>
      <c r="FDY1916" s="24"/>
      <c r="FDZ1916" s="25"/>
      <c r="FEA1916" s="25"/>
      <c r="FEB1916" s="25"/>
      <c r="FEC1916" s="25"/>
      <c r="FED1916" s="25"/>
      <c r="FEE1916" s="25"/>
      <c r="FEF1916" s="26"/>
      <c r="FEG1916" s="24"/>
      <c r="FEH1916" s="25"/>
      <c r="FEI1916" s="25"/>
      <c r="FEJ1916" s="25"/>
      <c r="FEK1916" s="25"/>
      <c r="FEL1916" s="25"/>
      <c r="FEM1916" s="25"/>
      <c r="FEN1916" s="26"/>
      <c r="FEO1916" s="24"/>
      <c r="FEP1916" s="25"/>
      <c r="FEQ1916" s="25"/>
      <c r="FER1916" s="25"/>
      <c r="FES1916" s="25"/>
      <c r="FET1916" s="25"/>
      <c r="FEU1916" s="25"/>
      <c r="FEV1916" s="26"/>
      <c r="FEW1916" s="24"/>
      <c r="FEX1916" s="25"/>
      <c r="FEY1916" s="25"/>
      <c r="FEZ1916" s="25"/>
      <c r="FFA1916" s="25"/>
      <c r="FFB1916" s="25"/>
      <c r="FFC1916" s="25"/>
      <c r="FFD1916" s="26"/>
      <c r="FFE1916" s="24"/>
      <c r="FFF1916" s="25"/>
      <c r="FFG1916" s="25"/>
      <c r="FFH1916" s="25"/>
      <c r="FFI1916" s="25"/>
      <c r="FFJ1916" s="25"/>
      <c r="FFK1916" s="25"/>
      <c r="FFL1916" s="26"/>
      <c r="FFM1916" s="24"/>
      <c r="FFN1916" s="25"/>
      <c r="FFO1916" s="25"/>
      <c r="FFP1916" s="25"/>
      <c r="FFQ1916" s="25"/>
      <c r="FFR1916" s="25"/>
      <c r="FFS1916" s="25"/>
      <c r="FFT1916" s="26"/>
      <c r="FFU1916" s="24"/>
      <c r="FFV1916" s="25"/>
      <c r="FFW1916" s="25"/>
      <c r="FFX1916" s="25"/>
      <c r="FFY1916" s="25"/>
      <c r="FFZ1916" s="25"/>
      <c r="FGA1916" s="25"/>
      <c r="FGB1916" s="26"/>
      <c r="FGC1916" s="24"/>
      <c r="FGD1916" s="25"/>
      <c r="FGE1916" s="25"/>
      <c r="FGF1916" s="25"/>
      <c r="FGG1916" s="25"/>
      <c r="FGH1916" s="25"/>
      <c r="FGI1916" s="25"/>
      <c r="FGJ1916" s="26"/>
      <c r="FGK1916" s="24"/>
      <c r="FGL1916" s="25"/>
      <c r="FGM1916" s="25"/>
      <c r="FGN1916" s="25"/>
      <c r="FGO1916" s="25"/>
      <c r="FGP1916" s="25"/>
      <c r="FGQ1916" s="25"/>
      <c r="FGR1916" s="26"/>
      <c r="FGS1916" s="24"/>
      <c r="FGT1916" s="25"/>
      <c r="FGU1916" s="25"/>
      <c r="FGV1916" s="25"/>
      <c r="FGW1916" s="25"/>
      <c r="FGX1916" s="25"/>
      <c r="FGY1916" s="25"/>
      <c r="FGZ1916" s="26"/>
      <c r="FHA1916" s="24"/>
      <c r="FHB1916" s="25"/>
      <c r="FHC1916" s="25"/>
      <c r="FHD1916" s="25"/>
      <c r="FHE1916" s="25"/>
      <c r="FHF1916" s="25"/>
      <c r="FHG1916" s="25"/>
      <c r="FHH1916" s="26"/>
      <c r="FHI1916" s="24"/>
      <c r="FHJ1916" s="25"/>
      <c r="FHK1916" s="25"/>
      <c r="FHL1916" s="25"/>
      <c r="FHM1916" s="25"/>
      <c r="FHN1916" s="25"/>
      <c r="FHO1916" s="25"/>
      <c r="FHP1916" s="26"/>
      <c r="FHQ1916" s="24"/>
      <c r="FHR1916" s="25"/>
      <c r="FHS1916" s="25"/>
      <c r="FHT1916" s="25"/>
      <c r="FHU1916" s="25"/>
      <c r="FHV1916" s="25"/>
      <c r="FHW1916" s="25"/>
      <c r="FHX1916" s="26"/>
      <c r="FHY1916" s="24"/>
      <c r="FHZ1916" s="25"/>
      <c r="FIA1916" s="25"/>
      <c r="FIB1916" s="25"/>
      <c r="FIC1916" s="25"/>
      <c r="FID1916" s="25"/>
      <c r="FIE1916" s="25"/>
      <c r="FIF1916" s="26"/>
      <c r="FIG1916" s="24"/>
      <c r="FIH1916" s="25"/>
      <c r="FII1916" s="25"/>
      <c r="FIJ1916" s="25"/>
      <c r="FIK1916" s="25"/>
      <c r="FIL1916" s="25"/>
      <c r="FIM1916" s="25"/>
      <c r="FIN1916" s="26"/>
      <c r="FIO1916" s="24"/>
      <c r="FIP1916" s="25"/>
      <c r="FIQ1916" s="25"/>
      <c r="FIR1916" s="25"/>
      <c r="FIS1916" s="25"/>
      <c r="FIT1916" s="25"/>
      <c r="FIU1916" s="25"/>
      <c r="FIV1916" s="26"/>
      <c r="FIW1916" s="24"/>
      <c r="FIX1916" s="25"/>
      <c r="FIY1916" s="25"/>
      <c r="FIZ1916" s="25"/>
      <c r="FJA1916" s="25"/>
      <c r="FJB1916" s="25"/>
      <c r="FJC1916" s="25"/>
      <c r="FJD1916" s="26"/>
      <c r="FJE1916" s="24"/>
      <c r="FJF1916" s="25"/>
      <c r="FJG1916" s="25"/>
      <c r="FJH1916" s="25"/>
      <c r="FJI1916" s="25"/>
      <c r="FJJ1916" s="25"/>
      <c r="FJK1916" s="25"/>
      <c r="FJL1916" s="26"/>
      <c r="FJM1916" s="24"/>
      <c r="FJN1916" s="25"/>
      <c r="FJO1916" s="25"/>
      <c r="FJP1916" s="25"/>
      <c r="FJQ1916" s="25"/>
      <c r="FJR1916" s="25"/>
      <c r="FJS1916" s="25"/>
      <c r="FJT1916" s="26"/>
      <c r="FJU1916" s="24"/>
      <c r="FJV1916" s="25"/>
      <c r="FJW1916" s="25"/>
      <c r="FJX1916" s="25"/>
      <c r="FJY1916" s="25"/>
      <c r="FJZ1916" s="25"/>
      <c r="FKA1916" s="25"/>
      <c r="FKB1916" s="26"/>
      <c r="FKC1916" s="24"/>
      <c r="FKD1916" s="25"/>
      <c r="FKE1916" s="25"/>
      <c r="FKF1916" s="25"/>
      <c r="FKG1916" s="25"/>
      <c r="FKH1916" s="25"/>
      <c r="FKI1916" s="25"/>
      <c r="FKJ1916" s="26"/>
      <c r="FKK1916" s="24"/>
      <c r="FKL1916" s="25"/>
      <c r="FKM1916" s="25"/>
      <c r="FKN1916" s="25"/>
      <c r="FKO1916" s="25"/>
      <c r="FKP1916" s="25"/>
      <c r="FKQ1916" s="25"/>
      <c r="FKR1916" s="26"/>
      <c r="FKS1916" s="24"/>
      <c r="FKT1916" s="25"/>
      <c r="FKU1916" s="25"/>
      <c r="FKV1916" s="25"/>
      <c r="FKW1916" s="25"/>
      <c r="FKX1916" s="25"/>
      <c r="FKY1916" s="25"/>
      <c r="FKZ1916" s="26"/>
      <c r="FLA1916" s="24"/>
      <c r="FLB1916" s="25"/>
      <c r="FLC1916" s="25"/>
      <c r="FLD1916" s="25"/>
      <c r="FLE1916" s="25"/>
      <c r="FLF1916" s="25"/>
      <c r="FLG1916" s="25"/>
      <c r="FLH1916" s="26"/>
      <c r="FLI1916" s="24"/>
      <c r="FLJ1916" s="25"/>
      <c r="FLK1916" s="25"/>
      <c r="FLL1916" s="25"/>
      <c r="FLM1916" s="25"/>
      <c r="FLN1916" s="25"/>
      <c r="FLO1916" s="25"/>
      <c r="FLP1916" s="26"/>
      <c r="FLQ1916" s="24"/>
      <c r="FLR1916" s="25"/>
      <c r="FLS1916" s="25"/>
      <c r="FLT1916" s="25"/>
      <c r="FLU1916" s="25"/>
      <c r="FLV1916" s="25"/>
      <c r="FLW1916" s="25"/>
      <c r="FLX1916" s="26"/>
      <c r="FLY1916" s="24"/>
      <c r="FLZ1916" s="25"/>
      <c r="FMA1916" s="25"/>
      <c r="FMB1916" s="25"/>
      <c r="FMC1916" s="25"/>
      <c r="FMD1916" s="25"/>
      <c r="FME1916" s="25"/>
      <c r="FMF1916" s="26"/>
      <c r="FMG1916" s="24"/>
      <c r="FMH1916" s="25"/>
      <c r="FMI1916" s="25"/>
      <c r="FMJ1916" s="25"/>
      <c r="FMK1916" s="25"/>
      <c r="FML1916" s="25"/>
      <c r="FMM1916" s="25"/>
      <c r="FMN1916" s="26"/>
      <c r="FMO1916" s="24"/>
      <c r="FMP1916" s="25"/>
      <c r="FMQ1916" s="25"/>
      <c r="FMR1916" s="25"/>
      <c r="FMS1916" s="25"/>
      <c r="FMT1916" s="25"/>
      <c r="FMU1916" s="25"/>
      <c r="FMV1916" s="26"/>
      <c r="FMW1916" s="24"/>
      <c r="FMX1916" s="25"/>
      <c r="FMY1916" s="25"/>
      <c r="FMZ1916" s="25"/>
      <c r="FNA1916" s="25"/>
      <c r="FNB1916" s="25"/>
      <c r="FNC1916" s="25"/>
      <c r="FND1916" s="26"/>
      <c r="FNE1916" s="24"/>
      <c r="FNF1916" s="25"/>
      <c r="FNG1916" s="25"/>
      <c r="FNH1916" s="25"/>
      <c r="FNI1916" s="25"/>
      <c r="FNJ1916" s="25"/>
      <c r="FNK1916" s="25"/>
      <c r="FNL1916" s="26"/>
      <c r="FNM1916" s="24"/>
      <c r="FNN1916" s="25"/>
      <c r="FNO1916" s="25"/>
      <c r="FNP1916" s="25"/>
      <c r="FNQ1916" s="25"/>
      <c r="FNR1916" s="25"/>
      <c r="FNS1916" s="25"/>
      <c r="FNT1916" s="26"/>
      <c r="FNU1916" s="24"/>
      <c r="FNV1916" s="25"/>
      <c r="FNW1916" s="25"/>
      <c r="FNX1916" s="25"/>
      <c r="FNY1916" s="25"/>
      <c r="FNZ1916" s="25"/>
      <c r="FOA1916" s="25"/>
      <c r="FOB1916" s="26"/>
      <c r="FOC1916" s="24"/>
      <c r="FOD1916" s="25"/>
      <c r="FOE1916" s="25"/>
      <c r="FOF1916" s="25"/>
      <c r="FOG1916" s="25"/>
      <c r="FOH1916" s="25"/>
      <c r="FOI1916" s="25"/>
      <c r="FOJ1916" s="26"/>
      <c r="FOK1916" s="24"/>
      <c r="FOL1916" s="25"/>
      <c r="FOM1916" s="25"/>
      <c r="FON1916" s="25"/>
      <c r="FOO1916" s="25"/>
      <c r="FOP1916" s="25"/>
      <c r="FOQ1916" s="25"/>
      <c r="FOR1916" s="26"/>
      <c r="FOS1916" s="24"/>
      <c r="FOT1916" s="25"/>
      <c r="FOU1916" s="25"/>
      <c r="FOV1916" s="25"/>
      <c r="FOW1916" s="25"/>
      <c r="FOX1916" s="25"/>
      <c r="FOY1916" s="25"/>
      <c r="FOZ1916" s="26"/>
      <c r="FPA1916" s="24"/>
      <c r="FPB1916" s="25"/>
      <c r="FPC1916" s="25"/>
      <c r="FPD1916" s="25"/>
      <c r="FPE1916" s="25"/>
      <c r="FPF1916" s="25"/>
      <c r="FPG1916" s="25"/>
      <c r="FPH1916" s="26"/>
      <c r="FPI1916" s="24"/>
      <c r="FPJ1916" s="25"/>
      <c r="FPK1916" s="25"/>
      <c r="FPL1916" s="25"/>
      <c r="FPM1916" s="25"/>
      <c r="FPN1916" s="25"/>
      <c r="FPO1916" s="25"/>
      <c r="FPP1916" s="26"/>
      <c r="FPQ1916" s="24"/>
      <c r="FPR1916" s="25"/>
      <c r="FPS1916" s="25"/>
      <c r="FPT1916" s="25"/>
      <c r="FPU1916" s="25"/>
      <c r="FPV1916" s="25"/>
      <c r="FPW1916" s="25"/>
      <c r="FPX1916" s="26"/>
      <c r="FPY1916" s="24"/>
      <c r="FPZ1916" s="25"/>
      <c r="FQA1916" s="25"/>
      <c r="FQB1916" s="25"/>
      <c r="FQC1916" s="25"/>
      <c r="FQD1916" s="25"/>
      <c r="FQE1916" s="25"/>
      <c r="FQF1916" s="26"/>
      <c r="FQG1916" s="24"/>
      <c r="FQH1916" s="25"/>
      <c r="FQI1916" s="25"/>
      <c r="FQJ1916" s="25"/>
      <c r="FQK1916" s="25"/>
      <c r="FQL1916" s="25"/>
      <c r="FQM1916" s="25"/>
      <c r="FQN1916" s="26"/>
      <c r="FQO1916" s="24"/>
      <c r="FQP1916" s="25"/>
      <c r="FQQ1916" s="25"/>
      <c r="FQR1916" s="25"/>
      <c r="FQS1916" s="25"/>
      <c r="FQT1916" s="25"/>
      <c r="FQU1916" s="25"/>
      <c r="FQV1916" s="26"/>
      <c r="FQW1916" s="24"/>
      <c r="FQX1916" s="25"/>
      <c r="FQY1916" s="25"/>
      <c r="FQZ1916" s="25"/>
      <c r="FRA1916" s="25"/>
      <c r="FRB1916" s="25"/>
      <c r="FRC1916" s="25"/>
      <c r="FRD1916" s="26"/>
      <c r="FRE1916" s="24"/>
      <c r="FRF1916" s="25"/>
      <c r="FRG1916" s="25"/>
      <c r="FRH1916" s="25"/>
      <c r="FRI1916" s="25"/>
      <c r="FRJ1916" s="25"/>
      <c r="FRK1916" s="25"/>
      <c r="FRL1916" s="26"/>
      <c r="FRM1916" s="24"/>
      <c r="FRN1916" s="25"/>
      <c r="FRO1916" s="25"/>
      <c r="FRP1916" s="25"/>
      <c r="FRQ1916" s="25"/>
      <c r="FRR1916" s="25"/>
      <c r="FRS1916" s="25"/>
      <c r="FRT1916" s="26"/>
      <c r="FRU1916" s="24"/>
      <c r="FRV1916" s="25"/>
      <c r="FRW1916" s="25"/>
      <c r="FRX1916" s="25"/>
      <c r="FRY1916" s="25"/>
      <c r="FRZ1916" s="25"/>
      <c r="FSA1916" s="25"/>
      <c r="FSB1916" s="26"/>
      <c r="FSC1916" s="24"/>
      <c r="FSD1916" s="25"/>
      <c r="FSE1916" s="25"/>
      <c r="FSF1916" s="25"/>
      <c r="FSG1916" s="25"/>
      <c r="FSH1916" s="25"/>
      <c r="FSI1916" s="25"/>
      <c r="FSJ1916" s="26"/>
      <c r="FSK1916" s="24"/>
      <c r="FSL1916" s="25"/>
      <c r="FSM1916" s="25"/>
      <c r="FSN1916" s="25"/>
      <c r="FSO1916" s="25"/>
      <c r="FSP1916" s="25"/>
      <c r="FSQ1916" s="25"/>
      <c r="FSR1916" s="26"/>
      <c r="FSS1916" s="24"/>
      <c r="FST1916" s="25"/>
      <c r="FSU1916" s="25"/>
      <c r="FSV1916" s="25"/>
      <c r="FSW1916" s="25"/>
      <c r="FSX1916" s="25"/>
      <c r="FSY1916" s="25"/>
      <c r="FSZ1916" s="26"/>
      <c r="FTA1916" s="24"/>
      <c r="FTB1916" s="25"/>
      <c r="FTC1916" s="25"/>
      <c r="FTD1916" s="25"/>
      <c r="FTE1916" s="25"/>
      <c r="FTF1916" s="25"/>
      <c r="FTG1916" s="25"/>
      <c r="FTH1916" s="26"/>
      <c r="FTI1916" s="24"/>
      <c r="FTJ1916" s="25"/>
      <c r="FTK1916" s="25"/>
      <c r="FTL1916" s="25"/>
      <c r="FTM1916" s="25"/>
      <c r="FTN1916" s="25"/>
      <c r="FTO1916" s="25"/>
      <c r="FTP1916" s="26"/>
      <c r="FTQ1916" s="24"/>
      <c r="FTR1916" s="25"/>
      <c r="FTS1916" s="25"/>
      <c r="FTT1916" s="25"/>
      <c r="FTU1916" s="25"/>
      <c r="FTV1916" s="25"/>
      <c r="FTW1916" s="25"/>
      <c r="FTX1916" s="26"/>
      <c r="FTY1916" s="24"/>
      <c r="FTZ1916" s="25"/>
      <c r="FUA1916" s="25"/>
      <c r="FUB1916" s="25"/>
      <c r="FUC1916" s="25"/>
      <c r="FUD1916" s="25"/>
      <c r="FUE1916" s="25"/>
      <c r="FUF1916" s="26"/>
      <c r="FUG1916" s="24"/>
      <c r="FUH1916" s="25"/>
      <c r="FUI1916" s="25"/>
      <c r="FUJ1916" s="25"/>
      <c r="FUK1916" s="25"/>
      <c r="FUL1916" s="25"/>
      <c r="FUM1916" s="25"/>
      <c r="FUN1916" s="26"/>
      <c r="FUO1916" s="24"/>
      <c r="FUP1916" s="25"/>
      <c r="FUQ1916" s="25"/>
      <c r="FUR1916" s="25"/>
      <c r="FUS1916" s="25"/>
      <c r="FUT1916" s="25"/>
      <c r="FUU1916" s="25"/>
      <c r="FUV1916" s="26"/>
      <c r="FUW1916" s="24"/>
      <c r="FUX1916" s="25"/>
      <c r="FUY1916" s="25"/>
      <c r="FUZ1916" s="25"/>
      <c r="FVA1916" s="25"/>
      <c r="FVB1916" s="25"/>
      <c r="FVC1916" s="25"/>
      <c r="FVD1916" s="26"/>
      <c r="FVE1916" s="24"/>
      <c r="FVF1916" s="25"/>
      <c r="FVG1916" s="25"/>
      <c r="FVH1916" s="25"/>
      <c r="FVI1916" s="25"/>
      <c r="FVJ1916" s="25"/>
      <c r="FVK1916" s="25"/>
      <c r="FVL1916" s="26"/>
      <c r="FVM1916" s="24"/>
      <c r="FVN1916" s="25"/>
      <c r="FVO1916" s="25"/>
      <c r="FVP1916" s="25"/>
      <c r="FVQ1916" s="25"/>
      <c r="FVR1916" s="25"/>
      <c r="FVS1916" s="25"/>
      <c r="FVT1916" s="26"/>
      <c r="FVU1916" s="24"/>
      <c r="FVV1916" s="25"/>
      <c r="FVW1916" s="25"/>
      <c r="FVX1916" s="25"/>
      <c r="FVY1916" s="25"/>
      <c r="FVZ1916" s="25"/>
      <c r="FWA1916" s="25"/>
      <c r="FWB1916" s="26"/>
      <c r="FWC1916" s="24"/>
      <c r="FWD1916" s="25"/>
      <c r="FWE1916" s="25"/>
      <c r="FWF1916" s="25"/>
      <c r="FWG1916" s="25"/>
      <c r="FWH1916" s="25"/>
      <c r="FWI1916" s="25"/>
      <c r="FWJ1916" s="26"/>
      <c r="FWK1916" s="24"/>
      <c r="FWL1916" s="25"/>
      <c r="FWM1916" s="25"/>
      <c r="FWN1916" s="25"/>
      <c r="FWO1916" s="25"/>
      <c r="FWP1916" s="25"/>
      <c r="FWQ1916" s="25"/>
      <c r="FWR1916" s="26"/>
      <c r="FWS1916" s="24"/>
      <c r="FWT1916" s="25"/>
      <c r="FWU1916" s="25"/>
      <c r="FWV1916" s="25"/>
      <c r="FWW1916" s="25"/>
      <c r="FWX1916" s="25"/>
      <c r="FWY1916" s="25"/>
      <c r="FWZ1916" s="26"/>
      <c r="FXA1916" s="24"/>
      <c r="FXB1916" s="25"/>
      <c r="FXC1916" s="25"/>
      <c r="FXD1916" s="25"/>
      <c r="FXE1916" s="25"/>
      <c r="FXF1916" s="25"/>
      <c r="FXG1916" s="25"/>
      <c r="FXH1916" s="26"/>
      <c r="FXI1916" s="24"/>
      <c r="FXJ1916" s="25"/>
      <c r="FXK1916" s="25"/>
      <c r="FXL1916" s="25"/>
      <c r="FXM1916" s="25"/>
      <c r="FXN1916" s="25"/>
      <c r="FXO1916" s="25"/>
      <c r="FXP1916" s="26"/>
      <c r="FXQ1916" s="24"/>
      <c r="FXR1916" s="25"/>
      <c r="FXS1916" s="25"/>
      <c r="FXT1916" s="25"/>
      <c r="FXU1916" s="25"/>
      <c r="FXV1916" s="25"/>
      <c r="FXW1916" s="25"/>
      <c r="FXX1916" s="26"/>
      <c r="FXY1916" s="24"/>
      <c r="FXZ1916" s="25"/>
      <c r="FYA1916" s="25"/>
      <c r="FYB1916" s="25"/>
      <c r="FYC1916" s="25"/>
      <c r="FYD1916" s="25"/>
      <c r="FYE1916" s="25"/>
      <c r="FYF1916" s="26"/>
      <c r="FYG1916" s="24"/>
      <c r="FYH1916" s="25"/>
      <c r="FYI1916" s="25"/>
      <c r="FYJ1916" s="25"/>
      <c r="FYK1916" s="25"/>
      <c r="FYL1916" s="25"/>
      <c r="FYM1916" s="25"/>
      <c r="FYN1916" s="26"/>
      <c r="FYO1916" s="24"/>
      <c r="FYP1916" s="25"/>
      <c r="FYQ1916" s="25"/>
      <c r="FYR1916" s="25"/>
      <c r="FYS1916" s="25"/>
      <c r="FYT1916" s="25"/>
      <c r="FYU1916" s="25"/>
      <c r="FYV1916" s="26"/>
      <c r="FYW1916" s="24"/>
      <c r="FYX1916" s="25"/>
      <c r="FYY1916" s="25"/>
      <c r="FYZ1916" s="25"/>
      <c r="FZA1916" s="25"/>
      <c r="FZB1916" s="25"/>
      <c r="FZC1916" s="25"/>
      <c r="FZD1916" s="26"/>
      <c r="FZE1916" s="24"/>
      <c r="FZF1916" s="25"/>
      <c r="FZG1916" s="25"/>
      <c r="FZH1916" s="25"/>
      <c r="FZI1916" s="25"/>
      <c r="FZJ1916" s="25"/>
      <c r="FZK1916" s="25"/>
      <c r="FZL1916" s="26"/>
      <c r="FZM1916" s="24"/>
      <c r="FZN1916" s="25"/>
      <c r="FZO1916" s="25"/>
      <c r="FZP1916" s="25"/>
      <c r="FZQ1916" s="25"/>
      <c r="FZR1916" s="25"/>
      <c r="FZS1916" s="25"/>
      <c r="FZT1916" s="26"/>
      <c r="FZU1916" s="24"/>
      <c r="FZV1916" s="25"/>
      <c r="FZW1916" s="25"/>
      <c r="FZX1916" s="25"/>
      <c r="FZY1916" s="25"/>
      <c r="FZZ1916" s="25"/>
      <c r="GAA1916" s="25"/>
      <c r="GAB1916" s="26"/>
      <c r="GAC1916" s="24"/>
      <c r="GAD1916" s="25"/>
      <c r="GAE1916" s="25"/>
      <c r="GAF1916" s="25"/>
      <c r="GAG1916" s="25"/>
      <c r="GAH1916" s="25"/>
      <c r="GAI1916" s="25"/>
      <c r="GAJ1916" s="26"/>
      <c r="GAK1916" s="24"/>
      <c r="GAL1916" s="25"/>
      <c r="GAM1916" s="25"/>
      <c r="GAN1916" s="25"/>
      <c r="GAO1916" s="25"/>
      <c r="GAP1916" s="25"/>
      <c r="GAQ1916" s="25"/>
      <c r="GAR1916" s="26"/>
      <c r="GAS1916" s="24"/>
      <c r="GAT1916" s="25"/>
      <c r="GAU1916" s="25"/>
      <c r="GAV1916" s="25"/>
      <c r="GAW1916" s="25"/>
      <c r="GAX1916" s="25"/>
      <c r="GAY1916" s="25"/>
      <c r="GAZ1916" s="26"/>
      <c r="GBA1916" s="24"/>
      <c r="GBB1916" s="25"/>
      <c r="GBC1916" s="25"/>
      <c r="GBD1916" s="25"/>
      <c r="GBE1916" s="25"/>
      <c r="GBF1916" s="25"/>
      <c r="GBG1916" s="25"/>
      <c r="GBH1916" s="26"/>
      <c r="GBI1916" s="24"/>
      <c r="GBJ1916" s="25"/>
      <c r="GBK1916" s="25"/>
      <c r="GBL1916" s="25"/>
      <c r="GBM1916" s="25"/>
      <c r="GBN1916" s="25"/>
      <c r="GBO1916" s="25"/>
      <c r="GBP1916" s="26"/>
      <c r="GBQ1916" s="24"/>
      <c r="GBR1916" s="25"/>
      <c r="GBS1916" s="25"/>
      <c r="GBT1916" s="25"/>
      <c r="GBU1916" s="25"/>
      <c r="GBV1916" s="25"/>
      <c r="GBW1916" s="25"/>
      <c r="GBX1916" s="26"/>
      <c r="GBY1916" s="24"/>
      <c r="GBZ1916" s="25"/>
      <c r="GCA1916" s="25"/>
      <c r="GCB1916" s="25"/>
      <c r="GCC1916" s="25"/>
      <c r="GCD1916" s="25"/>
      <c r="GCE1916" s="25"/>
      <c r="GCF1916" s="26"/>
      <c r="GCG1916" s="24"/>
      <c r="GCH1916" s="25"/>
      <c r="GCI1916" s="25"/>
      <c r="GCJ1916" s="25"/>
      <c r="GCK1916" s="25"/>
      <c r="GCL1916" s="25"/>
      <c r="GCM1916" s="25"/>
      <c r="GCN1916" s="26"/>
      <c r="GCO1916" s="24"/>
      <c r="GCP1916" s="25"/>
      <c r="GCQ1916" s="25"/>
      <c r="GCR1916" s="25"/>
      <c r="GCS1916" s="25"/>
      <c r="GCT1916" s="25"/>
      <c r="GCU1916" s="25"/>
      <c r="GCV1916" s="26"/>
      <c r="GCW1916" s="24"/>
      <c r="GCX1916" s="25"/>
      <c r="GCY1916" s="25"/>
      <c r="GCZ1916" s="25"/>
      <c r="GDA1916" s="25"/>
      <c r="GDB1916" s="25"/>
      <c r="GDC1916" s="25"/>
      <c r="GDD1916" s="26"/>
      <c r="GDE1916" s="24"/>
      <c r="GDF1916" s="25"/>
      <c r="GDG1916" s="25"/>
      <c r="GDH1916" s="25"/>
      <c r="GDI1916" s="25"/>
      <c r="GDJ1916" s="25"/>
      <c r="GDK1916" s="25"/>
      <c r="GDL1916" s="26"/>
      <c r="GDM1916" s="24"/>
      <c r="GDN1916" s="25"/>
      <c r="GDO1916" s="25"/>
      <c r="GDP1916" s="25"/>
      <c r="GDQ1916" s="25"/>
      <c r="GDR1916" s="25"/>
      <c r="GDS1916" s="25"/>
      <c r="GDT1916" s="26"/>
      <c r="GDU1916" s="24"/>
      <c r="GDV1916" s="25"/>
      <c r="GDW1916" s="25"/>
      <c r="GDX1916" s="25"/>
      <c r="GDY1916" s="25"/>
      <c r="GDZ1916" s="25"/>
      <c r="GEA1916" s="25"/>
      <c r="GEB1916" s="26"/>
      <c r="GEC1916" s="24"/>
      <c r="GED1916" s="25"/>
      <c r="GEE1916" s="25"/>
      <c r="GEF1916" s="25"/>
      <c r="GEG1916" s="25"/>
      <c r="GEH1916" s="25"/>
      <c r="GEI1916" s="25"/>
      <c r="GEJ1916" s="26"/>
      <c r="GEK1916" s="24"/>
      <c r="GEL1916" s="25"/>
      <c r="GEM1916" s="25"/>
      <c r="GEN1916" s="25"/>
      <c r="GEO1916" s="25"/>
      <c r="GEP1916" s="25"/>
      <c r="GEQ1916" s="25"/>
      <c r="GER1916" s="26"/>
      <c r="GES1916" s="24"/>
      <c r="GET1916" s="25"/>
      <c r="GEU1916" s="25"/>
      <c r="GEV1916" s="25"/>
      <c r="GEW1916" s="25"/>
      <c r="GEX1916" s="25"/>
      <c r="GEY1916" s="25"/>
      <c r="GEZ1916" s="26"/>
      <c r="GFA1916" s="24"/>
      <c r="GFB1916" s="25"/>
      <c r="GFC1916" s="25"/>
      <c r="GFD1916" s="25"/>
      <c r="GFE1916" s="25"/>
      <c r="GFF1916" s="25"/>
      <c r="GFG1916" s="25"/>
      <c r="GFH1916" s="26"/>
      <c r="GFI1916" s="24"/>
      <c r="GFJ1916" s="25"/>
      <c r="GFK1916" s="25"/>
      <c r="GFL1916" s="25"/>
      <c r="GFM1916" s="25"/>
      <c r="GFN1916" s="25"/>
      <c r="GFO1916" s="25"/>
      <c r="GFP1916" s="26"/>
      <c r="GFQ1916" s="24"/>
      <c r="GFR1916" s="25"/>
      <c r="GFS1916" s="25"/>
      <c r="GFT1916" s="25"/>
      <c r="GFU1916" s="25"/>
      <c r="GFV1916" s="25"/>
      <c r="GFW1916" s="25"/>
      <c r="GFX1916" s="26"/>
      <c r="GFY1916" s="24"/>
      <c r="GFZ1916" s="25"/>
      <c r="GGA1916" s="25"/>
      <c r="GGB1916" s="25"/>
      <c r="GGC1916" s="25"/>
      <c r="GGD1916" s="25"/>
      <c r="GGE1916" s="25"/>
      <c r="GGF1916" s="26"/>
      <c r="GGG1916" s="24"/>
      <c r="GGH1916" s="25"/>
      <c r="GGI1916" s="25"/>
      <c r="GGJ1916" s="25"/>
      <c r="GGK1916" s="25"/>
      <c r="GGL1916" s="25"/>
      <c r="GGM1916" s="25"/>
      <c r="GGN1916" s="26"/>
      <c r="GGO1916" s="24"/>
      <c r="GGP1916" s="25"/>
      <c r="GGQ1916" s="25"/>
      <c r="GGR1916" s="25"/>
      <c r="GGS1916" s="25"/>
      <c r="GGT1916" s="25"/>
      <c r="GGU1916" s="25"/>
      <c r="GGV1916" s="26"/>
      <c r="GGW1916" s="24"/>
      <c r="GGX1916" s="25"/>
      <c r="GGY1916" s="25"/>
      <c r="GGZ1916" s="25"/>
      <c r="GHA1916" s="25"/>
      <c r="GHB1916" s="25"/>
      <c r="GHC1916" s="25"/>
      <c r="GHD1916" s="26"/>
      <c r="GHE1916" s="24"/>
      <c r="GHF1916" s="25"/>
      <c r="GHG1916" s="25"/>
      <c r="GHH1916" s="25"/>
      <c r="GHI1916" s="25"/>
      <c r="GHJ1916" s="25"/>
      <c r="GHK1916" s="25"/>
      <c r="GHL1916" s="26"/>
      <c r="GHM1916" s="24"/>
      <c r="GHN1916" s="25"/>
      <c r="GHO1916" s="25"/>
      <c r="GHP1916" s="25"/>
      <c r="GHQ1916" s="25"/>
      <c r="GHR1916" s="25"/>
      <c r="GHS1916" s="25"/>
      <c r="GHT1916" s="26"/>
      <c r="GHU1916" s="24"/>
      <c r="GHV1916" s="25"/>
      <c r="GHW1916" s="25"/>
      <c r="GHX1916" s="25"/>
      <c r="GHY1916" s="25"/>
      <c r="GHZ1916" s="25"/>
      <c r="GIA1916" s="25"/>
      <c r="GIB1916" s="26"/>
      <c r="GIC1916" s="24"/>
      <c r="GID1916" s="25"/>
      <c r="GIE1916" s="25"/>
      <c r="GIF1916" s="25"/>
      <c r="GIG1916" s="25"/>
      <c r="GIH1916" s="25"/>
      <c r="GII1916" s="25"/>
      <c r="GIJ1916" s="26"/>
      <c r="GIK1916" s="24"/>
      <c r="GIL1916" s="25"/>
      <c r="GIM1916" s="25"/>
      <c r="GIN1916" s="25"/>
      <c r="GIO1916" s="25"/>
      <c r="GIP1916" s="25"/>
      <c r="GIQ1916" s="25"/>
      <c r="GIR1916" s="26"/>
      <c r="GIS1916" s="24"/>
      <c r="GIT1916" s="25"/>
      <c r="GIU1916" s="25"/>
      <c r="GIV1916" s="25"/>
      <c r="GIW1916" s="25"/>
      <c r="GIX1916" s="25"/>
      <c r="GIY1916" s="25"/>
      <c r="GIZ1916" s="26"/>
      <c r="GJA1916" s="24"/>
      <c r="GJB1916" s="25"/>
      <c r="GJC1916" s="25"/>
      <c r="GJD1916" s="25"/>
      <c r="GJE1916" s="25"/>
      <c r="GJF1916" s="25"/>
      <c r="GJG1916" s="25"/>
      <c r="GJH1916" s="26"/>
      <c r="GJI1916" s="24"/>
      <c r="GJJ1916" s="25"/>
      <c r="GJK1916" s="25"/>
      <c r="GJL1916" s="25"/>
      <c r="GJM1916" s="25"/>
      <c r="GJN1916" s="25"/>
      <c r="GJO1916" s="25"/>
      <c r="GJP1916" s="26"/>
      <c r="GJQ1916" s="24"/>
      <c r="GJR1916" s="25"/>
      <c r="GJS1916" s="25"/>
      <c r="GJT1916" s="25"/>
      <c r="GJU1916" s="25"/>
      <c r="GJV1916" s="25"/>
      <c r="GJW1916" s="25"/>
      <c r="GJX1916" s="26"/>
      <c r="GJY1916" s="24"/>
      <c r="GJZ1916" s="25"/>
      <c r="GKA1916" s="25"/>
      <c r="GKB1916" s="25"/>
      <c r="GKC1916" s="25"/>
      <c r="GKD1916" s="25"/>
      <c r="GKE1916" s="25"/>
      <c r="GKF1916" s="26"/>
      <c r="GKG1916" s="24"/>
      <c r="GKH1916" s="25"/>
      <c r="GKI1916" s="25"/>
      <c r="GKJ1916" s="25"/>
      <c r="GKK1916" s="25"/>
      <c r="GKL1916" s="25"/>
      <c r="GKM1916" s="25"/>
      <c r="GKN1916" s="26"/>
      <c r="GKO1916" s="24"/>
      <c r="GKP1916" s="25"/>
      <c r="GKQ1916" s="25"/>
      <c r="GKR1916" s="25"/>
      <c r="GKS1916" s="25"/>
      <c r="GKT1916" s="25"/>
      <c r="GKU1916" s="25"/>
      <c r="GKV1916" s="26"/>
      <c r="GKW1916" s="24"/>
      <c r="GKX1916" s="25"/>
      <c r="GKY1916" s="25"/>
      <c r="GKZ1916" s="25"/>
      <c r="GLA1916" s="25"/>
      <c r="GLB1916" s="25"/>
      <c r="GLC1916" s="25"/>
      <c r="GLD1916" s="26"/>
      <c r="GLE1916" s="24"/>
      <c r="GLF1916" s="25"/>
      <c r="GLG1916" s="25"/>
      <c r="GLH1916" s="25"/>
      <c r="GLI1916" s="25"/>
      <c r="GLJ1916" s="25"/>
      <c r="GLK1916" s="25"/>
      <c r="GLL1916" s="26"/>
      <c r="GLM1916" s="24"/>
      <c r="GLN1916" s="25"/>
      <c r="GLO1916" s="25"/>
      <c r="GLP1916" s="25"/>
      <c r="GLQ1916" s="25"/>
      <c r="GLR1916" s="25"/>
      <c r="GLS1916" s="25"/>
      <c r="GLT1916" s="26"/>
      <c r="GLU1916" s="24"/>
      <c r="GLV1916" s="25"/>
      <c r="GLW1916" s="25"/>
      <c r="GLX1916" s="25"/>
      <c r="GLY1916" s="25"/>
      <c r="GLZ1916" s="25"/>
      <c r="GMA1916" s="25"/>
      <c r="GMB1916" s="26"/>
      <c r="GMC1916" s="24"/>
      <c r="GMD1916" s="25"/>
      <c r="GME1916" s="25"/>
      <c r="GMF1916" s="25"/>
      <c r="GMG1916" s="25"/>
      <c r="GMH1916" s="25"/>
      <c r="GMI1916" s="25"/>
      <c r="GMJ1916" s="26"/>
      <c r="GMK1916" s="24"/>
      <c r="GML1916" s="25"/>
      <c r="GMM1916" s="25"/>
      <c r="GMN1916" s="25"/>
      <c r="GMO1916" s="25"/>
      <c r="GMP1916" s="25"/>
      <c r="GMQ1916" s="25"/>
      <c r="GMR1916" s="26"/>
      <c r="GMS1916" s="24"/>
      <c r="GMT1916" s="25"/>
      <c r="GMU1916" s="25"/>
      <c r="GMV1916" s="25"/>
      <c r="GMW1916" s="25"/>
      <c r="GMX1916" s="25"/>
      <c r="GMY1916" s="25"/>
      <c r="GMZ1916" s="26"/>
      <c r="GNA1916" s="24"/>
      <c r="GNB1916" s="25"/>
      <c r="GNC1916" s="25"/>
      <c r="GND1916" s="25"/>
      <c r="GNE1916" s="25"/>
      <c r="GNF1916" s="25"/>
      <c r="GNG1916" s="25"/>
      <c r="GNH1916" s="26"/>
      <c r="GNI1916" s="24"/>
      <c r="GNJ1916" s="25"/>
      <c r="GNK1916" s="25"/>
      <c r="GNL1916" s="25"/>
      <c r="GNM1916" s="25"/>
      <c r="GNN1916" s="25"/>
      <c r="GNO1916" s="25"/>
      <c r="GNP1916" s="26"/>
      <c r="GNQ1916" s="24"/>
      <c r="GNR1916" s="25"/>
      <c r="GNS1916" s="25"/>
      <c r="GNT1916" s="25"/>
      <c r="GNU1916" s="25"/>
      <c r="GNV1916" s="25"/>
      <c r="GNW1916" s="25"/>
      <c r="GNX1916" s="26"/>
      <c r="GNY1916" s="24"/>
      <c r="GNZ1916" s="25"/>
      <c r="GOA1916" s="25"/>
      <c r="GOB1916" s="25"/>
      <c r="GOC1916" s="25"/>
      <c r="GOD1916" s="25"/>
      <c r="GOE1916" s="25"/>
      <c r="GOF1916" s="26"/>
      <c r="GOG1916" s="24"/>
      <c r="GOH1916" s="25"/>
      <c r="GOI1916" s="25"/>
      <c r="GOJ1916" s="25"/>
      <c r="GOK1916" s="25"/>
      <c r="GOL1916" s="25"/>
      <c r="GOM1916" s="25"/>
      <c r="GON1916" s="26"/>
      <c r="GOO1916" s="24"/>
      <c r="GOP1916" s="25"/>
      <c r="GOQ1916" s="25"/>
      <c r="GOR1916" s="25"/>
      <c r="GOS1916" s="25"/>
      <c r="GOT1916" s="25"/>
      <c r="GOU1916" s="25"/>
      <c r="GOV1916" s="26"/>
      <c r="GOW1916" s="24"/>
      <c r="GOX1916" s="25"/>
      <c r="GOY1916" s="25"/>
      <c r="GOZ1916" s="25"/>
      <c r="GPA1916" s="25"/>
      <c r="GPB1916" s="25"/>
      <c r="GPC1916" s="25"/>
      <c r="GPD1916" s="26"/>
      <c r="GPE1916" s="24"/>
      <c r="GPF1916" s="25"/>
      <c r="GPG1916" s="25"/>
      <c r="GPH1916" s="25"/>
      <c r="GPI1916" s="25"/>
      <c r="GPJ1916" s="25"/>
      <c r="GPK1916" s="25"/>
      <c r="GPL1916" s="26"/>
      <c r="GPM1916" s="24"/>
      <c r="GPN1916" s="25"/>
      <c r="GPO1916" s="25"/>
      <c r="GPP1916" s="25"/>
      <c r="GPQ1916" s="25"/>
      <c r="GPR1916" s="25"/>
      <c r="GPS1916" s="25"/>
      <c r="GPT1916" s="26"/>
      <c r="GPU1916" s="24"/>
      <c r="GPV1916" s="25"/>
      <c r="GPW1916" s="25"/>
      <c r="GPX1916" s="25"/>
      <c r="GPY1916" s="25"/>
      <c r="GPZ1916" s="25"/>
      <c r="GQA1916" s="25"/>
      <c r="GQB1916" s="26"/>
      <c r="GQC1916" s="24"/>
      <c r="GQD1916" s="25"/>
      <c r="GQE1916" s="25"/>
      <c r="GQF1916" s="25"/>
      <c r="GQG1916" s="25"/>
      <c r="GQH1916" s="25"/>
      <c r="GQI1916" s="25"/>
      <c r="GQJ1916" s="26"/>
      <c r="GQK1916" s="24"/>
      <c r="GQL1916" s="25"/>
      <c r="GQM1916" s="25"/>
      <c r="GQN1916" s="25"/>
      <c r="GQO1916" s="25"/>
      <c r="GQP1916" s="25"/>
      <c r="GQQ1916" s="25"/>
      <c r="GQR1916" s="26"/>
      <c r="GQS1916" s="24"/>
      <c r="GQT1916" s="25"/>
      <c r="GQU1916" s="25"/>
      <c r="GQV1916" s="25"/>
      <c r="GQW1916" s="25"/>
      <c r="GQX1916" s="25"/>
      <c r="GQY1916" s="25"/>
      <c r="GQZ1916" s="26"/>
      <c r="GRA1916" s="24"/>
      <c r="GRB1916" s="25"/>
      <c r="GRC1916" s="25"/>
      <c r="GRD1916" s="25"/>
      <c r="GRE1916" s="25"/>
      <c r="GRF1916" s="25"/>
      <c r="GRG1916" s="25"/>
      <c r="GRH1916" s="26"/>
      <c r="GRI1916" s="24"/>
      <c r="GRJ1916" s="25"/>
      <c r="GRK1916" s="25"/>
      <c r="GRL1916" s="25"/>
      <c r="GRM1916" s="25"/>
      <c r="GRN1916" s="25"/>
      <c r="GRO1916" s="25"/>
      <c r="GRP1916" s="26"/>
      <c r="GRQ1916" s="24"/>
      <c r="GRR1916" s="25"/>
      <c r="GRS1916" s="25"/>
      <c r="GRT1916" s="25"/>
      <c r="GRU1916" s="25"/>
      <c r="GRV1916" s="25"/>
      <c r="GRW1916" s="25"/>
      <c r="GRX1916" s="26"/>
      <c r="GRY1916" s="24"/>
      <c r="GRZ1916" s="25"/>
      <c r="GSA1916" s="25"/>
      <c r="GSB1916" s="25"/>
      <c r="GSC1916" s="25"/>
      <c r="GSD1916" s="25"/>
      <c r="GSE1916" s="25"/>
      <c r="GSF1916" s="26"/>
      <c r="GSG1916" s="24"/>
      <c r="GSH1916" s="25"/>
      <c r="GSI1916" s="25"/>
      <c r="GSJ1916" s="25"/>
      <c r="GSK1916" s="25"/>
      <c r="GSL1916" s="25"/>
      <c r="GSM1916" s="25"/>
      <c r="GSN1916" s="26"/>
      <c r="GSO1916" s="24"/>
      <c r="GSP1916" s="25"/>
      <c r="GSQ1916" s="25"/>
      <c r="GSR1916" s="25"/>
      <c r="GSS1916" s="25"/>
      <c r="GST1916" s="25"/>
      <c r="GSU1916" s="25"/>
      <c r="GSV1916" s="26"/>
      <c r="GSW1916" s="24"/>
      <c r="GSX1916" s="25"/>
      <c r="GSY1916" s="25"/>
      <c r="GSZ1916" s="25"/>
      <c r="GTA1916" s="25"/>
      <c r="GTB1916" s="25"/>
      <c r="GTC1916" s="25"/>
      <c r="GTD1916" s="26"/>
      <c r="GTE1916" s="24"/>
      <c r="GTF1916" s="25"/>
      <c r="GTG1916" s="25"/>
      <c r="GTH1916" s="25"/>
      <c r="GTI1916" s="25"/>
      <c r="GTJ1916" s="25"/>
      <c r="GTK1916" s="25"/>
      <c r="GTL1916" s="26"/>
      <c r="GTM1916" s="24"/>
      <c r="GTN1916" s="25"/>
      <c r="GTO1916" s="25"/>
      <c r="GTP1916" s="25"/>
      <c r="GTQ1916" s="25"/>
      <c r="GTR1916" s="25"/>
      <c r="GTS1916" s="25"/>
      <c r="GTT1916" s="26"/>
      <c r="GTU1916" s="24"/>
      <c r="GTV1916" s="25"/>
      <c r="GTW1916" s="25"/>
      <c r="GTX1916" s="25"/>
      <c r="GTY1916" s="25"/>
      <c r="GTZ1916" s="25"/>
      <c r="GUA1916" s="25"/>
      <c r="GUB1916" s="26"/>
      <c r="GUC1916" s="24"/>
      <c r="GUD1916" s="25"/>
      <c r="GUE1916" s="25"/>
      <c r="GUF1916" s="25"/>
      <c r="GUG1916" s="25"/>
      <c r="GUH1916" s="25"/>
      <c r="GUI1916" s="25"/>
      <c r="GUJ1916" s="26"/>
      <c r="GUK1916" s="24"/>
      <c r="GUL1916" s="25"/>
      <c r="GUM1916" s="25"/>
      <c r="GUN1916" s="25"/>
      <c r="GUO1916" s="25"/>
      <c r="GUP1916" s="25"/>
      <c r="GUQ1916" s="25"/>
      <c r="GUR1916" s="26"/>
      <c r="GUS1916" s="24"/>
      <c r="GUT1916" s="25"/>
      <c r="GUU1916" s="25"/>
      <c r="GUV1916" s="25"/>
      <c r="GUW1916" s="25"/>
      <c r="GUX1916" s="25"/>
      <c r="GUY1916" s="25"/>
      <c r="GUZ1916" s="26"/>
      <c r="GVA1916" s="24"/>
      <c r="GVB1916" s="25"/>
      <c r="GVC1916" s="25"/>
      <c r="GVD1916" s="25"/>
      <c r="GVE1916" s="25"/>
      <c r="GVF1916" s="25"/>
      <c r="GVG1916" s="25"/>
      <c r="GVH1916" s="26"/>
      <c r="GVI1916" s="24"/>
      <c r="GVJ1916" s="25"/>
      <c r="GVK1916" s="25"/>
      <c r="GVL1916" s="25"/>
      <c r="GVM1916" s="25"/>
      <c r="GVN1916" s="25"/>
      <c r="GVO1916" s="25"/>
      <c r="GVP1916" s="26"/>
      <c r="GVQ1916" s="24"/>
      <c r="GVR1916" s="25"/>
      <c r="GVS1916" s="25"/>
      <c r="GVT1916" s="25"/>
      <c r="GVU1916" s="25"/>
      <c r="GVV1916" s="25"/>
      <c r="GVW1916" s="25"/>
      <c r="GVX1916" s="26"/>
      <c r="GVY1916" s="24"/>
      <c r="GVZ1916" s="25"/>
      <c r="GWA1916" s="25"/>
      <c r="GWB1916" s="25"/>
      <c r="GWC1916" s="25"/>
      <c r="GWD1916" s="25"/>
      <c r="GWE1916" s="25"/>
      <c r="GWF1916" s="26"/>
      <c r="GWG1916" s="24"/>
      <c r="GWH1916" s="25"/>
      <c r="GWI1916" s="25"/>
      <c r="GWJ1916" s="25"/>
      <c r="GWK1916" s="25"/>
      <c r="GWL1916" s="25"/>
      <c r="GWM1916" s="25"/>
      <c r="GWN1916" s="26"/>
      <c r="GWO1916" s="24"/>
      <c r="GWP1916" s="25"/>
      <c r="GWQ1916" s="25"/>
      <c r="GWR1916" s="25"/>
      <c r="GWS1916" s="25"/>
      <c r="GWT1916" s="25"/>
      <c r="GWU1916" s="25"/>
      <c r="GWV1916" s="26"/>
      <c r="GWW1916" s="24"/>
      <c r="GWX1916" s="25"/>
      <c r="GWY1916" s="25"/>
      <c r="GWZ1916" s="25"/>
      <c r="GXA1916" s="25"/>
      <c r="GXB1916" s="25"/>
      <c r="GXC1916" s="25"/>
      <c r="GXD1916" s="26"/>
      <c r="GXE1916" s="24"/>
      <c r="GXF1916" s="25"/>
      <c r="GXG1916" s="25"/>
      <c r="GXH1916" s="25"/>
      <c r="GXI1916" s="25"/>
      <c r="GXJ1916" s="25"/>
      <c r="GXK1916" s="25"/>
      <c r="GXL1916" s="26"/>
      <c r="GXM1916" s="24"/>
      <c r="GXN1916" s="25"/>
      <c r="GXO1916" s="25"/>
      <c r="GXP1916" s="25"/>
      <c r="GXQ1916" s="25"/>
      <c r="GXR1916" s="25"/>
      <c r="GXS1916" s="25"/>
      <c r="GXT1916" s="26"/>
      <c r="GXU1916" s="24"/>
      <c r="GXV1916" s="25"/>
      <c r="GXW1916" s="25"/>
      <c r="GXX1916" s="25"/>
      <c r="GXY1916" s="25"/>
      <c r="GXZ1916" s="25"/>
      <c r="GYA1916" s="25"/>
      <c r="GYB1916" s="26"/>
      <c r="GYC1916" s="24"/>
      <c r="GYD1916" s="25"/>
      <c r="GYE1916" s="25"/>
      <c r="GYF1916" s="25"/>
      <c r="GYG1916" s="25"/>
      <c r="GYH1916" s="25"/>
      <c r="GYI1916" s="25"/>
      <c r="GYJ1916" s="26"/>
      <c r="GYK1916" s="24"/>
      <c r="GYL1916" s="25"/>
      <c r="GYM1916" s="25"/>
      <c r="GYN1916" s="25"/>
      <c r="GYO1916" s="25"/>
      <c r="GYP1916" s="25"/>
      <c r="GYQ1916" s="25"/>
      <c r="GYR1916" s="26"/>
      <c r="GYS1916" s="24"/>
      <c r="GYT1916" s="25"/>
      <c r="GYU1916" s="25"/>
      <c r="GYV1916" s="25"/>
      <c r="GYW1916" s="25"/>
      <c r="GYX1916" s="25"/>
      <c r="GYY1916" s="25"/>
      <c r="GYZ1916" s="26"/>
      <c r="GZA1916" s="24"/>
      <c r="GZB1916" s="25"/>
      <c r="GZC1916" s="25"/>
      <c r="GZD1916" s="25"/>
      <c r="GZE1916" s="25"/>
      <c r="GZF1916" s="25"/>
      <c r="GZG1916" s="25"/>
      <c r="GZH1916" s="26"/>
      <c r="GZI1916" s="24"/>
      <c r="GZJ1916" s="25"/>
      <c r="GZK1916" s="25"/>
      <c r="GZL1916" s="25"/>
      <c r="GZM1916" s="25"/>
      <c r="GZN1916" s="25"/>
      <c r="GZO1916" s="25"/>
      <c r="GZP1916" s="26"/>
      <c r="GZQ1916" s="24"/>
      <c r="GZR1916" s="25"/>
      <c r="GZS1916" s="25"/>
      <c r="GZT1916" s="25"/>
      <c r="GZU1916" s="25"/>
      <c r="GZV1916" s="25"/>
      <c r="GZW1916" s="25"/>
      <c r="GZX1916" s="26"/>
      <c r="GZY1916" s="24"/>
      <c r="GZZ1916" s="25"/>
      <c r="HAA1916" s="25"/>
      <c r="HAB1916" s="25"/>
      <c r="HAC1916" s="25"/>
      <c r="HAD1916" s="25"/>
      <c r="HAE1916" s="25"/>
      <c r="HAF1916" s="26"/>
      <c r="HAG1916" s="24"/>
      <c r="HAH1916" s="25"/>
      <c r="HAI1916" s="25"/>
      <c r="HAJ1916" s="25"/>
      <c r="HAK1916" s="25"/>
      <c r="HAL1916" s="25"/>
      <c r="HAM1916" s="25"/>
      <c r="HAN1916" s="26"/>
      <c r="HAO1916" s="24"/>
      <c r="HAP1916" s="25"/>
      <c r="HAQ1916" s="25"/>
      <c r="HAR1916" s="25"/>
      <c r="HAS1916" s="25"/>
      <c r="HAT1916" s="25"/>
      <c r="HAU1916" s="25"/>
      <c r="HAV1916" s="26"/>
      <c r="HAW1916" s="24"/>
      <c r="HAX1916" s="25"/>
      <c r="HAY1916" s="25"/>
      <c r="HAZ1916" s="25"/>
      <c r="HBA1916" s="25"/>
      <c r="HBB1916" s="25"/>
      <c r="HBC1916" s="25"/>
      <c r="HBD1916" s="26"/>
      <c r="HBE1916" s="24"/>
      <c r="HBF1916" s="25"/>
      <c r="HBG1916" s="25"/>
      <c r="HBH1916" s="25"/>
      <c r="HBI1916" s="25"/>
      <c r="HBJ1916" s="25"/>
      <c r="HBK1916" s="25"/>
      <c r="HBL1916" s="26"/>
      <c r="HBM1916" s="24"/>
      <c r="HBN1916" s="25"/>
      <c r="HBO1916" s="25"/>
      <c r="HBP1916" s="25"/>
      <c r="HBQ1916" s="25"/>
      <c r="HBR1916" s="25"/>
      <c r="HBS1916" s="25"/>
      <c r="HBT1916" s="26"/>
      <c r="HBU1916" s="24"/>
      <c r="HBV1916" s="25"/>
      <c r="HBW1916" s="25"/>
      <c r="HBX1916" s="25"/>
      <c r="HBY1916" s="25"/>
      <c r="HBZ1916" s="25"/>
      <c r="HCA1916" s="25"/>
      <c r="HCB1916" s="26"/>
      <c r="HCC1916" s="24"/>
      <c r="HCD1916" s="25"/>
      <c r="HCE1916" s="25"/>
      <c r="HCF1916" s="25"/>
      <c r="HCG1916" s="25"/>
      <c r="HCH1916" s="25"/>
      <c r="HCI1916" s="25"/>
      <c r="HCJ1916" s="26"/>
      <c r="HCK1916" s="24"/>
      <c r="HCL1916" s="25"/>
      <c r="HCM1916" s="25"/>
      <c r="HCN1916" s="25"/>
      <c r="HCO1916" s="25"/>
      <c r="HCP1916" s="25"/>
      <c r="HCQ1916" s="25"/>
      <c r="HCR1916" s="26"/>
      <c r="HCS1916" s="24"/>
      <c r="HCT1916" s="25"/>
      <c r="HCU1916" s="25"/>
      <c r="HCV1916" s="25"/>
      <c r="HCW1916" s="25"/>
      <c r="HCX1916" s="25"/>
      <c r="HCY1916" s="25"/>
      <c r="HCZ1916" s="26"/>
      <c r="HDA1916" s="24"/>
      <c r="HDB1916" s="25"/>
      <c r="HDC1916" s="25"/>
      <c r="HDD1916" s="25"/>
      <c r="HDE1916" s="25"/>
      <c r="HDF1916" s="25"/>
      <c r="HDG1916" s="25"/>
      <c r="HDH1916" s="26"/>
      <c r="HDI1916" s="24"/>
      <c r="HDJ1916" s="25"/>
      <c r="HDK1916" s="25"/>
      <c r="HDL1916" s="25"/>
      <c r="HDM1916" s="25"/>
      <c r="HDN1916" s="25"/>
      <c r="HDO1916" s="25"/>
      <c r="HDP1916" s="26"/>
      <c r="HDQ1916" s="24"/>
      <c r="HDR1916" s="25"/>
      <c r="HDS1916" s="25"/>
      <c r="HDT1916" s="25"/>
      <c r="HDU1916" s="25"/>
      <c r="HDV1916" s="25"/>
      <c r="HDW1916" s="25"/>
      <c r="HDX1916" s="26"/>
      <c r="HDY1916" s="24"/>
      <c r="HDZ1916" s="25"/>
      <c r="HEA1916" s="25"/>
      <c r="HEB1916" s="25"/>
      <c r="HEC1916" s="25"/>
      <c r="HED1916" s="25"/>
      <c r="HEE1916" s="25"/>
      <c r="HEF1916" s="26"/>
      <c r="HEG1916" s="24"/>
      <c r="HEH1916" s="25"/>
      <c r="HEI1916" s="25"/>
      <c r="HEJ1916" s="25"/>
      <c r="HEK1916" s="25"/>
      <c r="HEL1916" s="25"/>
      <c r="HEM1916" s="25"/>
      <c r="HEN1916" s="26"/>
      <c r="HEO1916" s="24"/>
      <c r="HEP1916" s="25"/>
      <c r="HEQ1916" s="25"/>
      <c r="HER1916" s="25"/>
      <c r="HES1916" s="25"/>
      <c r="HET1916" s="25"/>
      <c r="HEU1916" s="25"/>
      <c r="HEV1916" s="26"/>
      <c r="HEW1916" s="24"/>
      <c r="HEX1916" s="25"/>
      <c r="HEY1916" s="25"/>
      <c r="HEZ1916" s="25"/>
      <c r="HFA1916" s="25"/>
      <c r="HFB1916" s="25"/>
      <c r="HFC1916" s="25"/>
      <c r="HFD1916" s="26"/>
      <c r="HFE1916" s="24"/>
      <c r="HFF1916" s="25"/>
      <c r="HFG1916" s="25"/>
      <c r="HFH1916" s="25"/>
      <c r="HFI1916" s="25"/>
      <c r="HFJ1916" s="25"/>
      <c r="HFK1916" s="25"/>
      <c r="HFL1916" s="26"/>
      <c r="HFM1916" s="24"/>
      <c r="HFN1916" s="25"/>
      <c r="HFO1916" s="25"/>
      <c r="HFP1916" s="25"/>
      <c r="HFQ1916" s="25"/>
      <c r="HFR1916" s="25"/>
      <c r="HFS1916" s="25"/>
      <c r="HFT1916" s="26"/>
      <c r="HFU1916" s="24"/>
      <c r="HFV1916" s="25"/>
      <c r="HFW1916" s="25"/>
      <c r="HFX1916" s="25"/>
      <c r="HFY1916" s="25"/>
      <c r="HFZ1916" s="25"/>
      <c r="HGA1916" s="25"/>
      <c r="HGB1916" s="26"/>
      <c r="HGC1916" s="24"/>
      <c r="HGD1916" s="25"/>
      <c r="HGE1916" s="25"/>
      <c r="HGF1916" s="25"/>
      <c r="HGG1916" s="25"/>
      <c r="HGH1916" s="25"/>
      <c r="HGI1916" s="25"/>
      <c r="HGJ1916" s="26"/>
      <c r="HGK1916" s="24"/>
      <c r="HGL1916" s="25"/>
      <c r="HGM1916" s="25"/>
      <c r="HGN1916" s="25"/>
      <c r="HGO1916" s="25"/>
      <c r="HGP1916" s="25"/>
      <c r="HGQ1916" s="25"/>
      <c r="HGR1916" s="26"/>
      <c r="HGS1916" s="24"/>
      <c r="HGT1916" s="25"/>
      <c r="HGU1916" s="25"/>
      <c r="HGV1916" s="25"/>
      <c r="HGW1916" s="25"/>
      <c r="HGX1916" s="25"/>
      <c r="HGY1916" s="25"/>
      <c r="HGZ1916" s="26"/>
      <c r="HHA1916" s="24"/>
      <c r="HHB1916" s="25"/>
      <c r="HHC1916" s="25"/>
      <c r="HHD1916" s="25"/>
      <c r="HHE1916" s="25"/>
      <c r="HHF1916" s="25"/>
      <c r="HHG1916" s="25"/>
      <c r="HHH1916" s="26"/>
      <c r="HHI1916" s="24"/>
      <c r="HHJ1916" s="25"/>
      <c r="HHK1916" s="25"/>
      <c r="HHL1916" s="25"/>
      <c r="HHM1916" s="25"/>
      <c r="HHN1916" s="25"/>
      <c r="HHO1916" s="25"/>
      <c r="HHP1916" s="26"/>
      <c r="HHQ1916" s="24"/>
      <c r="HHR1916" s="25"/>
      <c r="HHS1916" s="25"/>
      <c r="HHT1916" s="25"/>
      <c r="HHU1916" s="25"/>
      <c r="HHV1916" s="25"/>
      <c r="HHW1916" s="25"/>
      <c r="HHX1916" s="26"/>
      <c r="HHY1916" s="24"/>
      <c r="HHZ1916" s="25"/>
      <c r="HIA1916" s="25"/>
      <c r="HIB1916" s="25"/>
      <c r="HIC1916" s="25"/>
      <c r="HID1916" s="25"/>
      <c r="HIE1916" s="25"/>
      <c r="HIF1916" s="26"/>
      <c r="HIG1916" s="24"/>
      <c r="HIH1916" s="25"/>
      <c r="HII1916" s="25"/>
      <c r="HIJ1916" s="25"/>
      <c r="HIK1916" s="25"/>
      <c r="HIL1916" s="25"/>
      <c r="HIM1916" s="25"/>
      <c r="HIN1916" s="26"/>
      <c r="HIO1916" s="24"/>
      <c r="HIP1916" s="25"/>
      <c r="HIQ1916" s="25"/>
      <c r="HIR1916" s="25"/>
      <c r="HIS1916" s="25"/>
      <c r="HIT1916" s="25"/>
      <c r="HIU1916" s="25"/>
      <c r="HIV1916" s="26"/>
      <c r="HIW1916" s="24"/>
      <c r="HIX1916" s="25"/>
      <c r="HIY1916" s="25"/>
      <c r="HIZ1916" s="25"/>
      <c r="HJA1916" s="25"/>
      <c r="HJB1916" s="25"/>
      <c r="HJC1916" s="25"/>
      <c r="HJD1916" s="26"/>
      <c r="HJE1916" s="24"/>
      <c r="HJF1916" s="25"/>
      <c r="HJG1916" s="25"/>
      <c r="HJH1916" s="25"/>
      <c r="HJI1916" s="25"/>
      <c r="HJJ1916" s="25"/>
      <c r="HJK1916" s="25"/>
      <c r="HJL1916" s="26"/>
      <c r="HJM1916" s="24"/>
      <c r="HJN1916" s="25"/>
      <c r="HJO1916" s="25"/>
      <c r="HJP1916" s="25"/>
      <c r="HJQ1916" s="25"/>
      <c r="HJR1916" s="25"/>
      <c r="HJS1916" s="25"/>
      <c r="HJT1916" s="26"/>
      <c r="HJU1916" s="24"/>
      <c r="HJV1916" s="25"/>
      <c r="HJW1916" s="25"/>
      <c r="HJX1916" s="25"/>
      <c r="HJY1916" s="25"/>
      <c r="HJZ1916" s="25"/>
      <c r="HKA1916" s="25"/>
      <c r="HKB1916" s="26"/>
      <c r="HKC1916" s="24"/>
      <c r="HKD1916" s="25"/>
      <c r="HKE1916" s="25"/>
      <c r="HKF1916" s="25"/>
      <c r="HKG1916" s="25"/>
      <c r="HKH1916" s="25"/>
      <c r="HKI1916" s="25"/>
      <c r="HKJ1916" s="26"/>
      <c r="HKK1916" s="24"/>
      <c r="HKL1916" s="25"/>
      <c r="HKM1916" s="25"/>
      <c r="HKN1916" s="25"/>
      <c r="HKO1916" s="25"/>
      <c r="HKP1916" s="25"/>
      <c r="HKQ1916" s="25"/>
      <c r="HKR1916" s="26"/>
      <c r="HKS1916" s="24"/>
      <c r="HKT1916" s="25"/>
      <c r="HKU1916" s="25"/>
      <c r="HKV1916" s="25"/>
      <c r="HKW1916" s="25"/>
      <c r="HKX1916" s="25"/>
      <c r="HKY1916" s="25"/>
      <c r="HKZ1916" s="26"/>
      <c r="HLA1916" s="24"/>
      <c r="HLB1916" s="25"/>
      <c r="HLC1916" s="25"/>
      <c r="HLD1916" s="25"/>
      <c r="HLE1916" s="25"/>
      <c r="HLF1916" s="25"/>
      <c r="HLG1916" s="25"/>
      <c r="HLH1916" s="26"/>
      <c r="HLI1916" s="24"/>
      <c r="HLJ1916" s="25"/>
      <c r="HLK1916" s="25"/>
      <c r="HLL1916" s="25"/>
      <c r="HLM1916" s="25"/>
      <c r="HLN1916" s="25"/>
      <c r="HLO1916" s="25"/>
      <c r="HLP1916" s="26"/>
      <c r="HLQ1916" s="24"/>
      <c r="HLR1916" s="25"/>
      <c r="HLS1916" s="25"/>
      <c r="HLT1916" s="25"/>
      <c r="HLU1916" s="25"/>
      <c r="HLV1916" s="25"/>
      <c r="HLW1916" s="25"/>
      <c r="HLX1916" s="26"/>
      <c r="HLY1916" s="24"/>
      <c r="HLZ1916" s="25"/>
      <c r="HMA1916" s="25"/>
      <c r="HMB1916" s="25"/>
      <c r="HMC1916" s="25"/>
      <c r="HMD1916" s="25"/>
      <c r="HME1916" s="25"/>
      <c r="HMF1916" s="26"/>
      <c r="HMG1916" s="24"/>
      <c r="HMH1916" s="25"/>
      <c r="HMI1916" s="25"/>
      <c r="HMJ1916" s="25"/>
      <c r="HMK1916" s="25"/>
      <c r="HML1916" s="25"/>
      <c r="HMM1916" s="25"/>
      <c r="HMN1916" s="26"/>
      <c r="HMO1916" s="24"/>
      <c r="HMP1916" s="25"/>
      <c r="HMQ1916" s="25"/>
      <c r="HMR1916" s="25"/>
      <c r="HMS1916" s="25"/>
      <c r="HMT1916" s="25"/>
      <c r="HMU1916" s="25"/>
      <c r="HMV1916" s="26"/>
      <c r="HMW1916" s="24"/>
      <c r="HMX1916" s="25"/>
      <c r="HMY1916" s="25"/>
      <c r="HMZ1916" s="25"/>
      <c r="HNA1916" s="25"/>
      <c r="HNB1916" s="25"/>
      <c r="HNC1916" s="25"/>
      <c r="HND1916" s="26"/>
      <c r="HNE1916" s="24"/>
      <c r="HNF1916" s="25"/>
      <c r="HNG1916" s="25"/>
      <c r="HNH1916" s="25"/>
      <c r="HNI1916" s="25"/>
      <c r="HNJ1916" s="25"/>
      <c r="HNK1916" s="25"/>
      <c r="HNL1916" s="26"/>
      <c r="HNM1916" s="24"/>
      <c r="HNN1916" s="25"/>
      <c r="HNO1916" s="25"/>
      <c r="HNP1916" s="25"/>
      <c r="HNQ1916" s="25"/>
      <c r="HNR1916" s="25"/>
      <c r="HNS1916" s="25"/>
      <c r="HNT1916" s="26"/>
      <c r="HNU1916" s="24"/>
      <c r="HNV1916" s="25"/>
      <c r="HNW1916" s="25"/>
      <c r="HNX1916" s="25"/>
      <c r="HNY1916" s="25"/>
      <c r="HNZ1916" s="25"/>
      <c r="HOA1916" s="25"/>
      <c r="HOB1916" s="26"/>
      <c r="HOC1916" s="24"/>
      <c r="HOD1916" s="25"/>
      <c r="HOE1916" s="25"/>
      <c r="HOF1916" s="25"/>
      <c r="HOG1916" s="25"/>
      <c r="HOH1916" s="25"/>
      <c r="HOI1916" s="25"/>
      <c r="HOJ1916" s="26"/>
      <c r="HOK1916" s="24"/>
      <c r="HOL1916" s="25"/>
      <c r="HOM1916" s="25"/>
      <c r="HON1916" s="25"/>
      <c r="HOO1916" s="25"/>
      <c r="HOP1916" s="25"/>
      <c r="HOQ1916" s="25"/>
      <c r="HOR1916" s="26"/>
      <c r="HOS1916" s="24"/>
      <c r="HOT1916" s="25"/>
      <c r="HOU1916" s="25"/>
      <c r="HOV1916" s="25"/>
      <c r="HOW1916" s="25"/>
      <c r="HOX1916" s="25"/>
      <c r="HOY1916" s="25"/>
      <c r="HOZ1916" s="26"/>
      <c r="HPA1916" s="24"/>
      <c r="HPB1916" s="25"/>
      <c r="HPC1916" s="25"/>
      <c r="HPD1916" s="25"/>
      <c r="HPE1916" s="25"/>
      <c r="HPF1916" s="25"/>
      <c r="HPG1916" s="25"/>
      <c r="HPH1916" s="26"/>
      <c r="HPI1916" s="24"/>
      <c r="HPJ1916" s="25"/>
      <c r="HPK1916" s="25"/>
      <c r="HPL1916" s="25"/>
      <c r="HPM1916" s="25"/>
      <c r="HPN1916" s="25"/>
      <c r="HPO1916" s="25"/>
      <c r="HPP1916" s="26"/>
      <c r="HPQ1916" s="24"/>
      <c r="HPR1916" s="25"/>
      <c r="HPS1916" s="25"/>
      <c r="HPT1916" s="25"/>
      <c r="HPU1916" s="25"/>
      <c r="HPV1916" s="25"/>
      <c r="HPW1916" s="25"/>
      <c r="HPX1916" s="26"/>
      <c r="HPY1916" s="24"/>
      <c r="HPZ1916" s="25"/>
      <c r="HQA1916" s="25"/>
      <c r="HQB1916" s="25"/>
      <c r="HQC1916" s="25"/>
      <c r="HQD1916" s="25"/>
      <c r="HQE1916" s="25"/>
      <c r="HQF1916" s="26"/>
      <c r="HQG1916" s="24"/>
      <c r="HQH1916" s="25"/>
      <c r="HQI1916" s="25"/>
      <c r="HQJ1916" s="25"/>
      <c r="HQK1916" s="25"/>
      <c r="HQL1916" s="25"/>
      <c r="HQM1916" s="25"/>
      <c r="HQN1916" s="26"/>
      <c r="HQO1916" s="24"/>
      <c r="HQP1916" s="25"/>
      <c r="HQQ1916" s="25"/>
      <c r="HQR1916" s="25"/>
      <c r="HQS1916" s="25"/>
      <c r="HQT1916" s="25"/>
      <c r="HQU1916" s="25"/>
      <c r="HQV1916" s="26"/>
      <c r="HQW1916" s="24"/>
      <c r="HQX1916" s="25"/>
      <c r="HQY1916" s="25"/>
      <c r="HQZ1916" s="25"/>
      <c r="HRA1916" s="25"/>
      <c r="HRB1916" s="25"/>
      <c r="HRC1916" s="25"/>
      <c r="HRD1916" s="26"/>
      <c r="HRE1916" s="24"/>
      <c r="HRF1916" s="25"/>
      <c r="HRG1916" s="25"/>
      <c r="HRH1916" s="25"/>
      <c r="HRI1916" s="25"/>
      <c r="HRJ1916" s="25"/>
      <c r="HRK1916" s="25"/>
      <c r="HRL1916" s="26"/>
      <c r="HRM1916" s="24"/>
      <c r="HRN1916" s="25"/>
      <c r="HRO1916" s="25"/>
      <c r="HRP1916" s="25"/>
      <c r="HRQ1916" s="25"/>
      <c r="HRR1916" s="25"/>
      <c r="HRS1916" s="25"/>
      <c r="HRT1916" s="26"/>
      <c r="HRU1916" s="24"/>
      <c r="HRV1916" s="25"/>
      <c r="HRW1916" s="25"/>
      <c r="HRX1916" s="25"/>
      <c r="HRY1916" s="25"/>
      <c r="HRZ1916" s="25"/>
      <c r="HSA1916" s="25"/>
      <c r="HSB1916" s="26"/>
      <c r="HSC1916" s="24"/>
      <c r="HSD1916" s="25"/>
      <c r="HSE1916" s="25"/>
      <c r="HSF1916" s="25"/>
      <c r="HSG1916" s="25"/>
      <c r="HSH1916" s="25"/>
      <c r="HSI1916" s="25"/>
      <c r="HSJ1916" s="26"/>
      <c r="HSK1916" s="24"/>
      <c r="HSL1916" s="25"/>
      <c r="HSM1916" s="25"/>
      <c r="HSN1916" s="25"/>
      <c r="HSO1916" s="25"/>
      <c r="HSP1916" s="25"/>
      <c r="HSQ1916" s="25"/>
      <c r="HSR1916" s="26"/>
      <c r="HSS1916" s="24"/>
      <c r="HST1916" s="25"/>
      <c r="HSU1916" s="25"/>
      <c r="HSV1916" s="25"/>
      <c r="HSW1916" s="25"/>
      <c r="HSX1916" s="25"/>
      <c r="HSY1916" s="25"/>
      <c r="HSZ1916" s="26"/>
      <c r="HTA1916" s="24"/>
      <c r="HTB1916" s="25"/>
      <c r="HTC1916" s="25"/>
      <c r="HTD1916" s="25"/>
      <c r="HTE1916" s="25"/>
      <c r="HTF1916" s="25"/>
      <c r="HTG1916" s="25"/>
      <c r="HTH1916" s="26"/>
      <c r="HTI1916" s="24"/>
      <c r="HTJ1916" s="25"/>
      <c r="HTK1916" s="25"/>
      <c r="HTL1916" s="25"/>
      <c r="HTM1916" s="25"/>
      <c r="HTN1916" s="25"/>
      <c r="HTO1916" s="25"/>
      <c r="HTP1916" s="26"/>
      <c r="HTQ1916" s="24"/>
      <c r="HTR1916" s="25"/>
      <c r="HTS1916" s="25"/>
      <c r="HTT1916" s="25"/>
      <c r="HTU1916" s="25"/>
      <c r="HTV1916" s="25"/>
      <c r="HTW1916" s="25"/>
      <c r="HTX1916" s="26"/>
      <c r="HTY1916" s="24"/>
      <c r="HTZ1916" s="25"/>
      <c r="HUA1916" s="25"/>
      <c r="HUB1916" s="25"/>
      <c r="HUC1916" s="25"/>
      <c r="HUD1916" s="25"/>
      <c r="HUE1916" s="25"/>
      <c r="HUF1916" s="26"/>
      <c r="HUG1916" s="24"/>
      <c r="HUH1916" s="25"/>
      <c r="HUI1916" s="25"/>
      <c r="HUJ1916" s="25"/>
      <c r="HUK1916" s="25"/>
      <c r="HUL1916" s="25"/>
      <c r="HUM1916" s="25"/>
      <c r="HUN1916" s="26"/>
      <c r="HUO1916" s="24"/>
      <c r="HUP1916" s="25"/>
      <c r="HUQ1916" s="25"/>
      <c r="HUR1916" s="25"/>
      <c r="HUS1916" s="25"/>
      <c r="HUT1916" s="25"/>
      <c r="HUU1916" s="25"/>
      <c r="HUV1916" s="26"/>
      <c r="HUW1916" s="24"/>
      <c r="HUX1916" s="25"/>
      <c r="HUY1916" s="25"/>
      <c r="HUZ1916" s="25"/>
      <c r="HVA1916" s="25"/>
      <c r="HVB1916" s="25"/>
      <c r="HVC1916" s="25"/>
      <c r="HVD1916" s="26"/>
      <c r="HVE1916" s="24"/>
      <c r="HVF1916" s="25"/>
      <c r="HVG1916" s="25"/>
      <c r="HVH1916" s="25"/>
      <c r="HVI1916" s="25"/>
      <c r="HVJ1916" s="25"/>
      <c r="HVK1916" s="25"/>
      <c r="HVL1916" s="26"/>
      <c r="HVM1916" s="24"/>
      <c r="HVN1916" s="25"/>
      <c r="HVO1916" s="25"/>
      <c r="HVP1916" s="25"/>
      <c r="HVQ1916" s="25"/>
      <c r="HVR1916" s="25"/>
      <c r="HVS1916" s="25"/>
      <c r="HVT1916" s="26"/>
      <c r="HVU1916" s="24"/>
      <c r="HVV1916" s="25"/>
      <c r="HVW1916" s="25"/>
      <c r="HVX1916" s="25"/>
      <c r="HVY1916" s="25"/>
      <c r="HVZ1916" s="25"/>
      <c r="HWA1916" s="25"/>
      <c r="HWB1916" s="26"/>
      <c r="HWC1916" s="24"/>
      <c r="HWD1916" s="25"/>
      <c r="HWE1916" s="25"/>
      <c r="HWF1916" s="25"/>
      <c r="HWG1916" s="25"/>
      <c r="HWH1916" s="25"/>
      <c r="HWI1916" s="25"/>
      <c r="HWJ1916" s="26"/>
      <c r="HWK1916" s="24"/>
      <c r="HWL1916" s="25"/>
      <c r="HWM1916" s="25"/>
      <c r="HWN1916" s="25"/>
      <c r="HWO1916" s="25"/>
      <c r="HWP1916" s="25"/>
      <c r="HWQ1916" s="25"/>
      <c r="HWR1916" s="26"/>
      <c r="HWS1916" s="24"/>
      <c r="HWT1916" s="25"/>
      <c r="HWU1916" s="25"/>
      <c r="HWV1916" s="25"/>
      <c r="HWW1916" s="25"/>
      <c r="HWX1916" s="25"/>
      <c r="HWY1916" s="25"/>
      <c r="HWZ1916" s="26"/>
      <c r="HXA1916" s="24"/>
      <c r="HXB1916" s="25"/>
      <c r="HXC1916" s="25"/>
      <c r="HXD1916" s="25"/>
      <c r="HXE1916" s="25"/>
      <c r="HXF1916" s="25"/>
      <c r="HXG1916" s="25"/>
      <c r="HXH1916" s="26"/>
      <c r="HXI1916" s="24"/>
      <c r="HXJ1916" s="25"/>
      <c r="HXK1916" s="25"/>
      <c r="HXL1916" s="25"/>
      <c r="HXM1916" s="25"/>
      <c r="HXN1916" s="25"/>
      <c r="HXO1916" s="25"/>
      <c r="HXP1916" s="26"/>
      <c r="HXQ1916" s="24"/>
      <c r="HXR1916" s="25"/>
      <c r="HXS1916" s="25"/>
      <c r="HXT1916" s="25"/>
      <c r="HXU1916" s="25"/>
      <c r="HXV1916" s="25"/>
      <c r="HXW1916" s="25"/>
      <c r="HXX1916" s="26"/>
      <c r="HXY1916" s="24"/>
      <c r="HXZ1916" s="25"/>
      <c r="HYA1916" s="25"/>
      <c r="HYB1916" s="25"/>
      <c r="HYC1916" s="25"/>
      <c r="HYD1916" s="25"/>
      <c r="HYE1916" s="25"/>
      <c r="HYF1916" s="26"/>
      <c r="HYG1916" s="24"/>
      <c r="HYH1916" s="25"/>
      <c r="HYI1916" s="25"/>
      <c r="HYJ1916" s="25"/>
      <c r="HYK1916" s="25"/>
      <c r="HYL1916" s="25"/>
      <c r="HYM1916" s="25"/>
      <c r="HYN1916" s="26"/>
      <c r="HYO1916" s="24"/>
      <c r="HYP1916" s="25"/>
      <c r="HYQ1916" s="25"/>
      <c r="HYR1916" s="25"/>
      <c r="HYS1916" s="25"/>
      <c r="HYT1916" s="25"/>
      <c r="HYU1916" s="25"/>
      <c r="HYV1916" s="26"/>
      <c r="HYW1916" s="24"/>
      <c r="HYX1916" s="25"/>
      <c r="HYY1916" s="25"/>
      <c r="HYZ1916" s="25"/>
      <c r="HZA1916" s="25"/>
      <c r="HZB1916" s="25"/>
      <c r="HZC1916" s="25"/>
      <c r="HZD1916" s="26"/>
      <c r="HZE1916" s="24"/>
      <c r="HZF1916" s="25"/>
      <c r="HZG1916" s="25"/>
      <c r="HZH1916" s="25"/>
      <c r="HZI1916" s="25"/>
      <c r="HZJ1916" s="25"/>
      <c r="HZK1916" s="25"/>
      <c r="HZL1916" s="26"/>
      <c r="HZM1916" s="24"/>
      <c r="HZN1916" s="25"/>
      <c r="HZO1916" s="25"/>
      <c r="HZP1916" s="25"/>
      <c r="HZQ1916" s="25"/>
      <c r="HZR1916" s="25"/>
      <c r="HZS1916" s="25"/>
      <c r="HZT1916" s="26"/>
      <c r="HZU1916" s="24"/>
      <c r="HZV1916" s="25"/>
      <c r="HZW1916" s="25"/>
      <c r="HZX1916" s="25"/>
      <c r="HZY1916" s="25"/>
      <c r="HZZ1916" s="25"/>
      <c r="IAA1916" s="25"/>
      <c r="IAB1916" s="26"/>
      <c r="IAC1916" s="24"/>
      <c r="IAD1916" s="25"/>
      <c r="IAE1916" s="25"/>
      <c r="IAF1916" s="25"/>
      <c r="IAG1916" s="25"/>
      <c r="IAH1916" s="25"/>
      <c r="IAI1916" s="25"/>
      <c r="IAJ1916" s="26"/>
      <c r="IAK1916" s="24"/>
      <c r="IAL1916" s="25"/>
      <c r="IAM1916" s="25"/>
      <c r="IAN1916" s="25"/>
      <c r="IAO1916" s="25"/>
      <c r="IAP1916" s="25"/>
      <c r="IAQ1916" s="25"/>
      <c r="IAR1916" s="26"/>
      <c r="IAS1916" s="24"/>
      <c r="IAT1916" s="25"/>
      <c r="IAU1916" s="25"/>
      <c r="IAV1916" s="25"/>
      <c r="IAW1916" s="25"/>
      <c r="IAX1916" s="25"/>
      <c r="IAY1916" s="25"/>
      <c r="IAZ1916" s="26"/>
      <c r="IBA1916" s="24"/>
      <c r="IBB1916" s="25"/>
      <c r="IBC1916" s="25"/>
      <c r="IBD1916" s="25"/>
      <c r="IBE1916" s="25"/>
      <c r="IBF1916" s="25"/>
      <c r="IBG1916" s="25"/>
      <c r="IBH1916" s="26"/>
      <c r="IBI1916" s="24"/>
      <c r="IBJ1916" s="25"/>
      <c r="IBK1916" s="25"/>
      <c r="IBL1916" s="25"/>
      <c r="IBM1916" s="25"/>
      <c r="IBN1916" s="25"/>
      <c r="IBO1916" s="25"/>
      <c r="IBP1916" s="26"/>
      <c r="IBQ1916" s="24"/>
      <c r="IBR1916" s="25"/>
      <c r="IBS1916" s="25"/>
      <c r="IBT1916" s="25"/>
      <c r="IBU1916" s="25"/>
      <c r="IBV1916" s="25"/>
      <c r="IBW1916" s="25"/>
      <c r="IBX1916" s="26"/>
      <c r="IBY1916" s="24"/>
      <c r="IBZ1916" s="25"/>
      <c r="ICA1916" s="25"/>
      <c r="ICB1916" s="25"/>
      <c r="ICC1916" s="25"/>
      <c r="ICD1916" s="25"/>
      <c r="ICE1916" s="25"/>
      <c r="ICF1916" s="26"/>
      <c r="ICG1916" s="24"/>
      <c r="ICH1916" s="25"/>
      <c r="ICI1916" s="25"/>
      <c r="ICJ1916" s="25"/>
      <c r="ICK1916" s="25"/>
      <c r="ICL1916" s="25"/>
      <c r="ICM1916" s="25"/>
      <c r="ICN1916" s="26"/>
      <c r="ICO1916" s="24"/>
      <c r="ICP1916" s="25"/>
      <c r="ICQ1916" s="25"/>
      <c r="ICR1916" s="25"/>
      <c r="ICS1916" s="25"/>
      <c r="ICT1916" s="25"/>
      <c r="ICU1916" s="25"/>
      <c r="ICV1916" s="26"/>
      <c r="ICW1916" s="24"/>
      <c r="ICX1916" s="25"/>
      <c r="ICY1916" s="25"/>
      <c r="ICZ1916" s="25"/>
      <c r="IDA1916" s="25"/>
      <c r="IDB1916" s="25"/>
      <c r="IDC1916" s="25"/>
      <c r="IDD1916" s="26"/>
      <c r="IDE1916" s="24"/>
      <c r="IDF1916" s="25"/>
      <c r="IDG1916" s="25"/>
      <c r="IDH1916" s="25"/>
      <c r="IDI1916" s="25"/>
      <c r="IDJ1916" s="25"/>
      <c r="IDK1916" s="25"/>
      <c r="IDL1916" s="26"/>
      <c r="IDM1916" s="24"/>
      <c r="IDN1916" s="25"/>
      <c r="IDO1916" s="25"/>
      <c r="IDP1916" s="25"/>
      <c r="IDQ1916" s="25"/>
      <c r="IDR1916" s="25"/>
      <c r="IDS1916" s="25"/>
      <c r="IDT1916" s="26"/>
      <c r="IDU1916" s="24"/>
      <c r="IDV1916" s="25"/>
      <c r="IDW1916" s="25"/>
      <c r="IDX1916" s="25"/>
      <c r="IDY1916" s="25"/>
      <c r="IDZ1916" s="25"/>
      <c r="IEA1916" s="25"/>
      <c r="IEB1916" s="26"/>
      <c r="IEC1916" s="24"/>
      <c r="IED1916" s="25"/>
      <c r="IEE1916" s="25"/>
      <c r="IEF1916" s="25"/>
      <c r="IEG1916" s="25"/>
      <c r="IEH1916" s="25"/>
      <c r="IEI1916" s="25"/>
      <c r="IEJ1916" s="26"/>
      <c r="IEK1916" s="24"/>
      <c r="IEL1916" s="25"/>
      <c r="IEM1916" s="25"/>
      <c r="IEN1916" s="25"/>
      <c r="IEO1916" s="25"/>
      <c r="IEP1916" s="25"/>
      <c r="IEQ1916" s="25"/>
      <c r="IER1916" s="26"/>
      <c r="IES1916" s="24"/>
      <c r="IET1916" s="25"/>
      <c r="IEU1916" s="25"/>
      <c r="IEV1916" s="25"/>
      <c r="IEW1916" s="25"/>
      <c r="IEX1916" s="25"/>
      <c r="IEY1916" s="25"/>
      <c r="IEZ1916" s="26"/>
      <c r="IFA1916" s="24"/>
      <c r="IFB1916" s="25"/>
      <c r="IFC1916" s="25"/>
      <c r="IFD1916" s="25"/>
      <c r="IFE1916" s="25"/>
      <c r="IFF1916" s="25"/>
      <c r="IFG1916" s="25"/>
      <c r="IFH1916" s="26"/>
      <c r="IFI1916" s="24"/>
      <c r="IFJ1916" s="25"/>
      <c r="IFK1916" s="25"/>
      <c r="IFL1916" s="25"/>
      <c r="IFM1916" s="25"/>
      <c r="IFN1916" s="25"/>
      <c r="IFO1916" s="25"/>
      <c r="IFP1916" s="26"/>
      <c r="IFQ1916" s="24"/>
      <c r="IFR1916" s="25"/>
      <c r="IFS1916" s="25"/>
      <c r="IFT1916" s="25"/>
      <c r="IFU1916" s="25"/>
      <c r="IFV1916" s="25"/>
      <c r="IFW1916" s="25"/>
      <c r="IFX1916" s="26"/>
      <c r="IFY1916" s="24"/>
      <c r="IFZ1916" s="25"/>
      <c r="IGA1916" s="25"/>
      <c r="IGB1916" s="25"/>
      <c r="IGC1916" s="25"/>
      <c r="IGD1916" s="25"/>
      <c r="IGE1916" s="25"/>
      <c r="IGF1916" s="26"/>
      <c r="IGG1916" s="24"/>
      <c r="IGH1916" s="25"/>
      <c r="IGI1916" s="25"/>
      <c r="IGJ1916" s="25"/>
      <c r="IGK1916" s="25"/>
      <c r="IGL1916" s="25"/>
      <c r="IGM1916" s="25"/>
      <c r="IGN1916" s="26"/>
      <c r="IGO1916" s="24"/>
      <c r="IGP1916" s="25"/>
      <c r="IGQ1916" s="25"/>
      <c r="IGR1916" s="25"/>
      <c r="IGS1916" s="25"/>
      <c r="IGT1916" s="25"/>
      <c r="IGU1916" s="25"/>
      <c r="IGV1916" s="26"/>
      <c r="IGW1916" s="24"/>
      <c r="IGX1916" s="25"/>
      <c r="IGY1916" s="25"/>
      <c r="IGZ1916" s="25"/>
      <c r="IHA1916" s="25"/>
      <c r="IHB1916" s="25"/>
      <c r="IHC1916" s="25"/>
      <c r="IHD1916" s="26"/>
      <c r="IHE1916" s="24"/>
      <c r="IHF1916" s="25"/>
      <c r="IHG1916" s="25"/>
      <c r="IHH1916" s="25"/>
      <c r="IHI1916" s="25"/>
      <c r="IHJ1916" s="25"/>
      <c r="IHK1916" s="25"/>
      <c r="IHL1916" s="26"/>
      <c r="IHM1916" s="24"/>
      <c r="IHN1916" s="25"/>
      <c r="IHO1916" s="25"/>
      <c r="IHP1916" s="25"/>
      <c r="IHQ1916" s="25"/>
      <c r="IHR1916" s="25"/>
      <c r="IHS1916" s="25"/>
      <c r="IHT1916" s="26"/>
      <c r="IHU1916" s="24"/>
      <c r="IHV1916" s="25"/>
      <c r="IHW1916" s="25"/>
      <c r="IHX1916" s="25"/>
      <c r="IHY1916" s="25"/>
      <c r="IHZ1916" s="25"/>
      <c r="IIA1916" s="25"/>
      <c r="IIB1916" s="26"/>
      <c r="IIC1916" s="24"/>
      <c r="IID1916" s="25"/>
      <c r="IIE1916" s="25"/>
      <c r="IIF1916" s="25"/>
      <c r="IIG1916" s="25"/>
      <c r="IIH1916" s="25"/>
      <c r="III1916" s="25"/>
      <c r="IIJ1916" s="26"/>
      <c r="IIK1916" s="24"/>
      <c r="IIL1916" s="25"/>
      <c r="IIM1916" s="25"/>
      <c r="IIN1916" s="25"/>
      <c r="IIO1916" s="25"/>
      <c r="IIP1916" s="25"/>
      <c r="IIQ1916" s="25"/>
      <c r="IIR1916" s="26"/>
      <c r="IIS1916" s="24"/>
      <c r="IIT1916" s="25"/>
      <c r="IIU1916" s="25"/>
      <c r="IIV1916" s="25"/>
      <c r="IIW1916" s="25"/>
      <c r="IIX1916" s="25"/>
      <c r="IIY1916" s="25"/>
      <c r="IIZ1916" s="26"/>
      <c r="IJA1916" s="24"/>
      <c r="IJB1916" s="25"/>
      <c r="IJC1916" s="25"/>
      <c r="IJD1916" s="25"/>
      <c r="IJE1916" s="25"/>
      <c r="IJF1916" s="25"/>
      <c r="IJG1916" s="25"/>
      <c r="IJH1916" s="26"/>
      <c r="IJI1916" s="24"/>
      <c r="IJJ1916" s="25"/>
      <c r="IJK1916" s="25"/>
      <c r="IJL1916" s="25"/>
      <c r="IJM1916" s="25"/>
      <c r="IJN1916" s="25"/>
      <c r="IJO1916" s="25"/>
      <c r="IJP1916" s="26"/>
      <c r="IJQ1916" s="24"/>
      <c r="IJR1916" s="25"/>
      <c r="IJS1916" s="25"/>
      <c r="IJT1916" s="25"/>
      <c r="IJU1916" s="25"/>
      <c r="IJV1916" s="25"/>
      <c r="IJW1916" s="25"/>
      <c r="IJX1916" s="26"/>
      <c r="IJY1916" s="24"/>
      <c r="IJZ1916" s="25"/>
      <c r="IKA1916" s="25"/>
      <c r="IKB1916" s="25"/>
      <c r="IKC1916" s="25"/>
      <c r="IKD1916" s="25"/>
      <c r="IKE1916" s="25"/>
      <c r="IKF1916" s="26"/>
      <c r="IKG1916" s="24"/>
      <c r="IKH1916" s="25"/>
      <c r="IKI1916" s="25"/>
      <c r="IKJ1916" s="25"/>
      <c r="IKK1916" s="25"/>
      <c r="IKL1916" s="25"/>
      <c r="IKM1916" s="25"/>
      <c r="IKN1916" s="26"/>
      <c r="IKO1916" s="24"/>
      <c r="IKP1916" s="25"/>
      <c r="IKQ1916" s="25"/>
      <c r="IKR1916" s="25"/>
      <c r="IKS1916" s="25"/>
      <c r="IKT1916" s="25"/>
      <c r="IKU1916" s="25"/>
      <c r="IKV1916" s="26"/>
      <c r="IKW1916" s="24"/>
      <c r="IKX1916" s="25"/>
      <c r="IKY1916" s="25"/>
      <c r="IKZ1916" s="25"/>
      <c r="ILA1916" s="25"/>
      <c r="ILB1916" s="25"/>
      <c r="ILC1916" s="25"/>
      <c r="ILD1916" s="26"/>
      <c r="ILE1916" s="24"/>
      <c r="ILF1916" s="25"/>
      <c r="ILG1916" s="25"/>
      <c r="ILH1916" s="25"/>
      <c r="ILI1916" s="25"/>
      <c r="ILJ1916" s="25"/>
      <c r="ILK1916" s="25"/>
      <c r="ILL1916" s="26"/>
      <c r="ILM1916" s="24"/>
      <c r="ILN1916" s="25"/>
      <c r="ILO1916" s="25"/>
      <c r="ILP1916" s="25"/>
      <c r="ILQ1916" s="25"/>
      <c r="ILR1916" s="25"/>
      <c r="ILS1916" s="25"/>
      <c r="ILT1916" s="26"/>
      <c r="ILU1916" s="24"/>
      <c r="ILV1916" s="25"/>
      <c r="ILW1916" s="25"/>
      <c r="ILX1916" s="25"/>
      <c r="ILY1916" s="25"/>
      <c r="ILZ1916" s="25"/>
      <c r="IMA1916" s="25"/>
      <c r="IMB1916" s="26"/>
      <c r="IMC1916" s="24"/>
      <c r="IMD1916" s="25"/>
      <c r="IME1916" s="25"/>
      <c r="IMF1916" s="25"/>
      <c r="IMG1916" s="25"/>
      <c r="IMH1916" s="25"/>
      <c r="IMI1916" s="25"/>
      <c r="IMJ1916" s="26"/>
      <c r="IMK1916" s="24"/>
      <c r="IML1916" s="25"/>
      <c r="IMM1916" s="25"/>
      <c r="IMN1916" s="25"/>
      <c r="IMO1916" s="25"/>
      <c r="IMP1916" s="25"/>
      <c r="IMQ1916" s="25"/>
      <c r="IMR1916" s="26"/>
      <c r="IMS1916" s="24"/>
      <c r="IMT1916" s="25"/>
      <c r="IMU1916" s="25"/>
      <c r="IMV1916" s="25"/>
      <c r="IMW1916" s="25"/>
      <c r="IMX1916" s="25"/>
      <c r="IMY1916" s="25"/>
      <c r="IMZ1916" s="26"/>
      <c r="INA1916" s="24"/>
      <c r="INB1916" s="25"/>
      <c r="INC1916" s="25"/>
      <c r="IND1916" s="25"/>
      <c r="INE1916" s="25"/>
      <c r="INF1916" s="25"/>
      <c r="ING1916" s="25"/>
      <c r="INH1916" s="26"/>
      <c r="INI1916" s="24"/>
      <c r="INJ1916" s="25"/>
      <c r="INK1916" s="25"/>
      <c r="INL1916" s="25"/>
      <c r="INM1916" s="25"/>
      <c r="INN1916" s="25"/>
      <c r="INO1916" s="25"/>
      <c r="INP1916" s="26"/>
      <c r="INQ1916" s="24"/>
      <c r="INR1916" s="25"/>
      <c r="INS1916" s="25"/>
      <c r="INT1916" s="25"/>
      <c r="INU1916" s="25"/>
      <c r="INV1916" s="25"/>
      <c r="INW1916" s="25"/>
      <c r="INX1916" s="26"/>
      <c r="INY1916" s="24"/>
      <c r="INZ1916" s="25"/>
      <c r="IOA1916" s="25"/>
      <c r="IOB1916" s="25"/>
      <c r="IOC1916" s="25"/>
      <c r="IOD1916" s="25"/>
      <c r="IOE1916" s="25"/>
      <c r="IOF1916" s="26"/>
      <c r="IOG1916" s="24"/>
      <c r="IOH1916" s="25"/>
      <c r="IOI1916" s="25"/>
      <c r="IOJ1916" s="25"/>
      <c r="IOK1916" s="25"/>
      <c r="IOL1916" s="25"/>
      <c r="IOM1916" s="25"/>
      <c r="ION1916" s="26"/>
      <c r="IOO1916" s="24"/>
      <c r="IOP1916" s="25"/>
      <c r="IOQ1916" s="25"/>
      <c r="IOR1916" s="25"/>
      <c r="IOS1916" s="25"/>
      <c r="IOT1916" s="25"/>
      <c r="IOU1916" s="25"/>
      <c r="IOV1916" s="26"/>
      <c r="IOW1916" s="24"/>
      <c r="IOX1916" s="25"/>
      <c r="IOY1916" s="25"/>
      <c r="IOZ1916" s="25"/>
      <c r="IPA1916" s="25"/>
      <c r="IPB1916" s="25"/>
      <c r="IPC1916" s="25"/>
      <c r="IPD1916" s="26"/>
      <c r="IPE1916" s="24"/>
      <c r="IPF1916" s="25"/>
      <c r="IPG1916" s="25"/>
      <c r="IPH1916" s="25"/>
      <c r="IPI1916" s="25"/>
      <c r="IPJ1916" s="25"/>
      <c r="IPK1916" s="25"/>
      <c r="IPL1916" s="26"/>
      <c r="IPM1916" s="24"/>
      <c r="IPN1916" s="25"/>
      <c r="IPO1916" s="25"/>
      <c r="IPP1916" s="25"/>
      <c r="IPQ1916" s="25"/>
      <c r="IPR1916" s="25"/>
      <c r="IPS1916" s="25"/>
      <c r="IPT1916" s="26"/>
      <c r="IPU1916" s="24"/>
      <c r="IPV1916" s="25"/>
      <c r="IPW1916" s="25"/>
      <c r="IPX1916" s="25"/>
      <c r="IPY1916" s="25"/>
      <c r="IPZ1916" s="25"/>
      <c r="IQA1916" s="25"/>
      <c r="IQB1916" s="26"/>
      <c r="IQC1916" s="24"/>
      <c r="IQD1916" s="25"/>
      <c r="IQE1916" s="25"/>
      <c r="IQF1916" s="25"/>
      <c r="IQG1916" s="25"/>
      <c r="IQH1916" s="25"/>
      <c r="IQI1916" s="25"/>
      <c r="IQJ1916" s="26"/>
      <c r="IQK1916" s="24"/>
      <c r="IQL1916" s="25"/>
      <c r="IQM1916" s="25"/>
      <c r="IQN1916" s="25"/>
      <c r="IQO1916" s="25"/>
      <c r="IQP1916" s="25"/>
      <c r="IQQ1916" s="25"/>
      <c r="IQR1916" s="26"/>
      <c r="IQS1916" s="24"/>
      <c r="IQT1916" s="25"/>
      <c r="IQU1916" s="25"/>
      <c r="IQV1916" s="25"/>
      <c r="IQW1916" s="25"/>
      <c r="IQX1916" s="25"/>
      <c r="IQY1916" s="25"/>
      <c r="IQZ1916" s="26"/>
      <c r="IRA1916" s="24"/>
      <c r="IRB1916" s="25"/>
      <c r="IRC1916" s="25"/>
      <c r="IRD1916" s="25"/>
      <c r="IRE1916" s="25"/>
      <c r="IRF1916" s="25"/>
      <c r="IRG1916" s="25"/>
      <c r="IRH1916" s="26"/>
      <c r="IRI1916" s="24"/>
      <c r="IRJ1916" s="25"/>
      <c r="IRK1916" s="25"/>
      <c r="IRL1916" s="25"/>
      <c r="IRM1916" s="25"/>
      <c r="IRN1916" s="25"/>
      <c r="IRO1916" s="25"/>
      <c r="IRP1916" s="26"/>
      <c r="IRQ1916" s="24"/>
      <c r="IRR1916" s="25"/>
      <c r="IRS1916" s="25"/>
      <c r="IRT1916" s="25"/>
      <c r="IRU1916" s="25"/>
      <c r="IRV1916" s="25"/>
      <c r="IRW1916" s="25"/>
      <c r="IRX1916" s="26"/>
      <c r="IRY1916" s="24"/>
      <c r="IRZ1916" s="25"/>
      <c r="ISA1916" s="25"/>
      <c r="ISB1916" s="25"/>
      <c r="ISC1916" s="25"/>
      <c r="ISD1916" s="25"/>
      <c r="ISE1916" s="25"/>
      <c r="ISF1916" s="26"/>
      <c r="ISG1916" s="24"/>
      <c r="ISH1916" s="25"/>
      <c r="ISI1916" s="25"/>
      <c r="ISJ1916" s="25"/>
      <c r="ISK1916" s="25"/>
      <c r="ISL1916" s="25"/>
      <c r="ISM1916" s="25"/>
      <c r="ISN1916" s="26"/>
      <c r="ISO1916" s="24"/>
      <c r="ISP1916" s="25"/>
      <c r="ISQ1916" s="25"/>
      <c r="ISR1916" s="25"/>
      <c r="ISS1916" s="25"/>
      <c r="IST1916" s="25"/>
      <c r="ISU1916" s="25"/>
      <c r="ISV1916" s="26"/>
      <c r="ISW1916" s="24"/>
      <c r="ISX1916" s="25"/>
      <c r="ISY1916" s="25"/>
      <c r="ISZ1916" s="25"/>
      <c r="ITA1916" s="25"/>
      <c r="ITB1916" s="25"/>
      <c r="ITC1916" s="25"/>
      <c r="ITD1916" s="26"/>
      <c r="ITE1916" s="24"/>
      <c r="ITF1916" s="25"/>
      <c r="ITG1916" s="25"/>
      <c r="ITH1916" s="25"/>
      <c r="ITI1916" s="25"/>
      <c r="ITJ1916" s="25"/>
      <c r="ITK1916" s="25"/>
      <c r="ITL1916" s="26"/>
      <c r="ITM1916" s="24"/>
      <c r="ITN1916" s="25"/>
      <c r="ITO1916" s="25"/>
      <c r="ITP1916" s="25"/>
      <c r="ITQ1916" s="25"/>
      <c r="ITR1916" s="25"/>
      <c r="ITS1916" s="25"/>
      <c r="ITT1916" s="26"/>
      <c r="ITU1916" s="24"/>
      <c r="ITV1916" s="25"/>
      <c r="ITW1916" s="25"/>
      <c r="ITX1916" s="25"/>
      <c r="ITY1916" s="25"/>
      <c r="ITZ1916" s="25"/>
      <c r="IUA1916" s="25"/>
      <c r="IUB1916" s="26"/>
      <c r="IUC1916" s="24"/>
      <c r="IUD1916" s="25"/>
      <c r="IUE1916" s="25"/>
      <c r="IUF1916" s="25"/>
      <c r="IUG1916" s="25"/>
      <c r="IUH1916" s="25"/>
      <c r="IUI1916" s="25"/>
      <c r="IUJ1916" s="26"/>
      <c r="IUK1916" s="24"/>
      <c r="IUL1916" s="25"/>
      <c r="IUM1916" s="25"/>
      <c r="IUN1916" s="25"/>
      <c r="IUO1916" s="25"/>
      <c r="IUP1916" s="25"/>
      <c r="IUQ1916" s="25"/>
      <c r="IUR1916" s="26"/>
      <c r="IUS1916" s="24"/>
      <c r="IUT1916" s="25"/>
      <c r="IUU1916" s="25"/>
      <c r="IUV1916" s="25"/>
      <c r="IUW1916" s="25"/>
      <c r="IUX1916" s="25"/>
      <c r="IUY1916" s="25"/>
      <c r="IUZ1916" s="26"/>
      <c r="IVA1916" s="24"/>
      <c r="IVB1916" s="25"/>
      <c r="IVC1916" s="25"/>
      <c r="IVD1916" s="25"/>
      <c r="IVE1916" s="25"/>
      <c r="IVF1916" s="25"/>
      <c r="IVG1916" s="25"/>
      <c r="IVH1916" s="26"/>
      <c r="IVI1916" s="24"/>
      <c r="IVJ1916" s="25"/>
      <c r="IVK1916" s="25"/>
      <c r="IVL1916" s="25"/>
      <c r="IVM1916" s="25"/>
      <c r="IVN1916" s="25"/>
      <c r="IVO1916" s="25"/>
      <c r="IVP1916" s="26"/>
      <c r="IVQ1916" s="24"/>
      <c r="IVR1916" s="25"/>
      <c r="IVS1916" s="25"/>
      <c r="IVT1916" s="25"/>
      <c r="IVU1916" s="25"/>
      <c r="IVV1916" s="25"/>
      <c r="IVW1916" s="25"/>
      <c r="IVX1916" s="26"/>
      <c r="IVY1916" s="24"/>
      <c r="IVZ1916" s="25"/>
      <c r="IWA1916" s="25"/>
      <c r="IWB1916" s="25"/>
      <c r="IWC1916" s="25"/>
      <c r="IWD1916" s="25"/>
      <c r="IWE1916" s="25"/>
      <c r="IWF1916" s="26"/>
      <c r="IWG1916" s="24"/>
      <c r="IWH1916" s="25"/>
      <c r="IWI1916" s="25"/>
      <c r="IWJ1916" s="25"/>
      <c r="IWK1916" s="25"/>
      <c r="IWL1916" s="25"/>
      <c r="IWM1916" s="25"/>
      <c r="IWN1916" s="26"/>
      <c r="IWO1916" s="24"/>
      <c r="IWP1916" s="25"/>
      <c r="IWQ1916" s="25"/>
      <c r="IWR1916" s="25"/>
      <c r="IWS1916" s="25"/>
      <c r="IWT1916" s="25"/>
      <c r="IWU1916" s="25"/>
      <c r="IWV1916" s="26"/>
      <c r="IWW1916" s="24"/>
      <c r="IWX1916" s="25"/>
      <c r="IWY1916" s="25"/>
      <c r="IWZ1916" s="25"/>
      <c r="IXA1916" s="25"/>
      <c r="IXB1916" s="25"/>
      <c r="IXC1916" s="25"/>
      <c r="IXD1916" s="26"/>
      <c r="IXE1916" s="24"/>
      <c r="IXF1916" s="25"/>
      <c r="IXG1916" s="25"/>
      <c r="IXH1916" s="25"/>
      <c r="IXI1916" s="25"/>
      <c r="IXJ1916" s="25"/>
      <c r="IXK1916" s="25"/>
      <c r="IXL1916" s="26"/>
      <c r="IXM1916" s="24"/>
      <c r="IXN1916" s="25"/>
      <c r="IXO1916" s="25"/>
      <c r="IXP1916" s="25"/>
      <c r="IXQ1916" s="25"/>
      <c r="IXR1916" s="25"/>
      <c r="IXS1916" s="25"/>
      <c r="IXT1916" s="26"/>
      <c r="IXU1916" s="24"/>
      <c r="IXV1916" s="25"/>
      <c r="IXW1916" s="25"/>
      <c r="IXX1916" s="25"/>
      <c r="IXY1916" s="25"/>
      <c r="IXZ1916" s="25"/>
      <c r="IYA1916" s="25"/>
      <c r="IYB1916" s="26"/>
      <c r="IYC1916" s="24"/>
      <c r="IYD1916" s="25"/>
      <c r="IYE1916" s="25"/>
      <c r="IYF1916" s="25"/>
      <c r="IYG1916" s="25"/>
      <c r="IYH1916" s="25"/>
      <c r="IYI1916" s="25"/>
      <c r="IYJ1916" s="26"/>
      <c r="IYK1916" s="24"/>
      <c r="IYL1916" s="25"/>
      <c r="IYM1916" s="25"/>
      <c r="IYN1916" s="25"/>
      <c r="IYO1916" s="25"/>
      <c r="IYP1916" s="25"/>
      <c r="IYQ1916" s="25"/>
      <c r="IYR1916" s="26"/>
      <c r="IYS1916" s="24"/>
      <c r="IYT1916" s="25"/>
      <c r="IYU1916" s="25"/>
      <c r="IYV1916" s="25"/>
      <c r="IYW1916" s="25"/>
      <c r="IYX1916" s="25"/>
      <c r="IYY1916" s="25"/>
      <c r="IYZ1916" s="26"/>
      <c r="IZA1916" s="24"/>
      <c r="IZB1916" s="25"/>
      <c r="IZC1916" s="25"/>
      <c r="IZD1916" s="25"/>
      <c r="IZE1916" s="25"/>
      <c r="IZF1916" s="25"/>
      <c r="IZG1916" s="25"/>
      <c r="IZH1916" s="26"/>
      <c r="IZI1916" s="24"/>
      <c r="IZJ1916" s="25"/>
      <c r="IZK1916" s="25"/>
      <c r="IZL1916" s="25"/>
      <c r="IZM1916" s="25"/>
      <c r="IZN1916" s="25"/>
      <c r="IZO1916" s="25"/>
      <c r="IZP1916" s="26"/>
      <c r="IZQ1916" s="24"/>
      <c r="IZR1916" s="25"/>
      <c r="IZS1916" s="25"/>
      <c r="IZT1916" s="25"/>
      <c r="IZU1916" s="25"/>
      <c r="IZV1916" s="25"/>
      <c r="IZW1916" s="25"/>
      <c r="IZX1916" s="26"/>
      <c r="IZY1916" s="24"/>
      <c r="IZZ1916" s="25"/>
      <c r="JAA1916" s="25"/>
      <c r="JAB1916" s="25"/>
      <c r="JAC1916" s="25"/>
      <c r="JAD1916" s="25"/>
      <c r="JAE1916" s="25"/>
      <c r="JAF1916" s="26"/>
      <c r="JAG1916" s="24"/>
      <c r="JAH1916" s="25"/>
      <c r="JAI1916" s="25"/>
      <c r="JAJ1916" s="25"/>
      <c r="JAK1916" s="25"/>
      <c r="JAL1916" s="25"/>
      <c r="JAM1916" s="25"/>
      <c r="JAN1916" s="26"/>
      <c r="JAO1916" s="24"/>
      <c r="JAP1916" s="25"/>
      <c r="JAQ1916" s="25"/>
      <c r="JAR1916" s="25"/>
      <c r="JAS1916" s="25"/>
      <c r="JAT1916" s="25"/>
      <c r="JAU1916" s="25"/>
      <c r="JAV1916" s="26"/>
      <c r="JAW1916" s="24"/>
      <c r="JAX1916" s="25"/>
      <c r="JAY1916" s="25"/>
      <c r="JAZ1916" s="25"/>
      <c r="JBA1916" s="25"/>
      <c r="JBB1916" s="25"/>
      <c r="JBC1916" s="25"/>
      <c r="JBD1916" s="26"/>
      <c r="JBE1916" s="24"/>
      <c r="JBF1916" s="25"/>
      <c r="JBG1916" s="25"/>
      <c r="JBH1916" s="25"/>
      <c r="JBI1916" s="25"/>
      <c r="JBJ1916" s="25"/>
      <c r="JBK1916" s="25"/>
      <c r="JBL1916" s="26"/>
      <c r="JBM1916" s="24"/>
      <c r="JBN1916" s="25"/>
      <c r="JBO1916" s="25"/>
      <c r="JBP1916" s="25"/>
      <c r="JBQ1916" s="25"/>
      <c r="JBR1916" s="25"/>
      <c r="JBS1916" s="25"/>
      <c r="JBT1916" s="26"/>
      <c r="JBU1916" s="24"/>
      <c r="JBV1916" s="25"/>
      <c r="JBW1916" s="25"/>
      <c r="JBX1916" s="25"/>
      <c r="JBY1916" s="25"/>
      <c r="JBZ1916" s="25"/>
      <c r="JCA1916" s="25"/>
      <c r="JCB1916" s="26"/>
      <c r="JCC1916" s="24"/>
      <c r="JCD1916" s="25"/>
      <c r="JCE1916" s="25"/>
      <c r="JCF1916" s="25"/>
      <c r="JCG1916" s="25"/>
      <c r="JCH1916" s="25"/>
      <c r="JCI1916" s="25"/>
      <c r="JCJ1916" s="26"/>
      <c r="JCK1916" s="24"/>
      <c r="JCL1916" s="25"/>
      <c r="JCM1916" s="25"/>
      <c r="JCN1916" s="25"/>
      <c r="JCO1916" s="25"/>
      <c r="JCP1916" s="25"/>
      <c r="JCQ1916" s="25"/>
      <c r="JCR1916" s="26"/>
      <c r="JCS1916" s="24"/>
      <c r="JCT1916" s="25"/>
      <c r="JCU1916" s="25"/>
      <c r="JCV1916" s="25"/>
      <c r="JCW1916" s="25"/>
      <c r="JCX1916" s="25"/>
      <c r="JCY1916" s="25"/>
      <c r="JCZ1916" s="26"/>
      <c r="JDA1916" s="24"/>
      <c r="JDB1916" s="25"/>
      <c r="JDC1916" s="25"/>
      <c r="JDD1916" s="25"/>
      <c r="JDE1916" s="25"/>
      <c r="JDF1916" s="25"/>
      <c r="JDG1916" s="25"/>
      <c r="JDH1916" s="26"/>
      <c r="JDI1916" s="24"/>
      <c r="JDJ1916" s="25"/>
      <c r="JDK1916" s="25"/>
      <c r="JDL1916" s="25"/>
      <c r="JDM1916" s="25"/>
      <c r="JDN1916" s="25"/>
      <c r="JDO1916" s="25"/>
      <c r="JDP1916" s="26"/>
      <c r="JDQ1916" s="24"/>
      <c r="JDR1916" s="25"/>
      <c r="JDS1916" s="25"/>
      <c r="JDT1916" s="25"/>
      <c r="JDU1916" s="25"/>
      <c r="JDV1916" s="25"/>
      <c r="JDW1916" s="25"/>
      <c r="JDX1916" s="26"/>
      <c r="JDY1916" s="24"/>
      <c r="JDZ1916" s="25"/>
      <c r="JEA1916" s="25"/>
      <c r="JEB1916" s="25"/>
      <c r="JEC1916" s="25"/>
      <c r="JED1916" s="25"/>
      <c r="JEE1916" s="25"/>
      <c r="JEF1916" s="26"/>
      <c r="JEG1916" s="24"/>
      <c r="JEH1916" s="25"/>
      <c r="JEI1916" s="25"/>
      <c r="JEJ1916" s="25"/>
      <c r="JEK1916" s="25"/>
      <c r="JEL1916" s="25"/>
      <c r="JEM1916" s="25"/>
      <c r="JEN1916" s="26"/>
      <c r="JEO1916" s="24"/>
      <c r="JEP1916" s="25"/>
      <c r="JEQ1916" s="25"/>
      <c r="JER1916" s="25"/>
      <c r="JES1916" s="25"/>
      <c r="JET1916" s="25"/>
      <c r="JEU1916" s="25"/>
      <c r="JEV1916" s="26"/>
      <c r="JEW1916" s="24"/>
      <c r="JEX1916" s="25"/>
      <c r="JEY1916" s="25"/>
      <c r="JEZ1916" s="25"/>
      <c r="JFA1916" s="25"/>
      <c r="JFB1916" s="25"/>
      <c r="JFC1916" s="25"/>
      <c r="JFD1916" s="26"/>
      <c r="JFE1916" s="24"/>
      <c r="JFF1916" s="25"/>
      <c r="JFG1916" s="25"/>
      <c r="JFH1916" s="25"/>
      <c r="JFI1916" s="25"/>
      <c r="JFJ1916" s="25"/>
      <c r="JFK1916" s="25"/>
      <c r="JFL1916" s="26"/>
      <c r="JFM1916" s="24"/>
      <c r="JFN1916" s="25"/>
      <c r="JFO1916" s="25"/>
      <c r="JFP1916" s="25"/>
      <c r="JFQ1916" s="25"/>
      <c r="JFR1916" s="25"/>
      <c r="JFS1916" s="25"/>
      <c r="JFT1916" s="26"/>
      <c r="JFU1916" s="24"/>
      <c r="JFV1916" s="25"/>
      <c r="JFW1916" s="25"/>
      <c r="JFX1916" s="25"/>
      <c r="JFY1916" s="25"/>
      <c r="JFZ1916" s="25"/>
      <c r="JGA1916" s="25"/>
      <c r="JGB1916" s="26"/>
      <c r="JGC1916" s="24"/>
      <c r="JGD1916" s="25"/>
      <c r="JGE1916" s="25"/>
      <c r="JGF1916" s="25"/>
      <c r="JGG1916" s="25"/>
      <c r="JGH1916" s="25"/>
      <c r="JGI1916" s="25"/>
      <c r="JGJ1916" s="26"/>
      <c r="JGK1916" s="24"/>
      <c r="JGL1916" s="25"/>
      <c r="JGM1916" s="25"/>
      <c r="JGN1916" s="25"/>
      <c r="JGO1916" s="25"/>
      <c r="JGP1916" s="25"/>
      <c r="JGQ1916" s="25"/>
      <c r="JGR1916" s="26"/>
      <c r="JGS1916" s="24"/>
      <c r="JGT1916" s="25"/>
      <c r="JGU1916" s="25"/>
      <c r="JGV1916" s="25"/>
      <c r="JGW1916" s="25"/>
      <c r="JGX1916" s="25"/>
      <c r="JGY1916" s="25"/>
      <c r="JGZ1916" s="26"/>
      <c r="JHA1916" s="24"/>
      <c r="JHB1916" s="25"/>
      <c r="JHC1916" s="25"/>
      <c r="JHD1916" s="25"/>
      <c r="JHE1916" s="25"/>
      <c r="JHF1916" s="25"/>
      <c r="JHG1916" s="25"/>
      <c r="JHH1916" s="26"/>
      <c r="JHI1916" s="24"/>
      <c r="JHJ1916" s="25"/>
      <c r="JHK1916" s="25"/>
      <c r="JHL1916" s="25"/>
      <c r="JHM1916" s="25"/>
      <c r="JHN1916" s="25"/>
      <c r="JHO1916" s="25"/>
      <c r="JHP1916" s="26"/>
      <c r="JHQ1916" s="24"/>
      <c r="JHR1916" s="25"/>
      <c r="JHS1916" s="25"/>
      <c r="JHT1916" s="25"/>
      <c r="JHU1916" s="25"/>
      <c r="JHV1916" s="25"/>
      <c r="JHW1916" s="25"/>
      <c r="JHX1916" s="26"/>
      <c r="JHY1916" s="24"/>
      <c r="JHZ1916" s="25"/>
      <c r="JIA1916" s="25"/>
      <c r="JIB1916" s="25"/>
      <c r="JIC1916" s="25"/>
      <c r="JID1916" s="25"/>
      <c r="JIE1916" s="25"/>
      <c r="JIF1916" s="26"/>
      <c r="JIG1916" s="24"/>
      <c r="JIH1916" s="25"/>
      <c r="JII1916" s="25"/>
      <c r="JIJ1916" s="25"/>
      <c r="JIK1916" s="25"/>
      <c r="JIL1916" s="25"/>
      <c r="JIM1916" s="25"/>
      <c r="JIN1916" s="26"/>
      <c r="JIO1916" s="24"/>
      <c r="JIP1916" s="25"/>
      <c r="JIQ1916" s="25"/>
      <c r="JIR1916" s="25"/>
      <c r="JIS1916" s="25"/>
      <c r="JIT1916" s="25"/>
      <c r="JIU1916" s="25"/>
      <c r="JIV1916" s="26"/>
      <c r="JIW1916" s="24"/>
      <c r="JIX1916" s="25"/>
      <c r="JIY1916" s="25"/>
      <c r="JIZ1916" s="25"/>
      <c r="JJA1916" s="25"/>
      <c r="JJB1916" s="25"/>
      <c r="JJC1916" s="25"/>
      <c r="JJD1916" s="26"/>
      <c r="JJE1916" s="24"/>
      <c r="JJF1916" s="25"/>
      <c r="JJG1916" s="25"/>
      <c r="JJH1916" s="25"/>
      <c r="JJI1916" s="25"/>
      <c r="JJJ1916" s="25"/>
      <c r="JJK1916" s="25"/>
      <c r="JJL1916" s="26"/>
      <c r="JJM1916" s="24"/>
      <c r="JJN1916" s="25"/>
      <c r="JJO1916" s="25"/>
      <c r="JJP1916" s="25"/>
      <c r="JJQ1916" s="25"/>
      <c r="JJR1916" s="25"/>
      <c r="JJS1916" s="25"/>
      <c r="JJT1916" s="26"/>
      <c r="JJU1916" s="24"/>
      <c r="JJV1916" s="25"/>
      <c r="JJW1916" s="25"/>
      <c r="JJX1916" s="25"/>
      <c r="JJY1916" s="25"/>
      <c r="JJZ1916" s="25"/>
      <c r="JKA1916" s="25"/>
      <c r="JKB1916" s="26"/>
      <c r="JKC1916" s="24"/>
      <c r="JKD1916" s="25"/>
      <c r="JKE1916" s="25"/>
      <c r="JKF1916" s="25"/>
      <c r="JKG1916" s="25"/>
      <c r="JKH1916" s="25"/>
      <c r="JKI1916" s="25"/>
      <c r="JKJ1916" s="26"/>
      <c r="JKK1916" s="24"/>
      <c r="JKL1916" s="25"/>
      <c r="JKM1916" s="25"/>
      <c r="JKN1916" s="25"/>
      <c r="JKO1916" s="25"/>
      <c r="JKP1916" s="25"/>
      <c r="JKQ1916" s="25"/>
      <c r="JKR1916" s="26"/>
      <c r="JKS1916" s="24"/>
      <c r="JKT1916" s="25"/>
      <c r="JKU1916" s="25"/>
      <c r="JKV1916" s="25"/>
      <c r="JKW1916" s="25"/>
      <c r="JKX1916" s="25"/>
      <c r="JKY1916" s="25"/>
      <c r="JKZ1916" s="26"/>
      <c r="JLA1916" s="24"/>
      <c r="JLB1916" s="25"/>
      <c r="JLC1916" s="25"/>
      <c r="JLD1916" s="25"/>
      <c r="JLE1916" s="25"/>
      <c r="JLF1916" s="25"/>
      <c r="JLG1916" s="25"/>
      <c r="JLH1916" s="26"/>
      <c r="JLI1916" s="24"/>
      <c r="JLJ1916" s="25"/>
      <c r="JLK1916" s="25"/>
      <c r="JLL1916" s="25"/>
      <c r="JLM1916" s="25"/>
      <c r="JLN1916" s="25"/>
      <c r="JLO1916" s="25"/>
      <c r="JLP1916" s="26"/>
      <c r="JLQ1916" s="24"/>
      <c r="JLR1916" s="25"/>
      <c r="JLS1916" s="25"/>
      <c r="JLT1916" s="25"/>
      <c r="JLU1916" s="25"/>
      <c r="JLV1916" s="25"/>
      <c r="JLW1916" s="25"/>
      <c r="JLX1916" s="26"/>
      <c r="JLY1916" s="24"/>
      <c r="JLZ1916" s="25"/>
      <c r="JMA1916" s="25"/>
      <c r="JMB1916" s="25"/>
      <c r="JMC1916" s="25"/>
      <c r="JMD1916" s="25"/>
      <c r="JME1916" s="25"/>
      <c r="JMF1916" s="26"/>
      <c r="JMG1916" s="24"/>
      <c r="JMH1916" s="25"/>
      <c r="JMI1916" s="25"/>
      <c r="JMJ1916" s="25"/>
      <c r="JMK1916" s="25"/>
      <c r="JML1916" s="25"/>
      <c r="JMM1916" s="25"/>
      <c r="JMN1916" s="26"/>
      <c r="JMO1916" s="24"/>
      <c r="JMP1916" s="25"/>
      <c r="JMQ1916" s="25"/>
      <c r="JMR1916" s="25"/>
      <c r="JMS1916" s="25"/>
      <c r="JMT1916" s="25"/>
      <c r="JMU1916" s="25"/>
      <c r="JMV1916" s="26"/>
      <c r="JMW1916" s="24"/>
      <c r="JMX1916" s="25"/>
      <c r="JMY1916" s="25"/>
      <c r="JMZ1916" s="25"/>
      <c r="JNA1916" s="25"/>
      <c r="JNB1916" s="25"/>
      <c r="JNC1916" s="25"/>
      <c r="JND1916" s="26"/>
      <c r="JNE1916" s="24"/>
      <c r="JNF1916" s="25"/>
      <c r="JNG1916" s="25"/>
      <c r="JNH1916" s="25"/>
      <c r="JNI1916" s="25"/>
      <c r="JNJ1916" s="25"/>
      <c r="JNK1916" s="25"/>
      <c r="JNL1916" s="26"/>
      <c r="JNM1916" s="24"/>
      <c r="JNN1916" s="25"/>
      <c r="JNO1916" s="25"/>
      <c r="JNP1916" s="25"/>
      <c r="JNQ1916" s="25"/>
      <c r="JNR1916" s="25"/>
      <c r="JNS1916" s="25"/>
      <c r="JNT1916" s="26"/>
      <c r="JNU1916" s="24"/>
      <c r="JNV1916" s="25"/>
      <c r="JNW1916" s="25"/>
      <c r="JNX1916" s="25"/>
      <c r="JNY1916" s="25"/>
      <c r="JNZ1916" s="25"/>
      <c r="JOA1916" s="25"/>
      <c r="JOB1916" s="26"/>
      <c r="JOC1916" s="24"/>
      <c r="JOD1916" s="25"/>
      <c r="JOE1916" s="25"/>
      <c r="JOF1916" s="25"/>
      <c r="JOG1916" s="25"/>
      <c r="JOH1916" s="25"/>
      <c r="JOI1916" s="25"/>
      <c r="JOJ1916" s="26"/>
      <c r="JOK1916" s="24"/>
      <c r="JOL1916" s="25"/>
      <c r="JOM1916" s="25"/>
      <c r="JON1916" s="25"/>
      <c r="JOO1916" s="25"/>
      <c r="JOP1916" s="25"/>
      <c r="JOQ1916" s="25"/>
      <c r="JOR1916" s="26"/>
      <c r="JOS1916" s="24"/>
      <c r="JOT1916" s="25"/>
      <c r="JOU1916" s="25"/>
      <c r="JOV1916" s="25"/>
      <c r="JOW1916" s="25"/>
      <c r="JOX1916" s="25"/>
      <c r="JOY1916" s="25"/>
      <c r="JOZ1916" s="26"/>
      <c r="JPA1916" s="24"/>
      <c r="JPB1916" s="25"/>
      <c r="JPC1916" s="25"/>
      <c r="JPD1916" s="25"/>
      <c r="JPE1916" s="25"/>
      <c r="JPF1916" s="25"/>
      <c r="JPG1916" s="25"/>
      <c r="JPH1916" s="26"/>
      <c r="JPI1916" s="24"/>
      <c r="JPJ1916" s="25"/>
      <c r="JPK1916" s="25"/>
      <c r="JPL1916" s="25"/>
      <c r="JPM1916" s="25"/>
      <c r="JPN1916" s="25"/>
      <c r="JPO1916" s="25"/>
      <c r="JPP1916" s="26"/>
      <c r="JPQ1916" s="24"/>
      <c r="JPR1916" s="25"/>
      <c r="JPS1916" s="25"/>
      <c r="JPT1916" s="25"/>
      <c r="JPU1916" s="25"/>
      <c r="JPV1916" s="25"/>
      <c r="JPW1916" s="25"/>
      <c r="JPX1916" s="26"/>
      <c r="JPY1916" s="24"/>
      <c r="JPZ1916" s="25"/>
      <c r="JQA1916" s="25"/>
      <c r="JQB1916" s="25"/>
      <c r="JQC1916" s="25"/>
      <c r="JQD1916" s="25"/>
      <c r="JQE1916" s="25"/>
      <c r="JQF1916" s="26"/>
      <c r="JQG1916" s="24"/>
      <c r="JQH1916" s="25"/>
      <c r="JQI1916" s="25"/>
      <c r="JQJ1916" s="25"/>
      <c r="JQK1916" s="25"/>
      <c r="JQL1916" s="25"/>
      <c r="JQM1916" s="25"/>
      <c r="JQN1916" s="26"/>
      <c r="JQO1916" s="24"/>
      <c r="JQP1916" s="25"/>
      <c r="JQQ1916" s="25"/>
      <c r="JQR1916" s="25"/>
      <c r="JQS1916" s="25"/>
      <c r="JQT1916" s="25"/>
      <c r="JQU1916" s="25"/>
      <c r="JQV1916" s="26"/>
      <c r="JQW1916" s="24"/>
      <c r="JQX1916" s="25"/>
      <c r="JQY1916" s="25"/>
      <c r="JQZ1916" s="25"/>
      <c r="JRA1916" s="25"/>
      <c r="JRB1916" s="25"/>
      <c r="JRC1916" s="25"/>
      <c r="JRD1916" s="26"/>
      <c r="JRE1916" s="24"/>
      <c r="JRF1916" s="25"/>
      <c r="JRG1916" s="25"/>
      <c r="JRH1916" s="25"/>
      <c r="JRI1916" s="25"/>
      <c r="JRJ1916" s="25"/>
      <c r="JRK1916" s="25"/>
      <c r="JRL1916" s="26"/>
      <c r="JRM1916" s="24"/>
      <c r="JRN1916" s="25"/>
      <c r="JRO1916" s="25"/>
      <c r="JRP1916" s="25"/>
      <c r="JRQ1916" s="25"/>
      <c r="JRR1916" s="25"/>
      <c r="JRS1916" s="25"/>
      <c r="JRT1916" s="26"/>
      <c r="JRU1916" s="24"/>
      <c r="JRV1916" s="25"/>
      <c r="JRW1916" s="25"/>
      <c r="JRX1916" s="25"/>
      <c r="JRY1916" s="25"/>
      <c r="JRZ1916" s="25"/>
      <c r="JSA1916" s="25"/>
      <c r="JSB1916" s="26"/>
      <c r="JSC1916" s="24"/>
      <c r="JSD1916" s="25"/>
      <c r="JSE1916" s="25"/>
      <c r="JSF1916" s="25"/>
      <c r="JSG1916" s="25"/>
      <c r="JSH1916" s="25"/>
      <c r="JSI1916" s="25"/>
      <c r="JSJ1916" s="26"/>
      <c r="JSK1916" s="24"/>
      <c r="JSL1916" s="25"/>
      <c r="JSM1916" s="25"/>
      <c r="JSN1916" s="25"/>
      <c r="JSO1916" s="25"/>
      <c r="JSP1916" s="25"/>
      <c r="JSQ1916" s="25"/>
      <c r="JSR1916" s="26"/>
      <c r="JSS1916" s="24"/>
      <c r="JST1916" s="25"/>
      <c r="JSU1916" s="25"/>
      <c r="JSV1916" s="25"/>
      <c r="JSW1916" s="25"/>
      <c r="JSX1916" s="25"/>
      <c r="JSY1916" s="25"/>
      <c r="JSZ1916" s="26"/>
      <c r="JTA1916" s="24"/>
      <c r="JTB1916" s="25"/>
      <c r="JTC1916" s="25"/>
      <c r="JTD1916" s="25"/>
      <c r="JTE1916" s="25"/>
      <c r="JTF1916" s="25"/>
      <c r="JTG1916" s="25"/>
      <c r="JTH1916" s="26"/>
      <c r="JTI1916" s="24"/>
      <c r="JTJ1916" s="25"/>
      <c r="JTK1916" s="25"/>
      <c r="JTL1916" s="25"/>
      <c r="JTM1916" s="25"/>
      <c r="JTN1916" s="25"/>
      <c r="JTO1916" s="25"/>
      <c r="JTP1916" s="26"/>
      <c r="JTQ1916" s="24"/>
      <c r="JTR1916" s="25"/>
      <c r="JTS1916" s="25"/>
      <c r="JTT1916" s="25"/>
      <c r="JTU1916" s="25"/>
      <c r="JTV1916" s="25"/>
      <c r="JTW1916" s="25"/>
      <c r="JTX1916" s="26"/>
      <c r="JTY1916" s="24"/>
      <c r="JTZ1916" s="25"/>
      <c r="JUA1916" s="25"/>
      <c r="JUB1916" s="25"/>
      <c r="JUC1916" s="25"/>
      <c r="JUD1916" s="25"/>
      <c r="JUE1916" s="25"/>
      <c r="JUF1916" s="26"/>
      <c r="JUG1916" s="24"/>
      <c r="JUH1916" s="25"/>
      <c r="JUI1916" s="25"/>
      <c r="JUJ1916" s="25"/>
      <c r="JUK1916" s="25"/>
      <c r="JUL1916" s="25"/>
      <c r="JUM1916" s="25"/>
      <c r="JUN1916" s="26"/>
      <c r="JUO1916" s="24"/>
      <c r="JUP1916" s="25"/>
      <c r="JUQ1916" s="25"/>
      <c r="JUR1916" s="25"/>
      <c r="JUS1916" s="25"/>
      <c r="JUT1916" s="25"/>
      <c r="JUU1916" s="25"/>
      <c r="JUV1916" s="26"/>
      <c r="JUW1916" s="24"/>
      <c r="JUX1916" s="25"/>
      <c r="JUY1916" s="25"/>
      <c r="JUZ1916" s="25"/>
      <c r="JVA1916" s="25"/>
      <c r="JVB1916" s="25"/>
      <c r="JVC1916" s="25"/>
      <c r="JVD1916" s="26"/>
      <c r="JVE1916" s="24"/>
      <c r="JVF1916" s="25"/>
      <c r="JVG1916" s="25"/>
      <c r="JVH1916" s="25"/>
      <c r="JVI1916" s="25"/>
      <c r="JVJ1916" s="25"/>
      <c r="JVK1916" s="25"/>
      <c r="JVL1916" s="26"/>
      <c r="JVM1916" s="24"/>
      <c r="JVN1916" s="25"/>
      <c r="JVO1916" s="25"/>
      <c r="JVP1916" s="25"/>
      <c r="JVQ1916" s="25"/>
      <c r="JVR1916" s="25"/>
      <c r="JVS1916" s="25"/>
      <c r="JVT1916" s="26"/>
      <c r="JVU1916" s="24"/>
      <c r="JVV1916" s="25"/>
      <c r="JVW1916" s="25"/>
      <c r="JVX1916" s="25"/>
      <c r="JVY1916" s="25"/>
      <c r="JVZ1916" s="25"/>
      <c r="JWA1916" s="25"/>
      <c r="JWB1916" s="26"/>
      <c r="JWC1916" s="24"/>
      <c r="JWD1916" s="25"/>
      <c r="JWE1916" s="25"/>
      <c r="JWF1916" s="25"/>
      <c r="JWG1916" s="25"/>
      <c r="JWH1916" s="25"/>
      <c r="JWI1916" s="25"/>
      <c r="JWJ1916" s="26"/>
      <c r="JWK1916" s="24"/>
      <c r="JWL1916" s="25"/>
      <c r="JWM1916" s="25"/>
      <c r="JWN1916" s="25"/>
      <c r="JWO1916" s="25"/>
      <c r="JWP1916" s="25"/>
      <c r="JWQ1916" s="25"/>
      <c r="JWR1916" s="26"/>
      <c r="JWS1916" s="24"/>
      <c r="JWT1916" s="25"/>
      <c r="JWU1916" s="25"/>
      <c r="JWV1916" s="25"/>
      <c r="JWW1916" s="25"/>
      <c r="JWX1916" s="25"/>
      <c r="JWY1916" s="25"/>
      <c r="JWZ1916" s="26"/>
      <c r="JXA1916" s="24"/>
      <c r="JXB1916" s="25"/>
      <c r="JXC1916" s="25"/>
      <c r="JXD1916" s="25"/>
      <c r="JXE1916" s="25"/>
      <c r="JXF1916" s="25"/>
      <c r="JXG1916" s="25"/>
      <c r="JXH1916" s="26"/>
      <c r="JXI1916" s="24"/>
      <c r="JXJ1916" s="25"/>
      <c r="JXK1916" s="25"/>
      <c r="JXL1916" s="25"/>
      <c r="JXM1916" s="25"/>
      <c r="JXN1916" s="25"/>
      <c r="JXO1916" s="25"/>
      <c r="JXP1916" s="26"/>
      <c r="JXQ1916" s="24"/>
      <c r="JXR1916" s="25"/>
      <c r="JXS1916" s="25"/>
      <c r="JXT1916" s="25"/>
      <c r="JXU1916" s="25"/>
      <c r="JXV1916" s="25"/>
      <c r="JXW1916" s="25"/>
      <c r="JXX1916" s="26"/>
      <c r="JXY1916" s="24"/>
      <c r="JXZ1916" s="25"/>
      <c r="JYA1916" s="25"/>
      <c r="JYB1916" s="25"/>
      <c r="JYC1916" s="25"/>
      <c r="JYD1916" s="25"/>
      <c r="JYE1916" s="25"/>
      <c r="JYF1916" s="26"/>
      <c r="JYG1916" s="24"/>
      <c r="JYH1916" s="25"/>
      <c r="JYI1916" s="25"/>
      <c r="JYJ1916" s="25"/>
      <c r="JYK1916" s="25"/>
      <c r="JYL1916" s="25"/>
      <c r="JYM1916" s="25"/>
      <c r="JYN1916" s="26"/>
      <c r="JYO1916" s="24"/>
      <c r="JYP1916" s="25"/>
      <c r="JYQ1916" s="25"/>
      <c r="JYR1916" s="25"/>
      <c r="JYS1916" s="25"/>
      <c r="JYT1916" s="25"/>
      <c r="JYU1916" s="25"/>
      <c r="JYV1916" s="26"/>
      <c r="JYW1916" s="24"/>
      <c r="JYX1916" s="25"/>
      <c r="JYY1916" s="25"/>
      <c r="JYZ1916" s="25"/>
      <c r="JZA1916" s="25"/>
      <c r="JZB1916" s="25"/>
      <c r="JZC1916" s="25"/>
      <c r="JZD1916" s="26"/>
      <c r="JZE1916" s="24"/>
      <c r="JZF1916" s="25"/>
      <c r="JZG1916" s="25"/>
      <c r="JZH1916" s="25"/>
      <c r="JZI1916" s="25"/>
      <c r="JZJ1916" s="25"/>
      <c r="JZK1916" s="25"/>
      <c r="JZL1916" s="26"/>
      <c r="JZM1916" s="24"/>
      <c r="JZN1916" s="25"/>
      <c r="JZO1916" s="25"/>
      <c r="JZP1916" s="25"/>
      <c r="JZQ1916" s="25"/>
      <c r="JZR1916" s="25"/>
      <c r="JZS1916" s="25"/>
      <c r="JZT1916" s="26"/>
      <c r="JZU1916" s="24"/>
      <c r="JZV1916" s="25"/>
      <c r="JZW1916" s="25"/>
      <c r="JZX1916" s="25"/>
      <c r="JZY1916" s="25"/>
      <c r="JZZ1916" s="25"/>
      <c r="KAA1916" s="25"/>
      <c r="KAB1916" s="26"/>
      <c r="KAC1916" s="24"/>
      <c r="KAD1916" s="25"/>
      <c r="KAE1916" s="25"/>
      <c r="KAF1916" s="25"/>
      <c r="KAG1916" s="25"/>
      <c r="KAH1916" s="25"/>
      <c r="KAI1916" s="25"/>
      <c r="KAJ1916" s="26"/>
      <c r="KAK1916" s="24"/>
      <c r="KAL1916" s="25"/>
      <c r="KAM1916" s="25"/>
      <c r="KAN1916" s="25"/>
      <c r="KAO1916" s="25"/>
      <c r="KAP1916" s="25"/>
      <c r="KAQ1916" s="25"/>
      <c r="KAR1916" s="26"/>
      <c r="KAS1916" s="24"/>
      <c r="KAT1916" s="25"/>
      <c r="KAU1916" s="25"/>
      <c r="KAV1916" s="25"/>
      <c r="KAW1916" s="25"/>
      <c r="KAX1916" s="25"/>
      <c r="KAY1916" s="25"/>
      <c r="KAZ1916" s="26"/>
      <c r="KBA1916" s="24"/>
      <c r="KBB1916" s="25"/>
      <c r="KBC1916" s="25"/>
      <c r="KBD1916" s="25"/>
      <c r="KBE1916" s="25"/>
      <c r="KBF1916" s="25"/>
      <c r="KBG1916" s="25"/>
      <c r="KBH1916" s="26"/>
      <c r="KBI1916" s="24"/>
      <c r="KBJ1916" s="25"/>
      <c r="KBK1916" s="25"/>
      <c r="KBL1916" s="25"/>
      <c r="KBM1916" s="25"/>
      <c r="KBN1916" s="25"/>
      <c r="KBO1916" s="25"/>
      <c r="KBP1916" s="26"/>
      <c r="KBQ1916" s="24"/>
      <c r="KBR1916" s="25"/>
      <c r="KBS1916" s="25"/>
      <c r="KBT1916" s="25"/>
      <c r="KBU1916" s="25"/>
      <c r="KBV1916" s="25"/>
      <c r="KBW1916" s="25"/>
      <c r="KBX1916" s="26"/>
      <c r="KBY1916" s="24"/>
      <c r="KBZ1916" s="25"/>
      <c r="KCA1916" s="25"/>
      <c r="KCB1916" s="25"/>
      <c r="KCC1916" s="25"/>
      <c r="KCD1916" s="25"/>
      <c r="KCE1916" s="25"/>
      <c r="KCF1916" s="26"/>
      <c r="KCG1916" s="24"/>
      <c r="KCH1916" s="25"/>
      <c r="KCI1916" s="25"/>
      <c r="KCJ1916" s="25"/>
      <c r="KCK1916" s="25"/>
      <c r="KCL1916" s="25"/>
      <c r="KCM1916" s="25"/>
      <c r="KCN1916" s="26"/>
      <c r="KCO1916" s="24"/>
      <c r="KCP1916" s="25"/>
      <c r="KCQ1916" s="25"/>
      <c r="KCR1916" s="25"/>
      <c r="KCS1916" s="25"/>
      <c r="KCT1916" s="25"/>
      <c r="KCU1916" s="25"/>
      <c r="KCV1916" s="26"/>
      <c r="KCW1916" s="24"/>
      <c r="KCX1916" s="25"/>
      <c r="KCY1916" s="25"/>
      <c r="KCZ1916" s="25"/>
      <c r="KDA1916" s="25"/>
      <c r="KDB1916" s="25"/>
      <c r="KDC1916" s="25"/>
      <c r="KDD1916" s="26"/>
      <c r="KDE1916" s="24"/>
      <c r="KDF1916" s="25"/>
      <c r="KDG1916" s="25"/>
      <c r="KDH1916" s="25"/>
      <c r="KDI1916" s="25"/>
      <c r="KDJ1916" s="25"/>
      <c r="KDK1916" s="25"/>
      <c r="KDL1916" s="26"/>
      <c r="KDM1916" s="24"/>
      <c r="KDN1916" s="25"/>
      <c r="KDO1916" s="25"/>
      <c r="KDP1916" s="25"/>
      <c r="KDQ1916" s="25"/>
      <c r="KDR1916" s="25"/>
      <c r="KDS1916" s="25"/>
      <c r="KDT1916" s="26"/>
      <c r="KDU1916" s="24"/>
      <c r="KDV1916" s="25"/>
      <c r="KDW1916" s="25"/>
      <c r="KDX1916" s="25"/>
      <c r="KDY1916" s="25"/>
      <c r="KDZ1916" s="25"/>
      <c r="KEA1916" s="25"/>
      <c r="KEB1916" s="26"/>
      <c r="KEC1916" s="24"/>
      <c r="KED1916" s="25"/>
      <c r="KEE1916" s="25"/>
      <c r="KEF1916" s="25"/>
      <c r="KEG1916" s="25"/>
      <c r="KEH1916" s="25"/>
      <c r="KEI1916" s="25"/>
      <c r="KEJ1916" s="26"/>
      <c r="KEK1916" s="24"/>
      <c r="KEL1916" s="25"/>
      <c r="KEM1916" s="25"/>
      <c r="KEN1916" s="25"/>
      <c r="KEO1916" s="25"/>
      <c r="KEP1916" s="25"/>
      <c r="KEQ1916" s="25"/>
      <c r="KER1916" s="26"/>
      <c r="KES1916" s="24"/>
      <c r="KET1916" s="25"/>
      <c r="KEU1916" s="25"/>
      <c r="KEV1916" s="25"/>
      <c r="KEW1916" s="25"/>
      <c r="KEX1916" s="25"/>
      <c r="KEY1916" s="25"/>
      <c r="KEZ1916" s="26"/>
      <c r="KFA1916" s="24"/>
      <c r="KFB1916" s="25"/>
      <c r="KFC1916" s="25"/>
      <c r="KFD1916" s="25"/>
      <c r="KFE1916" s="25"/>
      <c r="KFF1916" s="25"/>
      <c r="KFG1916" s="25"/>
      <c r="KFH1916" s="26"/>
      <c r="KFI1916" s="24"/>
      <c r="KFJ1916" s="25"/>
      <c r="KFK1916" s="25"/>
      <c r="KFL1916" s="25"/>
      <c r="KFM1916" s="25"/>
      <c r="KFN1916" s="25"/>
      <c r="KFO1916" s="25"/>
      <c r="KFP1916" s="26"/>
      <c r="KFQ1916" s="24"/>
      <c r="KFR1916" s="25"/>
      <c r="KFS1916" s="25"/>
      <c r="KFT1916" s="25"/>
      <c r="KFU1916" s="25"/>
      <c r="KFV1916" s="25"/>
      <c r="KFW1916" s="25"/>
      <c r="KFX1916" s="26"/>
      <c r="KFY1916" s="24"/>
      <c r="KFZ1916" s="25"/>
      <c r="KGA1916" s="25"/>
      <c r="KGB1916" s="25"/>
      <c r="KGC1916" s="25"/>
      <c r="KGD1916" s="25"/>
      <c r="KGE1916" s="25"/>
      <c r="KGF1916" s="26"/>
      <c r="KGG1916" s="24"/>
      <c r="KGH1916" s="25"/>
      <c r="KGI1916" s="25"/>
      <c r="KGJ1916" s="25"/>
      <c r="KGK1916" s="25"/>
      <c r="KGL1916" s="25"/>
      <c r="KGM1916" s="25"/>
      <c r="KGN1916" s="26"/>
      <c r="KGO1916" s="24"/>
      <c r="KGP1916" s="25"/>
      <c r="KGQ1916" s="25"/>
      <c r="KGR1916" s="25"/>
      <c r="KGS1916" s="25"/>
      <c r="KGT1916" s="25"/>
      <c r="KGU1916" s="25"/>
      <c r="KGV1916" s="26"/>
      <c r="KGW1916" s="24"/>
      <c r="KGX1916" s="25"/>
      <c r="KGY1916" s="25"/>
      <c r="KGZ1916" s="25"/>
      <c r="KHA1916" s="25"/>
      <c r="KHB1916" s="25"/>
      <c r="KHC1916" s="25"/>
      <c r="KHD1916" s="26"/>
      <c r="KHE1916" s="24"/>
      <c r="KHF1916" s="25"/>
      <c r="KHG1916" s="25"/>
      <c r="KHH1916" s="25"/>
      <c r="KHI1916" s="25"/>
      <c r="KHJ1916" s="25"/>
      <c r="KHK1916" s="25"/>
      <c r="KHL1916" s="26"/>
      <c r="KHM1916" s="24"/>
      <c r="KHN1916" s="25"/>
      <c r="KHO1916" s="25"/>
      <c r="KHP1916" s="25"/>
      <c r="KHQ1916" s="25"/>
      <c r="KHR1916" s="25"/>
      <c r="KHS1916" s="25"/>
      <c r="KHT1916" s="26"/>
      <c r="KHU1916" s="24"/>
      <c r="KHV1916" s="25"/>
      <c r="KHW1916" s="25"/>
      <c r="KHX1916" s="25"/>
      <c r="KHY1916" s="25"/>
      <c r="KHZ1916" s="25"/>
      <c r="KIA1916" s="25"/>
      <c r="KIB1916" s="26"/>
      <c r="KIC1916" s="24"/>
      <c r="KID1916" s="25"/>
      <c r="KIE1916" s="25"/>
      <c r="KIF1916" s="25"/>
      <c r="KIG1916" s="25"/>
      <c r="KIH1916" s="25"/>
      <c r="KII1916" s="25"/>
      <c r="KIJ1916" s="26"/>
      <c r="KIK1916" s="24"/>
      <c r="KIL1916" s="25"/>
      <c r="KIM1916" s="25"/>
      <c r="KIN1916" s="25"/>
      <c r="KIO1916" s="25"/>
      <c r="KIP1916" s="25"/>
      <c r="KIQ1916" s="25"/>
      <c r="KIR1916" s="26"/>
      <c r="KIS1916" s="24"/>
      <c r="KIT1916" s="25"/>
      <c r="KIU1916" s="25"/>
      <c r="KIV1916" s="25"/>
      <c r="KIW1916" s="25"/>
      <c r="KIX1916" s="25"/>
      <c r="KIY1916" s="25"/>
      <c r="KIZ1916" s="26"/>
      <c r="KJA1916" s="24"/>
      <c r="KJB1916" s="25"/>
      <c r="KJC1916" s="25"/>
      <c r="KJD1916" s="25"/>
      <c r="KJE1916" s="25"/>
      <c r="KJF1916" s="25"/>
      <c r="KJG1916" s="25"/>
      <c r="KJH1916" s="26"/>
      <c r="KJI1916" s="24"/>
      <c r="KJJ1916" s="25"/>
      <c r="KJK1916" s="25"/>
      <c r="KJL1916" s="25"/>
      <c r="KJM1916" s="25"/>
      <c r="KJN1916" s="25"/>
      <c r="KJO1916" s="25"/>
      <c r="KJP1916" s="26"/>
      <c r="KJQ1916" s="24"/>
      <c r="KJR1916" s="25"/>
      <c r="KJS1916" s="25"/>
      <c r="KJT1916" s="25"/>
      <c r="KJU1916" s="25"/>
      <c r="KJV1916" s="25"/>
      <c r="KJW1916" s="25"/>
      <c r="KJX1916" s="26"/>
      <c r="KJY1916" s="24"/>
      <c r="KJZ1916" s="25"/>
      <c r="KKA1916" s="25"/>
      <c r="KKB1916" s="25"/>
      <c r="KKC1916" s="25"/>
      <c r="KKD1916" s="25"/>
      <c r="KKE1916" s="25"/>
      <c r="KKF1916" s="26"/>
      <c r="KKG1916" s="24"/>
      <c r="KKH1916" s="25"/>
      <c r="KKI1916" s="25"/>
      <c r="KKJ1916" s="25"/>
      <c r="KKK1916" s="25"/>
      <c r="KKL1916" s="25"/>
      <c r="KKM1916" s="25"/>
      <c r="KKN1916" s="26"/>
      <c r="KKO1916" s="24"/>
      <c r="KKP1916" s="25"/>
      <c r="KKQ1916" s="25"/>
      <c r="KKR1916" s="25"/>
      <c r="KKS1916" s="25"/>
      <c r="KKT1916" s="25"/>
      <c r="KKU1916" s="25"/>
      <c r="KKV1916" s="26"/>
      <c r="KKW1916" s="24"/>
      <c r="KKX1916" s="25"/>
      <c r="KKY1916" s="25"/>
      <c r="KKZ1916" s="25"/>
      <c r="KLA1916" s="25"/>
      <c r="KLB1916" s="25"/>
      <c r="KLC1916" s="25"/>
      <c r="KLD1916" s="26"/>
      <c r="KLE1916" s="24"/>
      <c r="KLF1916" s="25"/>
      <c r="KLG1916" s="25"/>
      <c r="KLH1916" s="25"/>
      <c r="KLI1916" s="25"/>
      <c r="KLJ1916" s="25"/>
      <c r="KLK1916" s="25"/>
      <c r="KLL1916" s="26"/>
      <c r="KLM1916" s="24"/>
      <c r="KLN1916" s="25"/>
      <c r="KLO1916" s="25"/>
      <c r="KLP1916" s="25"/>
      <c r="KLQ1916" s="25"/>
      <c r="KLR1916" s="25"/>
      <c r="KLS1916" s="25"/>
      <c r="KLT1916" s="26"/>
      <c r="KLU1916" s="24"/>
      <c r="KLV1916" s="25"/>
      <c r="KLW1916" s="25"/>
      <c r="KLX1916" s="25"/>
      <c r="KLY1916" s="25"/>
      <c r="KLZ1916" s="25"/>
      <c r="KMA1916" s="25"/>
      <c r="KMB1916" s="26"/>
      <c r="KMC1916" s="24"/>
      <c r="KMD1916" s="25"/>
      <c r="KME1916" s="25"/>
      <c r="KMF1916" s="25"/>
      <c r="KMG1916" s="25"/>
      <c r="KMH1916" s="25"/>
      <c r="KMI1916" s="25"/>
      <c r="KMJ1916" s="26"/>
      <c r="KMK1916" s="24"/>
      <c r="KML1916" s="25"/>
      <c r="KMM1916" s="25"/>
      <c r="KMN1916" s="25"/>
      <c r="KMO1916" s="25"/>
      <c r="KMP1916" s="25"/>
      <c r="KMQ1916" s="25"/>
      <c r="KMR1916" s="26"/>
      <c r="KMS1916" s="24"/>
      <c r="KMT1916" s="25"/>
      <c r="KMU1916" s="25"/>
      <c r="KMV1916" s="25"/>
      <c r="KMW1916" s="25"/>
      <c r="KMX1916" s="25"/>
      <c r="KMY1916" s="25"/>
      <c r="KMZ1916" s="26"/>
      <c r="KNA1916" s="24"/>
      <c r="KNB1916" s="25"/>
      <c r="KNC1916" s="25"/>
      <c r="KND1916" s="25"/>
      <c r="KNE1916" s="25"/>
      <c r="KNF1916" s="25"/>
      <c r="KNG1916" s="25"/>
      <c r="KNH1916" s="26"/>
      <c r="KNI1916" s="24"/>
      <c r="KNJ1916" s="25"/>
      <c r="KNK1916" s="25"/>
      <c r="KNL1916" s="25"/>
      <c r="KNM1916" s="25"/>
      <c r="KNN1916" s="25"/>
      <c r="KNO1916" s="25"/>
      <c r="KNP1916" s="26"/>
      <c r="KNQ1916" s="24"/>
      <c r="KNR1916" s="25"/>
      <c r="KNS1916" s="25"/>
      <c r="KNT1916" s="25"/>
      <c r="KNU1916" s="25"/>
      <c r="KNV1916" s="25"/>
      <c r="KNW1916" s="25"/>
      <c r="KNX1916" s="26"/>
      <c r="KNY1916" s="24"/>
      <c r="KNZ1916" s="25"/>
      <c r="KOA1916" s="25"/>
      <c r="KOB1916" s="25"/>
      <c r="KOC1916" s="25"/>
      <c r="KOD1916" s="25"/>
      <c r="KOE1916" s="25"/>
      <c r="KOF1916" s="26"/>
      <c r="KOG1916" s="24"/>
      <c r="KOH1916" s="25"/>
      <c r="KOI1916" s="25"/>
      <c r="KOJ1916" s="25"/>
      <c r="KOK1916" s="25"/>
      <c r="KOL1916" s="25"/>
      <c r="KOM1916" s="25"/>
      <c r="KON1916" s="26"/>
      <c r="KOO1916" s="24"/>
      <c r="KOP1916" s="25"/>
      <c r="KOQ1916" s="25"/>
      <c r="KOR1916" s="25"/>
      <c r="KOS1916" s="25"/>
      <c r="KOT1916" s="25"/>
      <c r="KOU1916" s="25"/>
      <c r="KOV1916" s="26"/>
      <c r="KOW1916" s="24"/>
      <c r="KOX1916" s="25"/>
      <c r="KOY1916" s="25"/>
      <c r="KOZ1916" s="25"/>
      <c r="KPA1916" s="25"/>
      <c r="KPB1916" s="25"/>
      <c r="KPC1916" s="25"/>
      <c r="KPD1916" s="26"/>
      <c r="KPE1916" s="24"/>
      <c r="KPF1916" s="25"/>
      <c r="KPG1916" s="25"/>
      <c r="KPH1916" s="25"/>
      <c r="KPI1916" s="25"/>
      <c r="KPJ1916" s="25"/>
      <c r="KPK1916" s="25"/>
      <c r="KPL1916" s="26"/>
      <c r="KPM1916" s="24"/>
      <c r="KPN1916" s="25"/>
      <c r="KPO1916" s="25"/>
      <c r="KPP1916" s="25"/>
      <c r="KPQ1916" s="25"/>
      <c r="KPR1916" s="25"/>
      <c r="KPS1916" s="25"/>
      <c r="KPT1916" s="26"/>
      <c r="KPU1916" s="24"/>
      <c r="KPV1916" s="25"/>
      <c r="KPW1916" s="25"/>
      <c r="KPX1916" s="25"/>
      <c r="KPY1916" s="25"/>
      <c r="KPZ1916" s="25"/>
      <c r="KQA1916" s="25"/>
      <c r="KQB1916" s="26"/>
      <c r="KQC1916" s="24"/>
      <c r="KQD1916" s="25"/>
      <c r="KQE1916" s="25"/>
      <c r="KQF1916" s="25"/>
      <c r="KQG1916" s="25"/>
      <c r="KQH1916" s="25"/>
      <c r="KQI1916" s="25"/>
      <c r="KQJ1916" s="26"/>
      <c r="KQK1916" s="24"/>
      <c r="KQL1916" s="25"/>
      <c r="KQM1916" s="25"/>
      <c r="KQN1916" s="25"/>
      <c r="KQO1916" s="25"/>
      <c r="KQP1916" s="25"/>
      <c r="KQQ1916" s="25"/>
      <c r="KQR1916" s="26"/>
      <c r="KQS1916" s="24"/>
      <c r="KQT1916" s="25"/>
      <c r="KQU1916" s="25"/>
      <c r="KQV1916" s="25"/>
      <c r="KQW1916" s="25"/>
      <c r="KQX1916" s="25"/>
      <c r="KQY1916" s="25"/>
      <c r="KQZ1916" s="26"/>
      <c r="KRA1916" s="24"/>
      <c r="KRB1916" s="25"/>
      <c r="KRC1916" s="25"/>
      <c r="KRD1916" s="25"/>
      <c r="KRE1916" s="25"/>
      <c r="KRF1916" s="25"/>
      <c r="KRG1916" s="25"/>
      <c r="KRH1916" s="26"/>
      <c r="KRI1916" s="24"/>
      <c r="KRJ1916" s="25"/>
      <c r="KRK1916" s="25"/>
      <c r="KRL1916" s="25"/>
      <c r="KRM1916" s="25"/>
      <c r="KRN1916" s="25"/>
      <c r="KRO1916" s="25"/>
      <c r="KRP1916" s="26"/>
      <c r="KRQ1916" s="24"/>
      <c r="KRR1916" s="25"/>
      <c r="KRS1916" s="25"/>
      <c r="KRT1916" s="25"/>
      <c r="KRU1916" s="25"/>
      <c r="KRV1916" s="25"/>
      <c r="KRW1916" s="25"/>
      <c r="KRX1916" s="26"/>
      <c r="KRY1916" s="24"/>
      <c r="KRZ1916" s="25"/>
      <c r="KSA1916" s="25"/>
      <c r="KSB1916" s="25"/>
      <c r="KSC1916" s="25"/>
      <c r="KSD1916" s="25"/>
      <c r="KSE1916" s="25"/>
      <c r="KSF1916" s="26"/>
      <c r="KSG1916" s="24"/>
      <c r="KSH1916" s="25"/>
      <c r="KSI1916" s="25"/>
      <c r="KSJ1916" s="25"/>
      <c r="KSK1916" s="25"/>
      <c r="KSL1916" s="25"/>
      <c r="KSM1916" s="25"/>
      <c r="KSN1916" s="26"/>
      <c r="KSO1916" s="24"/>
      <c r="KSP1916" s="25"/>
      <c r="KSQ1916" s="25"/>
      <c r="KSR1916" s="25"/>
      <c r="KSS1916" s="25"/>
      <c r="KST1916" s="25"/>
      <c r="KSU1916" s="25"/>
      <c r="KSV1916" s="26"/>
      <c r="KSW1916" s="24"/>
      <c r="KSX1916" s="25"/>
      <c r="KSY1916" s="25"/>
      <c r="KSZ1916" s="25"/>
      <c r="KTA1916" s="25"/>
      <c r="KTB1916" s="25"/>
      <c r="KTC1916" s="25"/>
      <c r="KTD1916" s="26"/>
      <c r="KTE1916" s="24"/>
      <c r="KTF1916" s="25"/>
      <c r="KTG1916" s="25"/>
      <c r="KTH1916" s="25"/>
      <c r="KTI1916" s="25"/>
      <c r="KTJ1916" s="25"/>
      <c r="KTK1916" s="25"/>
      <c r="KTL1916" s="26"/>
      <c r="KTM1916" s="24"/>
      <c r="KTN1916" s="25"/>
      <c r="KTO1916" s="25"/>
      <c r="KTP1916" s="25"/>
      <c r="KTQ1916" s="25"/>
      <c r="KTR1916" s="25"/>
      <c r="KTS1916" s="25"/>
      <c r="KTT1916" s="26"/>
      <c r="KTU1916" s="24"/>
      <c r="KTV1916" s="25"/>
      <c r="KTW1916" s="25"/>
      <c r="KTX1916" s="25"/>
      <c r="KTY1916" s="25"/>
      <c r="KTZ1916" s="25"/>
      <c r="KUA1916" s="25"/>
      <c r="KUB1916" s="26"/>
      <c r="KUC1916" s="24"/>
      <c r="KUD1916" s="25"/>
      <c r="KUE1916" s="25"/>
      <c r="KUF1916" s="25"/>
      <c r="KUG1916" s="25"/>
      <c r="KUH1916" s="25"/>
      <c r="KUI1916" s="25"/>
      <c r="KUJ1916" s="26"/>
      <c r="KUK1916" s="24"/>
      <c r="KUL1916" s="25"/>
      <c r="KUM1916" s="25"/>
      <c r="KUN1916" s="25"/>
      <c r="KUO1916" s="25"/>
      <c r="KUP1916" s="25"/>
      <c r="KUQ1916" s="25"/>
      <c r="KUR1916" s="26"/>
      <c r="KUS1916" s="24"/>
      <c r="KUT1916" s="25"/>
      <c r="KUU1916" s="25"/>
      <c r="KUV1916" s="25"/>
      <c r="KUW1916" s="25"/>
      <c r="KUX1916" s="25"/>
      <c r="KUY1916" s="25"/>
      <c r="KUZ1916" s="26"/>
      <c r="KVA1916" s="24"/>
      <c r="KVB1916" s="25"/>
      <c r="KVC1916" s="25"/>
      <c r="KVD1916" s="25"/>
      <c r="KVE1916" s="25"/>
      <c r="KVF1916" s="25"/>
      <c r="KVG1916" s="25"/>
      <c r="KVH1916" s="26"/>
      <c r="KVI1916" s="24"/>
      <c r="KVJ1916" s="25"/>
      <c r="KVK1916" s="25"/>
      <c r="KVL1916" s="25"/>
      <c r="KVM1916" s="25"/>
      <c r="KVN1916" s="25"/>
      <c r="KVO1916" s="25"/>
      <c r="KVP1916" s="26"/>
      <c r="KVQ1916" s="24"/>
      <c r="KVR1916" s="25"/>
      <c r="KVS1916" s="25"/>
      <c r="KVT1916" s="25"/>
      <c r="KVU1916" s="25"/>
      <c r="KVV1916" s="25"/>
      <c r="KVW1916" s="25"/>
      <c r="KVX1916" s="26"/>
      <c r="KVY1916" s="24"/>
      <c r="KVZ1916" s="25"/>
      <c r="KWA1916" s="25"/>
      <c r="KWB1916" s="25"/>
      <c r="KWC1916" s="25"/>
      <c r="KWD1916" s="25"/>
      <c r="KWE1916" s="25"/>
      <c r="KWF1916" s="26"/>
      <c r="KWG1916" s="24"/>
      <c r="KWH1916" s="25"/>
      <c r="KWI1916" s="25"/>
      <c r="KWJ1916" s="25"/>
      <c r="KWK1916" s="25"/>
      <c r="KWL1916" s="25"/>
      <c r="KWM1916" s="25"/>
      <c r="KWN1916" s="26"/>
      <c r="KWO1916" s="24"/>
      <c r="KWP1916" s="25"/>
      <c r="KWQ1916" s="25"/>
      <c r="KWR1916" s="25"/>
      <c r="KWS1916" s="25"/>
      <c r="KWT1916" s="25"/>
      <c r="KWU1916" s="25"/>
      <c r="KWV1916" s="26"/>
      <c r="KWW1916" s="24"/>
      <c r="KWX1916" s="25"/>
      <c r="KWY1916" s="25"/>
      <c r="KWZ1916" s="25"/>
      <c r="KXA1916" s="25"/>
      <c r="KXB1916" s="25"/>
      <c r="KXC1916" s="25"/>
      <c r="KXD1916" s="26"/>
      <c r="KXE1916" s="24"/>
      <c r="KXF1916" s="25"/>
      <c r="KXG1916" s="25"/>
      <c r="KXH1916" s="25"/>
      <c r="KXI1916" s="25"/>
      <c r="KXJ1916" s="25"/>
      <c r="KXK1916" s="25"/>
      <c r="KXL1916" s="26"/>
      <c r="KXM1916" s="24"/>
      <c r="KXN1916" s="25"/>
      <c r="KXO1916" s="25"/>
      <c r="KXP1916" s="25"/>
      <c r="KXQ1916" s="25"/>
      <c r="KXR1916" s="25"/>
      <c r="KXS1916" s="25"/>
      <c r="KXT1916" s="26"/>
      <c r="KXU1916" s="24"/>
      <c r="KXV1916" s="25"/>
      <c r="KXW1916" s="25"/>
      <c r="KXX1916" s="25"/>
      <c r="KXY1916" s="25"/>
      <c r="KXZ1916" s="25"/>
      <c r="KYA1916" s="25"/>
      <c r="KYB1916" s="26"/>
      <c r="KYC1916" s="24"/>
      <c r="KYD1916" s="25"/>
      <c r="KYE1916" s="25"/>
      <c r="KYF1916" s="25"/>
      <c r="KYG1916" s="25"/>
      <c r="KYH1916" s="25"/>
      <c r="KYI1916" s="25"/>
      <c r="KYJ1916" s="26"/>
      <c r="KYK1916" s="24"/>
      <c r="KYL1916" s="25"/>
      <c r="KYM1916" s="25"/>
      <c r="KYN1916" s="25"/>
      <c r="KYO1916" s="25"/>
      <c r="KYP1916" s="25"/>
      <c r="KYQ1916" s="25"/>
      <c r="KYR1916" s="26"/>
      <c r="KYS1916" s="24"/>
      <c r="KYT1916" s="25"/>
      <c r="KYU1916" s="25"/>
      <c r="KYV1916" s="25"/>
      <c r="KYW1916" s="25"/>
      <c r="KYX1916" s="25"/>
      <c r="KYY1916" s="25"/>
      <c r="KYZ1916" s="26"/>
      <c r="KZA1916" s="24"/>
      <c r="KZB1916" s="25"/>
      <c r="KZC1916" s="25"/>
      <c r="KZD1916" s="25"/>
      <c r="KZE1916" s="25"/>
      <c r="KZF1916" s="25"/>
      <c r="KZG1916" s="25"/>
      <c r="KZH1916" s="26"/>
      <c r="KZI1916" s="24"/>
      <c r="KZJ1916" s="25"/>
      <c r="KZK1916" s="25"/>
      <c r="KZL1916" s="25"/>
      <c r="KZM1916" s="25"/>
      <c r="KZN1916" s="25"/>
      <c r="KZO1916" s="25"/>
      <c r="KZP1916" s="26"/>
      <c r="KZQ1916" s="24"/>
      <c r="KZR1916" s="25"/>
      <c r="KZS1916" s="25"/>
      <c r="KZT1916" s="25"/>
      <c r="KZU1916" s="25"/>
      <c r="KZV1916" s="25"/>
      <c r="KZW1916" s="25"/>
      <c r="KZX1916" s="26"/>
      <c r="KZY1916" s="24"/>
      <c r="KZZ1916" s="25"/>
      <c r="LAA1916" s="25"/>
      <c r="LAB1916" s="25"/>
      <c r="LAC1916" s="25"/>
      <c r="LAD1916" s="25"/>
      <c r="LAE1916" s="25"/>
      <c r="LAF1916" s="26"/>
      <c r="LAG1916" s="24"/>
      <c r="LAH1916" s="25"/>
      <c r="LAI1916" s="25"/>
      <c r="LAJ1916" s="25"/>
      <c r="LAK1916" s="25"/>
      <c r="LAL1916" s="25"/>
      <c r="LAM1916" s="25"/>
      <c r="LAN1916" s="26"/>
      <c r="LAO1916" s="24"/>
      <c r="LAP1916" s="25"/>
      <c r="LAQ1916" s="25"/>
      <c r="LAR1916" s="25"/>
      <c r="LAS1916" s="25"/>
      <c r="LAT1916" s="25"/>
      <c r="LAU1916" s="25"/>
      <c r="LAV1916" s="26"/>
      <c r="LAW1916" s="24"/>
      <c r="LAX1916" s="25"/>
      <c r="LAY1916" s="25"/>
      <c r="LAZ1916" s="25"/>
      <c r="LBA1916" s="25"/>
      <c r="LBB1916" s="25"/>
      <c r="LBC1916" s="25"/>
      <c r="LBD1916" s="26"/>
      <c r="LBE1916" s="24"/>
      <c r="LBF1916" s="25"/>
      <c r="LBG1916" s="25"/>
      <c r="LBH1916" s="25"/>
      <c r="LBI1916" s="25"/>
      <c r="LBJ1916" s="25"/>
      <c r="LBK1916" s="25"/>
      <c r="LBL1916" s="26"/>
      <c r="LBM1916" s="24"/>
      <c r="LBN1916" s="25"/>
      <c r="LBO1916" s="25"/>
      <c r="LBP1916" s="25"/>
      <c r="LBQ1916" s="25"/>
      <c r="LBR1916" s="25"/>
      <c r="LBS1916" s="25"/>
      <c r="LBT1916" s="26"/>
      <c r="LBU1916" s="24"/>
      <c r="LBV1916" s="25"/>
      <c r="LBW1916" s="25"/>
      <c r="LBX1916" s="25"/>
      <c r="LBY1916" s="25"/>
      <c r="LBZ1916" s="25"/>
      <c r="LCA1916" s="25"/>
      <c r="LCB1916" s="26"/>
      <c r="LCC1916" s="24"/>
      <c r="LCD1916" s="25"/>
      <c r="LCE1916" s="25"/>
      <c r="LCF1916" s="25"/>
      <c r="LCG1916" s="25"/>
      <c r="LCH1916" s="25"/>
      <c r="LCI1916" s="25"/>
      <c r="LCJ1916" s="26"/>
      <c r="LCK1916" s="24"/>
      <c r="LCL1916" s="25"/>
      <c r="LCM1916" s="25"/>
      <c r="LCN1916" s="25"/>
      <c r="LCO1916" s="25"/>
      <c r="LCP1916" s="25"/>
      <c r="LCQ1916" s="25"/>
      <c r="LCR1916" s="26"/>
      <c r="LCS1916" s="24"/>
      <c r="LCT1916" s="25"/>
      <c r="LCU1916" s="25"/>
      <c r="LCV1916" s="25"/>
      <c r="LCW1916" s="25"/>
      <c r="LCX1916" s="25"/>
      <c r="LCY1916" s="25"/>
      <c r="LCZ1916" s="26"/>
      <c r="LDA1916" s="24"/>
      <c r="LDB1916" s="25"/>
      <c r="LDC1916" s="25"/>
      <c r="LDD1916" s="25"/>
      <c r="LDE1916" s="25"/>
      <c r="LDF1916" s="25"/>
      <c r="LDG1916" s="25"/>
      <c r="LDH1916" s="26"/>
      <c r="LDI1916" s="24"/>
      <c r="LDJ1916" s="25"/>
      <c r="LDK1916" s="25"/>
      <c r="LDL1916" s="25"/>
      <c r="LDM1916" s="25"/>
      <c r="LDN1916" s="25"/>
      <c r="LDO1916" s="25"/>
      <c r="LDP1916" s="26"/>
      <c r="LDQ1916" s="24"/>
      <c r="LDR1916" s="25"/>
      <c r="LDS1916" s="25"/>
      <c r="LDT1916" s="25"/>
      <c r="LDU1916" s="25"/>
      <c r="LDV1916" s="25"/>
      <c r="LDW1916" s="25"/>
      <c r="LDX1916" s="26"/>
      <c r="LDY1916" s="24"/>
      <c r="LDZ1916" s="25"/>
      <c r="LEA1916" s="25"/>
      <c r="LEB1916" s="25"/>
      <c r="LEC1916" s="25"/>
      <c r="LED1916" s="25"/>
      <c r="LEE1916" s="25"/>
      <c r="LEF1916" s="26"/>
      <c r="LEG1916" s="24"/>
      <c r="LEH1916" s="25"/>
      <c r="LEI1916" s="25"/>
      <c r="LEJ1916" s="25"/>
      <c r="LEK1916" s="25"/>
      <c r="LEL1916" s="25"/>
      <c r="LEM1916" s="25"/>
      <c r="LEN1916" s="26"/>
      <c r="LEO1916" s="24"/>
      <c r="LEP1916" s="25"/>
      <c r="LEQ1916" s="25"/>
      <c r="LER1916" s="25"/>
      <c r="LES1916" s="25"/>
      <c r="LET1916" s="25"/>
      <c r="LEU1916" s="25"/>
      <c r="LEV1916" s="26"/>
      <c r="LEW1916" s="24"/>
      <c r="LEX1916" s="25"/>
      <c r="LEY1916" s="25"/>
      <c r="LEZ1916" s="25"/>
      <c r="LFA1916" s="25"/>
      <c r="LFB1916" s="25"/>
      <c r="LFC1916" s="25"/>
      <c r="LFD1916" s="26"/>
      <c r="LFE1916" s="24"/>
      <c r="LFF1916" s="25"/>
      <c r="LFG1916" s="25"/>
      <c r="LFH1916" s="25"/>
      <c r="LFI1916" s="25"/>
      <c r="LFJ1916" s="25"/>
      <c r="LFK1916" s="25"/>
      <c r="LFL1916" s="26"/>
      <c r="LFM1916" s="24"/>
      <c r="LFN1916" s="25"/>
      <c r="LFO1916" s="25"/>
      <c r="LFP1916" s="25"/>
      <c r="LFQ1916" s="25"/>
      <c r="LFR1916" s="25"/>
      <c r="LFS1916" s="25"/>
      <c r="LFT1916" s="26"/>
      <c r="LFU1916" s="24"/>
      <c r="LFV1916" s="25"/>
      <c r="LFW1916" s="25"/>
      <c r="LFX1916" s="25"/>
      <c r="LFY1916" s="25"/>
      <c r="LFZ1916" s="25"/>
      <c r="LGA1916" s="25"/>
      <c r="LGB1916" s="26"/>
      <c r="LGC1916" s="24"/>
      <c r="LGD1916" s="25"/>
      <c r="LGE1916" s="25"/>
      <c r="LGF1916" s="25"/>
      <c r="LGG1916" s="25"/>
      <c r="LGH1916" s="25"/>
      <c r="LGI1916" s="25"/>
      <c r="LGJ1916" s="26"/>
      <c r="LGK1916" s="24"/>
      <c r="LGL1916" s="25"/>
      <c r="LGM1916" s="25"/>
      <c r="LGN1916" s="25"/>
      <c r="LGO1916" s="25"/>
      <c r="LGP1916" s="25"/>
      <c r="LGQ1916" s="25"/>
      <c r="LGR1916" s="26"/>
      <c r="LGS1916" s="24"/>
      <c r="LGT1916" s="25"/>
      <c r="LGU1916" s="25"/>
      <c r="LGV1916" s="25"/>
      <c r="LGW1916" s="25"/>
      <c r="LGX1916" s="25"/>
      <c r="LGY1916" s="25"/>
      <c r="LGZ1916" s="26"/>
      <c r="LHA1916" s="24"/>
      <c r="LHB1916" s="25"/>
      <c r="LHC1916" s="25"/>
      <c r="LHD1916" s="25"/>
      <c r="LHE1916" s="25"/>
      <c r="LHF1916" s="25"/>
      <c r="LHG1916" s="25"/>
      <c r="LHH1916" s="26"/>
      <c r="LHI1916" s="24"/>
      <c r="LHJ1916" s="25"/>
      <c r="LHK1916" s="25"/>
      <c r="LHL1916" s="25"/>
      <c r="LHM1916" s="25"/>
      <c r="LHN1916" s="25"/>
      <c r="LHO1916" s="25"/>
      <c r="LHP1916" s="26"/>
      <c r="LHQ1916" s="24"/>
      <c r="LHR1916" s="25"/>
      <c r="LHS1916" s="25"/>
      <c r="LHT1916" s="25"/>
      <c r="LHU1916" s="25"/>
      <c r="LHV1916" s="25"/>
      <c r="LHW1916" s="25"/>
      <c r="LHX1916" s="26"/>
      <c r="LHY1916" s="24"/>
      <c r="LHZ1916" s="25"/>
      <c r="LIA1916" s="25"/>
      <c r="LIB1916" s="25"/>
      <c r="LIC1916" s="25"/>
      <c r="LID1916" s="25"/>
      <c r="LIE1916" s="25"/>
      <c r="LIF1916" s="26"/>
      <c r="LIG1916" s="24"/>
      <c r="LIH1916" s="25"/>
      <c r="LII1916" s="25"/>
      <c r="LIJ1916" s="25"/>
      <c r="LIK1916" s="25"/>
      <c r="LIL1916" s="25"/>
      <c r="LIM1916" s="25"/>
      <c r="LIN1916" s="26"/>
      <c r="LIO1916" s="24"/>
      <c r="LIP1916" s="25"/>
      <c r="LIQ1916" s="25"/>
      <c r="LIR1916" s="25"/>
      <c r="LIS1916" s="25"/>
      <c r="LIT1916" s="25"/>
      <c r="LIU1916" s="25"/>
      <c r="LIV1916" s="26"/>
      <c r="LIW1916" s="24"/>
      <c r="LIX1916" s="25"/>
      <c r="LIY1916" s="25"/>
      <c r="LIZ1916" s="25"/>
      <c r="LJA1916" s="25"/>
      <c r="LJB1916" s="25"/>
      <c r="LJC1916" s="25"/>
      <c r="LJD1916" s="26"/>
      <c r="LJE1916" s="24"/>
      <c r="LJF1916" s="25"/>
      <c r="LJG1916" s="25"/>
      <c r="LJH1916" s="25"/>
      <c r="LJI1916" s="25"/>
      <c r="LJJ1916" s="25"/>
      <c r="LJK1916" s="25"/>
      <c r="LJL1916" s="26"/>
      <c r="LJM1916" s="24"/>
      <c r="LJN1916" s="25"/>
      <c r="LJO1916" s="25"/>
      <c r="LJP1916" s="25"/>
      <c r="LJQ1916" s="25"/>
      <c r="LJR1916" s="25"/>
      <c r="LJS1916" s="25"/>
      <c r="LJT1916" s="26"/>
      <c r="LJU1916" s="24"/>
      <c r="LJV1916" s="25"/>
      <c r="LJW1916" s="25"/>
      <c r="LJX1916" s="25"/>
      <c r="LJY1916" s="25"/>
      <c r="LJZ1916" s="25"/>
      <c r="LKA1916" s="25"/>
      <c r="LKB1916" s="26"/>
      <c r="LKC1916" s="24"/>
      <c r="LKD1916" s="25"/>
      <c r="LKE1916" s="25"/>
      <c r="LKF1916" s="25"/>
      <c r="LKG1916" s="25"/>
      <c r="LKH1916" s="25"/>
      <c r="LKI1916" s="25"/>
      <c r="LKJ1916" s="26"/>
      <c r="LKK1916" s="24"/>
      <c r="LKL1916" s="25"/>
      <c r="LKM1916" s="25"/>
      <c r="LKN1916" s="25"/>
      <c r="LKO1916" s="25"/>
      <c r="LKP1916" s="25"/>
      <c r="LKQ1916" s="25"/>
      <c r="LKR1916" s="26"/>
      <c r="LKS1916" s="24"/>
      <c r="LKT1916" s="25"/>
      <c r="LKU1916" s="25"/>
      <c r="LKV1916" s="25"/>
      <c r="LKW1916" s="25"/>
      <c r="LKX1916" s="25"/>
      <c r="LKY1916" s="25"/>
      <c r="LKZ1916" s="26"/>
      <c r="LLA1916" s="24"/>
      <c r="LLB1916" s="25"/>
      <c r="LLC1916" s="25"/>
      <c r="LLD1916" s="25"/>
      <c r="LLE1916" s="25"/>
      <c r="LLF1916" s="25"/>
      <c r="LLG1916" s="25"/>
      <c r="LLH1916" s="26"/>
      <c r="LLI1916" s="24"/>
      <c r="LLJ1916" s="25"/>
      <c r="LLK1916" s="25"/>
      <c r="LLL1916" s="25"/>
      <c r="LLM1916" s="25"/>
      <c r="LLN1916" s="25"/>
      <c r="LLO1916" s="25"/>
      <c r="LLP1916" s="26"/>
      <c r="LLQ1916" s="24"/>
      <c r="LLR1916" s="25"/>
      <c r="LLS1916" s="25"/>
      <c r="LLT1916" s="25"/>
      <c r="LLU1916" s="25"/>
      <c r="LLV1916" s="25"/>
      <c r="LLW1916" s="25"/>
      <c r="LLX1916" s="26"/>
      <c r="LLY1916" s="24"/>
      <c r="LLZ1916" s="25"/>
      <c r="LMA1916" s="25"/>
      <c r="LMB1916" s="25"/>
      <c r="LMC1916" s="25"/>
      <c r="LMD1916" s="25"/>
      <c r="LME1916" s="25"/>
      <c r="LMF1916" s="26"/>
      <c r="LMG1916" s="24"/>
      <c r="LMH1916" s="25"/>
      <c r="LMI1916" s="25"/>
      <c r="LMJ1916" s="25"/>
      <c r="LMK1916" s="25"/>
      <c r="LML1916" s="25"/>
      <c r="LMM1916" s="25"/>
      <c r="LMN1916" s="26"/>
      <c r="LMO1916" s="24"/>
      <c r="LMP1916" s="25"/>
      <c r="LMQ1916" s="25"/>
      <c r="LMR1916" s="25"/>
      <c r="LMS1916" s="25"/>
      <c r="LMT1916" s="25"/>
      <c r="LMU1916" s="25"/>
      <c r="LMV1916" s="26"/>
      <c r="LMW1916" s="24"/>
      <c r="LMX1916" s="25"/>
      <c r="LMY1916" s="25"/>
      <c r="LMZ1916" s="25"/>
      <c r="LNA1916" s="25"/>
      <c r="LNB1916" s="25"/>
      <c r="LNC1916" s="25"/>
      <c r="LND1916" s="26"/>
      <c r="LNE1916" s="24"/>
      <c r="LNF1916" s="25"/>
      <c r="LNG1916" s="25"/>
      <c r="LNH1916" s="25"/>
      <c r="LNI1916" s="25"/>
      <c r="LNJ1916" s="25"/>
      <c r="LNK1916" s="25"/>
      <c r="LNL1916" s="26"/>
      <c r="LNM1916" s="24"/>
      <c r="LNN1916" s="25"/>
      <c r="LNO1916" s="25"/>
      <c r="LNP1916" s="25"/>
      <c r="LNQ1916" s="25"/>
      <c r="LNR1916" s="25"/>
      <c r="LNS1916" s="25"/>
      <c r="LNT1916" s="26"/>
      <c r="LNU1916" s="24"/>
      <c r="LNV1916" s="25"/>
      <c r="LNW1916" s="25"/>
      <c r="LNX1916" s="25"/>
      <c r="LNY1916" s="25"/>
      <c r="LNZ1916" s="25"/>
      <c r="LOA1916" s="25"/>
      <c r="LOB1916" s="26"/>
      <c r="LOC1916" s="24"/>
      <c r="LOD1916" s="25"/>
      <c r="LOE1916" s="25"/>
      <c r="LOF1916" s="25"/>
      <c r="LOG1916" s="25"/>
      <c r="LOH1916" s="25"/>
      <c r="LOI1916" s="25"/>
      <c r="LOJ1916" s="26"/>
      <c r="LOK1916" s="24"/>
      <c r="LOL1916" s="25"/>
      <c r="LOM1916" s="25"/>
      <c r="LON1916" s="25"/>
      <c r="LOO1916" s="25"/>
      <c r="LOP1916" s="25"/>
      <c r="LOQ1916" s="25"/>
      <c r="LOR1916" s="26"/>
      <c r="LOS1916" s="24"/>
      <c r="LOT1916" s="25"/>
      <c r="LOU1916" s="25"/>
      <c r="LOV1916" s="25"/>
      <c r="LOW1916" s="25"/>
      <c r="LOX1916" s="25"/>
      <c r="LOY1916" s="25"/>
      <c r="LOZ1916" s="26"/>
      <c r="LPA1916" s="24"/>
      <c r="LPB1916" s="25"/>
      <c r="LPC1916" s="25"/>
      <c r="LPD1916" s="25"/>
      <c r="LPE1916" s="25"/>
      <c r="LPF1916" s="25"/>
      <c r="LPG1916" s="25"/>
      <c r="LPH1916" s="26"/>
      <c r="LPI1916" s="24"/>
      <c r="LPJ1916" s="25"/>
      <c r="LPK1916" s="25"/>
      <c r="LPL1916" s="25"/>
      <c r="LPM1916" s="25"/>
      <c r="LPN1916" s="25"/>
      <c r="LPO1916" s="25"/>
      <c r="LPP1916" s="26"/>
      <c r="LPQ1916" s="24"/>
      <c r="LPR1916" s="25"/>
      <c r="LPS1916" s="25"/>
      <c r="LPT1916" s="25"/>
      <c r="LPU1916" s="25"/>
      <c r="LPV1916" s="25"/>
      <c r="LPW1916" s="25"/>
      <c r="LPX1916" s="26"/>
      <c r="LPY1916" s="24"/>
      <c r="LPZ1916" s="25"/>
      <c r="LQA1916" s="25"/>
      <c r="LQB1916" s="25"/>
      <c r="LQC1916" s="25"/>
      <c r="LQD1916" s="25"/>
      <c r="LQE1916" s="25"/>
      <c r="LQF1916" s="26"/>
      <c r="LQG1916" s="24"/>
      <c r="LQH1916" s="25"/>
      <c r="LQI1916" s="25"/>
      <c r="LQJ1916" s="25"/>
      <c r="LQK1916" s="25"/>
      <c r="LQL1916" s="25"/>
      <c r="LQM1916" s="25"/>
      <c r="LQN1916" s="26"/>
      <c r="LQO1916" s="24"/>
      <c r="LQP1916" s="25"/>
      <c r="LQQ1916" s="25"/>
      <c r="LQR1916" s="25"/>
      <c r="LQS1916" s="25"/>
      <c r="LQT1916" s="25"/>
      <c r="LQU1916" s="25"/>
      <c r="LQV1916" s="26"/>
      <c r="LQW1916" s="24"/>
      <c r="LQX1916" s="25"/>
      <c r="LQY1916" s="25"/>
      <c r="LQZ1916" s="25"/>
      <c r="LRA1916" s="25"/>
      <c r="LRB1916" s="25"/>
      <c r="LRC1916" s="25"/>
      <c r="LRD1916" s="26"/>
      <c r="LRE1916" s="24"/>
      <c r="LRF1916" s="25"/>
      <c r="LRG1916" s="25"/>
      <c r="LRH1916" s="25"/>
      <c r="LRI1916" s="25"/>
      <c r="LRJ1916" s="25"/>
      <c r="LRK1916" s="25"/>
      <c r="LRL1916" s="26"/>
      <c r="LRM1916" s="24"/>
      <c r="LRN1916" s="25"/>
      <c r="LRO1916" s="25"/>
      <c r="LRP1916" s="25"/>
      <c r="LRQ1916" s="25"/>
      <c r="LRR1916" s="25"/>
      <c r="LRS1916" s="25"/>
      <c r="LRT1916" s="26"/>
      <c r="LRU1916" s="24"/>
      <c r="LRV1916" s="25"/>
      <c r="LRW1916" s="25"/>
      <c r="LRX1916" s="25"/>
      <c r="LRY1916" s="25"/>
      <c r="LRZ1916" s="25"/>
      <c r="LSA1916" s="25"/>
      <c r="LSB1916" s="26"/>
      <c r="LSC1916" s="24"/>
      <c r="LSD1916" s="25"/>
      <c r="LSE1916" s="25"/>
      <c r="LSF1916" s="25"/>
      <c r="LSG1916" s="25"/>
      <c r="LSH1916" s="25"/>
      <c r="LSI1916" s="25"/>
      <c r="LSJ1916" s="26"/>
      <c r="LSK1916" s="24"/>
      <c r="LSL1916" s="25"/>
      <c r="LSM1916" s="25"/>
      <c r="LSN1916" s="25"/>
      <c r="LSO1916" s="25"/>
      <c r="LSP1916" s="25"/>
      <c r="LSQ1916" s="25"/>
      <c r="LSR1916" s="26"/>
      <c r="LSS1916" s="24"/>
      <c r="LST1916" s="25"/>
      <c r="LSU1916" s="25"/>
      <c r="LSV1916" s="25"/>
      <c r="LSW1916" s="25"/>
      <c r="LSX1916" s="25"/>
      <c r="LSY1916" s="25"/>
      <c r="LSZ1916" s="26"/>
      <c r="LTA1916" s="24"/>
      <c r="LTB1916" s="25"/>
      <c r="LTC1916" s="25"/>
      <c r="LTD1916" s="25"/>
      <c r="LTE1916" s="25"/>
      <c r="LTF1916" s="25"/>
      <c r="LTG1916" s="25"/>
      <c r="LTH1916" s="26"/>
      <c r="LTI1916" s="24"/>
      <c r="LTJ1916" s="25"/>
      <c r="LTK1916" s="25"/>
      <c r="LTL1916" s="25"/>
      <c r="LTM1916" s="25"/>
      <c r="LTN1916" s="25"/>
      <c r="LTO1916" s="25"/>
      <c r="LTP1916" s="26"/>
      <c r="LTQ1916" s="24"/>
      <c r="LTR1916" s="25"/>
      <c r="LTS1916" s="25"/>
      <c r="LTT1916" s="25"/>
      <c r="LTU1916" s="25"/>
      <c r="LTV1916" s="25"/>
      <c r="LTW1916" s="25"/>
      <c r="LTX1916" s="26"/>
      <c r="LTY1916" s="24"/>
      <c r="LTZ1916" s="25"/>
      <c r="LUA1916" s="25"/>
      <c r="LUB1916" s="25"/>
      <c r="LUC1916" s="25"/>
      <c r="LUD1916" s="25"/>
      <c r="LUE1916" s="25"/>
      <c r="LUF1916" s="26"/>
      <c r="LUG1916" s="24"/>
      <c r="LUH1916" s="25"/>
      <c r="LUI1916" s="25"/>
      <c r="LUJ1916" s="25"/>
      <c r="LUK1916" s="25"/>
      <c r="LUL1916" s="25"/>
      <c r="LUM1916" s="25"/>
      <c r="LUN1916" s="26"/>
      <c r="LUO1916" s="24"/>
      <c r="LUP1916" s="25"/>
      <c r="LUQ1916" s="25"/>
      <c r="LUR1916" s="25"/>
      <c r="LUS1916" s="25"/>
      <c r="LUT1916" s="25"/>
      <c r="LUU1916" s="25"/>
      <c r="LUV1916" s="26"/>
      <c r="LUW1916" s="24"/>
      <c r="LUX1916" s="25"/>
      <c r="LUY1916" s="25"/>
      <c r="LUZ1916" s="25"/>
      <c r="LVA1916" s="25"/>
      <c r="LVB1916" s="25"/>
      <c r="LVC1916" s="25"/>
      <c r="LVD1916" s="26"/>
      <c r="LVE1916" s="24"/>
      <c r="LVF1916" s="25"/>
      <c r="LVG1916" s="25"/>
      <c r="LVH1916" s="25"/>
      <c r="LVI1916" s="25"/>
      <c r="LVJ1916" s="25"/>
      <c r="LVK1916" s="25"/>
      <c r="LVL1916" s="26"/>
      <c r="LVM1916" s="24"/>
      <c r="LVN1916" s="25"/>
      <c r="LVO1916" s="25"/>
      <c r="LVP1916" s="25"/>
      <c r="LVQ1916" s="25"/>
      <c r="LVR1916" s="25"/>
      <c r="LVS1916" s="25"/>
      <c r="LVT1916" s="26"/>
      <c r="LVU1916" s="24"/>
      <c r="LVV1916" s="25"/>
      <c r="LVW1916" s="25"/>
      <c r="LVX1916" s="25"/>
      <c r="LVY1916" s="25"/>
      <c r="LVZ1916" s="25"/>
      <c r="LWA1916" s="25"/>
      <c r="LWB1916" s="26"/>
      <c r="LWC1916" s="24"/>
      <c r="LWD1916" s="25"/>
      <c r="LWE1916" s="25"/>
      <c r="LWF1916" s="25"/>
      <c r="LWG1916" s="25"/>
      <c r="LWH1916" s="25"/>
      <c r="LWI1916" s="25"/>
      <c r="LWJ1916" s="26"/>
      <c r="LWK1916" s="24"/>
      <c r="LWL1916" s="25"/>
      <c r="LWM1916" s="25"/>
      <c r="LWN1916" s="25"/>
      <c r="LWO1916" s="25"/>
      <c r="LWP1916" s="25"/>
      <c r="LWQ1916" s="25"/>
      <c r="LWR1916" s="26"/>
      <c r="LWS1916" s="24"/>
      <c r="LWT1916" s="25"/>
      <c r="LWU1916" s="25"/>
      <c r="LWV1916" s="25"/>
      <c r="LWW1916" s="25"/>
      <c r="LWX1916" s="25"/>
      <c r="LWY1916" s="25"/>
      <c r="LWZ1916" s="26"/>
      <c r="LXA1916" s="24"/>
      <c r="LXB1916" s="25"/>
      <c r="LXC1916" s="25"/>
      <c r="LXD1916" s="25"/>
      <c r="LXE1916" s="25"/>
      <c r="LXF1916" s="25"/>
      <c r="LXG1916" s="25"/>
      <c r="LXH1916" s="26"/>
      <c r="LXI1916" s="24"/>
      <c r="LXJ1916" s="25"/>
      <c r="LXK1916" s="25"/>
      <c r="LXL1916" s="25"/>
      <c r="LXM1916" s="25"/>
      <c r="LXN1916" s="25"/>
      <c r="LXO1916" s="25"/>
      <c r="LXP1916" s="26"/>
      <c r="LXQ1916" s="24"/>
      <c r="LXR1916" s="25"/>
      <c r="LXS1916" s="25"/>
      <c r="LXT1916" s="25"/>
      <c r="LXU1916" s="25"/>
      <c r="LXV1916" s="25"/>
      <c r="LXW1916" s="25"/>
      <c r="LXX1916" s="26"/>
      <c r="LXY1916" s="24"/>
      <c r="LXZ1916" s="25"/>
      <c r="LYA1916" s="25"/>
      <c r="LYB1916" s="25"/>
      <c r="LYC1916" s="25"/>
      <c r="LYD1916" s="25"/>
      <c r="LYE1916" s="25"/>
      <c r="LYF1916" s="26"/>
      <c r="LYG1916" s="24"/>
      <c r="LYH1916" s="25"/>
      <c r="LYI1916" s="25"/>
      <c r="LYJ1916" s="25"/>
      <c r="LYK1916" s="25"/>
      <c r="LYL1916" s="25"/>
      <c r="LYM1916" s="25"/>
      <c r="LYN1916" s="26"/>
      <c r="LYO1916" s="24"/>
      <c r="LYP1916" s="25"/>
      <c r="LYQ1916" s="25"/>
      <c r="LYR1916" s="25"/>
      <c r="LYS1916" s="25"/>
      <c r="LYT1916" s="25"/>
      <c r="LYU1916" s="25"/>
      <c r="LYV1916" s="26"/>
      <c r="LYW1916" s="24"/>
      <c r="LYX1916" s="25"/>
      <c r="LYY1916" s="25"/>
      <c r="LYZ1916" s="25"/>
      <c r="LZA1916" s="25"/>
      <c r="LZB1916" s="25"/>
      <c r="LZC1916" s="25"/>
      <c r="LZD1916" s="26"/>
      <c r="LZE1916" s="24"/>
      <c r="LZF1916" s="25"/>
      <c r="LZG1916" s="25"/>
      <c r="LZH1916" s="25"/>
      <c r="LZI1916" s="25"/>
      <c r="LZJ1916" s="25"/>
      <c r="LZK1916" s="25"/>
      <c r="LZL1916" s="26"/>
      <c r="LZM1916" s="24"/>
      <c r="LZN1916" s="25"/>
      <c r="LZO1916" s="25"/>
      <c r="LZP1916" s="25"/>
      <c r="LZQ1916" s="25"/>
      <c r="LZR1916" s="25"/>
      <c r="LZS1916" s="25"/>
      <c r="LZT1916" s="26"/>
      <c r="LZU1916" s="24"/>
      <c r="LZV1916" s="25"/>
      <c r="LZW1916" s="25"/>
      <c r="LZX1916" s="25"/>
      <c r="LZY1916" s="25"/>
      <c r="LZZ1916" s="25"/>
      <c r="MAA1916" s="25"/>
      <c r="MAB1916" s="26"/>
      <c r="MAC1916" s="24"/>
      <c r="MAD1916" s="25"/>
      <c r="MAE1916" s="25"/>
      <c r="MAF1916" s="25"/>
      <c r="MAG1916" s="25"/>
      <c r="MAH1916" s="25"/>
      <c r="MAI1916" s="25"/>
      <c r="MAJ1916" s="26"/>
      <c r="MAK1916" s="24"/>
      <c r="MAL1916" s="25"/>
      <c r="MAM1916" s="25"/>
      <c r="MAN1916" s="25"/>
      <c r="MAO1916" s="25"/>
      <c r="MAP1916" s="25"/>
      <c r="MAQ1916" s="25"/>
      <c r="MAR1916" s="26"/>
      <c r="MAS1916" s="24"/>
      <c r="MAT1916" s="25"/>
      <c r="MAU1916" s="25"/>
      <c r="MAV1916" s="25"/>
      <c r="MAW1916" s="25"/>
      <c r="MAX1916" s="25"/>
      <c r="MAY1916" s="25"/>
      <c r="MAZ1916" s="26"/>
      <c r="MBA1916" s="24"/>
      <c r="MBB1916" s="25"/>
      <c r="MBC1916" s="25"/>
      <c r="MBD1916" s="25"/>
      <c r="MBE1916" s="25"/>
      <c r="MBF1916" s="25"/>
      <c r="MBG1916" s="25"/>
      <c r="MBH1916" s="26"/>
      <c r="MBI1916" s="24"/>
      <c r="MBJ1916" s="25"/>
      <c r="MBK1916" s="25"/>
      <c r="MBL1916" s="25"/>
      <c r="MBM1916" s="25"/>
      <c r="MBN1916" s="25"/>
      <c r="MBO1916" s="25"/>
      <c r="MBP1916" s="26"/>
      <c r="MBQ1916" s="24"/>
      <c r="MBR1916" s="25"/>
      <c r="MBS1916" s="25"/>
      <c r="MBT1916" s="25"/>
      <c r="MBU1916" s="25"/>
      <c r="MBV1916" s="25"/>
      <c r="MBW1916" s="25"/>
      <c r="MBX1916" s="26"/>
      <c r="MBY1916" s="24"/>
      <c r="MBZ1916" s="25"/>
      <c r="MCA1916" s="25"/>
      <c r="MCB1916" s="25"/>
      <c r="MCC1916" s="25"/>
      <c r="MCD1916" s="25"/>
      <c r="MCE1916" s="25"/>
      <c r="MCF1916" s="26"/>
      <c r="MCG1916" s="24"/>
      <c r="MCH1916" s="25"/>
      <c r="MCI1916" s="25"/>
      <c r="MCJ1916" s="25"/>
      <c r="MCK1916" s="25"/>
      <c r="MCL1916" s="25"/>
      <c r="MCM1916" s="25"/>
      <c r="MCN1916" s="26"/>
      <c r="MCO1916" s="24"/>
      <c r="MCP1916" s="25"/>
      <c r="MCQ1916" s="25"/>
      <c r="MCR1916" s="25"/>
      <c r="MCS1916" s="25"/>
      <c r="MCT1916" s="25"/>
      <c r="MCU1916" s="25"/>
      <c r="MCV1916" s="26"/>
      <c r="MCW1916" s="24"/>
      <c r="MCX1916" s="25"/>
      <c r="MCY1916" s="25"/>
      <c r="MCZ1916" s="25"/>
      <c r="MDA1916" s="25"/>
      <c r="MDB1916" s="25"/>
      <c r="MDC1916" s="25"/>
      <c r="MDD1916" s="26"/>
      <c r="MDE1916" s="24"/>
      <c r="MDF1916" s="25"/>
      <c r="MDG1916" s="25"/>
      <c r="MDH1916" s="25"/>
      <c r="MDI1916" s="25"/>
      <c r="MDJ1916" s="25"/>
      <c r="MDK1916" s="25"/>
      <c r="MDL1916" s="26"/>
      <c r="MDM1916" s="24"/>
      <c r="MDN1916" s="25"/>
      <c r="MDO1916" s="25"/>
      <c r="MDP1916" s="25"/>
      <c r="MDQ1916" s="25"/>
      <c r="MDR1916" s="25"/>
      <c r="MDS1916" s="25"/>
      <c r="MDT1916" s="26"/>
      <c r="MDU1916" s="24"/>
      <c r="MDV1916" s="25"/>
      <c r="MDW1916" s="25"/>
      <c r="MDX1916" s="25"/>
      <c r="MDY1916" s="25"/>
      <c r="MDZ1916" s="25"/>
      <c r="MEA1916" s="25"/>
      <c r="MEB1916" s="26"/>
      <c r="MEC1916" s="24"/>
      <c r="MED1916" s="25"/>
      <c r="MEE1916" s="25"/>
      <c r="MEF1916" s="25"/>
      <c r="MEG1916" s="25"/>
      <c r="MEH1916" s="25"/>
      <c r="MEI1916" s="25"/>
      <c r="MEJ1916" s="26"/>
      <c r="MEK1916" s="24"/>
      <c r="MEL1916" s="25"/>
      <c r="MEM1916" s="25"/>
      <c r="MEN1916" s="25"/>
      <c r="MEO1916" s="25"/>
      <c r="MEP1916" s="25"/>
      <c r="MEQ1916" s="25"/>
      <c r="MER1916" s="26"/>
      <c r="MES1916" s="24"/>
      <c r="MET1916" s="25"/>
      <c r="MEU1916" s="25"/>
      <c r="MEV1916" s="25"/>
      <c r="MEW1916" s="25"/>
      <c r="MEX1916" s="25"/>
      <c r="MEY1916" s="25"/>
      <c r="MEZ1916" s="26"/>
      <c r="MFA1916" s="24"/>
      <c r="MFB1916" s="25"/>
      <c r="MFC1916" s="25"/>
      <c r="MFD1916" s="25"/>
      <c r="MFE1916" s="25"/>
      <c r="MFF1916" s="25"/>
      <c r="MFG1916" s="25"/>
      <c r="MFH1916" s="26"/>
      <c r="MFI1916" s="24"/>
      <c r="MFJ1916" s="25"/>
      <c r="MFK1916" s="25"/>
      <c r="MFL1916" s="25"/>
      <c r="MFM1916" s="25"/>
      <c r="MFN1916" s="25"/>
      <c r="MFO1916" s="25"/>
      <c r="MFP1916" s="26"/>
      <c r="MFQ1916" s="24"/>
      <c r="MFR1916" s="25"/>
      <c r="MFS1916" s="25"/>
      <c r="MFT1916" s="25"/>
      <c r="MFU1916" s="25"/>
      <c r="MFV1916" s="25"/>
      <c r="MFW1916" s="25"/>
      <c r="MFX1916" s="26"/>
      <c r="MFY1916" s="24"/>
      <c r="MFZ1916" s="25"/>
      <c r="MGA1916" s="25"/>
      <c r="MGB1916" s="25"/>
      <c r="MGC1916" s="25"/>
      <c r="MGD1916" s="25"/>
      <c r="MGE1916" s="25"/>
      <c r="MGF1916" s="26"/>
      <c r="MGG1916" s="24"/>
      <c r="MGH1916" s="25"/>
      <c r="MGI1916" s="25"/>
      <c r="MGJ1916" s="25"/>
      <c r="MGK1916" s="25"/>
      <c r="MGL1916" s="25"/>
      <c r="MGM1916" s="25"/>
      <c r="MGN1916" s="26"/>
      <c r="MGO1916" s="24"/>
      <c r="MGP1916" s="25"/>
      <c r="MGQ1916" s="25"/>
      <c r="MGR1916" s="25"/>
      <c r="MGS1916" s="25"/>
      <c r="MGT1916" s="25"/>
      <c r="MGU1916" s="25"/>
      <c r="MGV1916" s="26"/>
      <c r="MGW1916" s="24"/>
      <c r="MGX1916" s="25"/>
      <c r="MGY1916" s="25"/>
      <c r="MGZ1916" s="25"/>
      <c r="MHA1916" s="25"/>
      <c r="MHB1916" s="25"/>
      <c r="MHC1916" s="25"/>
      <c r="MHD1916" s="26"/>
      <c r="MHE1916" s="24"/>
      <c r="MHF1916" s="25"/>
      <c r="MHG1916" s="25"/>
      <c r="MHH1916" s="25"/>
      <c r="MHI1916" s="25"/>
      <c r="MHJ1916" s="25"/>
      <c r="MHK1916" s="25"/>
      <c r="MHL1916" s="26"/>
      <c r="MHM1916" s="24"/>
      <c r="MHN1916" s="25"/>
      <c r="MHO1916" s="25"/>
      <c r="MHP1916" s="25"/>
      <c r="MHQ1916" s="25"/>
      <c r="MHR1916" s="25"/>
      <c r="MHS1916" s="25"/>
      <c r="MHT1916" s="26"/>
      <c r="MHU1916" s="24"/>
      <c r="MHV1916" s="25"/>
      <c r="MHW1916" s="25"/>
      <c r="MHX1916" s="25"/>
      <c r="MHY1916" s="25"/>
      <c r="MHZ1916" s="25"/>
      <c r="MIA1916" s="25"/>
      <c r="MIB1916" s="26"/>
      <c r="MIC1916" s="24"/>
      <c r="MID1916" s="25"/>
      <c r="MIE1916" s="25"/>
      <c r="MIF1916" s="25"/>
      <c r="MIG1916" s="25"/>
      <c r="MIH1916" s="25"/>
      <c r="MII1916" s="25"/>
      <c r="MIJ1916" s="26"/>
      <c r="MIK1916" s="24"/>
      <c r="MIL1916" s="25"/>
      <c r="MIM1916" s="25"/>
      <c r="MIN1916" s="25"/>
      <c r="MIO1916" s="25"/>
      <c r="MIP1916" s="25"/>
      <c r="MIQ1916" s="25"/>
      <c r="MIR1916" s="26"/>
      <c r="MIS1916" s="24"/>
      <c r="MIT1916" s="25"/>
      <c r="MIU1916" s="25"/>
      <c r="MIV1916" s="25"/>
      <c r="MIW1916" s="25"/>
      <c r="MIX1916" s="25"/>
      <c r="MIY1916" s="25"/>
      <c r="MIZ1916" s="26"/>
      <c r="MJA1916" s="24"/>
      <c r="MJB1916" s="25"/>
      <c r="MJC1916" s="25"/>
      <c r="MJD1916" s="25"/>
      <c r="MJE1916" s="25"/>
      <c r="MJF1916" s="25"/>
      <c r="MJG1916" s="25"/>
      <c r="MJH1916" s="26"/>
      <c r="MJI1916" s="24"/>
      <c r="MJJ1916" s="25"/>
      <c r="MJK1916" s="25"/>
      <c r="MJL1916" s="25"/>
      <c r="MJM1916" s="25"/>
      <c r="MJN1916" s="25"/>
      <c r="MJO1916" s="25"/>
      <c r="MJP1916" s="26"/>
      <c r="MJQ1916" s="24"/>
      <c r="MJR1916" s="25"/>
      <c r="MJS1916" s="25"/>
      <c r="MJT1916" s="25"/>
      <c r="MJU1916" s="25"/>
      <c r="MJV1916" s="25"/>
      <c r="MJW1916" s="25"/>
      <c r="MJX1916" s="26"/>
      <c r="MJY1916" s="24"/>
      <c r="MJZ1916" s="25"/>
      <c r="MKA1916" s="25"/>
      <c r="MKB1916" s="25"/>
      <c r="MKC1916" s="25"/>
      <c r="MKD1916" s="25"/>
      <c r="MKE1916" s="25"/>
      <c r="MKF1916" s="26"/>
      <c r="MKG1916" s="24"/>
      <c r="MKH1916" s="25"/>
      <c r="MKI1916" s="25"/>
      <c r="MKJ1916" s="25"/>
      <c r="MKK1916" s="25"/>
      <c r="MKL1916" s="25"/>
      <c r="MKM1916" s="25"/>
      <c r="MKN1916" s="26"/>
      <c r="MKO1916" s="24"/>
      <c r="MKP1916" s="25"/>
      <c r="MKQ1916" s="25"/>
      <c r="MKR1916" s="25"/>
      <c r="MKS1916" s="25"/>
      <c r="MKT1916" s="25"/>
      <c r="MKU1916" s="25"/>
      <c r="MKV1916" s="26"/>
      <c r="MKW1916" s="24"/>
      <c r="MKX1916" s="25"/>
      <c r="MKY1916" s="25"/>
      <c r="MKZ1916" s="25"/>
      <c r="MLA1916" s="25"/>
      <c r="MLB1916" s="25"/>
      <c r="MLC1916" s="25"/>
      <c r="MLD1916" s="26"/>
      <c r="MLE1916" s="24"/>
      <c r="MLF1916" s="25"/>
      <c r="MLG1916" s="25"/>
      <c r="MLH1916" s="25"/>
      <c r="MLI1916" s="25"/>
      <c r="MLJ1916" s="25"/>
      <c r="MLK1916" s="25"/>
      <c r="MLL1916" s="26"/>
      <c r="MLM1916" s="24"/>
      <c r="MLN1916" s="25"/>
      <c r="MLO1916" s="25"/>
      <c r="MLP1916" s="25"/>
      <c r="MLQ1916" s="25"/>
      <c r="MLR1916" s="25"/>
      <c r="MLS1916" s="25"/>
      <c r="MLT1916" s="26"/>
      <c r="MLU1916" s="24"/>
      <c r="MLV1916" s="25"/>
      <c r="MLW1916" s="25"/>
      <c r="MLX1916" s="25"/>
      <c r="MLY1916" s="25"/>
      <c r="MLZ1916" s="25"/>
      <c r="MMA1916" s="25"/>
      <c r="MMB1916" s="26"/>
      <c r="MMC1916" s="24"/>
      <c r="MMD1916" s="25"/>
      <c r="MME1916" s="25"/>
      <c r="MMF1916" s="25"/>
      <c r="MMG1916" s="25"/>
      <c r="MMH1916" s="25"/>
      <c r="MMI1916" s="25"/>
      <c r="MMJ1916" s="26"/>
      <c r="MMK1916" s="24"/>
      <c r="MML1916" s="25"/>
      <c r="MMM1916" s="25"/>
      <c r="MMN1916" s="25"/>
      <c r="MMO1916" s="25"/>
      <c r="MMP1916" s="25"/>
      <c r="MMQ1916" s="25"/>
      <c r="MMR1916" s="26"/>
      <c r="MMS1916" s="24"/>
      <c r="MMT1916" s="25"/>
      <c r="MMU1916" s="25"/>
      <c r="MMV1916" s="25"/>
      <c r="MMW1916" s="25"/>
      <c r="MMX1916" s="25"/>
      <c r="MMY1916" s="25"/>
      <c r="MMZ1916" s="26"/>
      <c r="MNA1916" s="24"/>
      <c r="MNB1916" s="25"/>
      <c r="MNC1916" s="25"/>
      <c r="MND1916" s="25"/>
      <c r="MNE1916" s="25"/>
      <c r="MNF1916" s="25"/>
      <c r="MNG1916" s="25"/>
      <c r="MNH1916" s="26"/>
      <c r="MNI1916" s="24"/>
      <c r="MNJ1916" s="25"/>
      <c r="MNK1916" s="25"/>
      <c r="MNL1916" s="25"/>
      <c r="MNM1916" s="25"/>
      <c r="MNN1916" s="25"/>
      <c r="MNO1916" s="25"/>
      <c r="MNP1916" s="26"/>
      <c r="MNQ1916" s="24"/>
      <c r="MNR1916" s="25"/>
      <c r="MNS1916" s="25"/>
      <c r="MNT1916" s="25"/>
      <c r="MNU1916" s="25"/>
      <c r="MNV1916" s="25"/>
      <c r="MNW1916" s="25"/>
      <c r="MNX1916" s="26"/>
      <c r="MNY1916" s="24"/>
      <c r="MNZ1916" s="25"/>
      <c r="MOA1916" s="25"/>
      <c r="MOB1916" s="25"/>
      <c r="MOC1916" s="25"/>
      <c r="MOD1916" s="25"/>
      <c r="MOE1916" s="25"/>
      <c r="MOF1916" s="26"/>
      <c r="MOG1916" s="24"/>
      <c r="MOH1916" s="25"/>
      <c r="MOI1916" s="25"/>
      <c r="MOJ1916" s="25"/>
      <c r="MOK1916" s="25"/>
      <c r="MOL1916" s="25"/>
      <c r="MOM1916" s="25"/>
      <c r="MON1916" s="26"/>
      <c r="MOO1916" s="24"/>
      <c r="MOP1916" s="25"/>
      <c r="MOQ1916" s="25"/>
      <c r="MOR1916" s="25"/>
      <c r="MOS1916" s="25"/>
      <c r="MOT1916" s="25"/>
      <c r="MOU1916" s="25"/>
      <c r="MOV1916" s="26"/>
      <c r="MOW1916" s="24"/>
      <c r="MOX1916" s="25"/>
      <c r="MOY1916" s="25"/>
      <c r="MOZ1916" s="25"/>
      <c r="MPA1916" s="25"/>
      <c r="MPB1916" s="25"/>
      <c r="MPC1916" s="25"/>
      <c r="MPD1916" s="26"/>
      <c r="MPE1916" s="24"/>
      <c r="MPF1916" s="25"/>
      <c r="MPG1916" s="25"/>
      <c r="MPH1916" s="25"/>
      <c r="MPI1916" s="25"/>
      <c r="MPJ1916" s="25"/>
      <c r="MPK1916" s="25"/>
      <c r="MPL1916" s="26"/>
      <c r="MPM1916" s="24"/>
      <c r="MPN1916" s="25"/>
      <c r="MPO1916" s="25"/>
      <c r="MPP1916" s="25"/>
      <c r="MPQ1916" s="25"/>
      <c r="MPR1916" s="25"/>
      <c r="MPS1916" s="25"/>
      <c r="MPT1916" s="26"/>
      <c r="MPU1916" s="24"/>
      <c r="MPV1916" s="25"/>
      <c r="MPW1916" s="25"/>
      <c r="MPX1916" s="25"/>
      <c r="MPY1916" s="25"/>
      <c r="MPZ1916" s="25"/>
      <c r="MQA1916" s="25"/>
      <c r="MQB1916" s="26"/>
      <c r="MQC1916" s="24"/>
      <c r="MQD1916" s="25"/>
      <c r="MQE1916" s="25"/>
      <c r="MQF1916" s="25"/>
      <c r="MQG1916" s="25"/>
      <c r="MQH1916" s="25"/>
      <c r="MQI1916" s="25"/>
      <c r="MQJ1916" s="26"/>
      <c r="MQK1916" s="24"/>
      <c r="MQL1916" s="25"/>
      <c r="MQM1916" s="25"/>
      <c r="MQN1916" s="25"/>
      <c r="MQO1916" s="25"/>
      <c r="MQP1916" s="25"/>
      <c r="MQQ1916" s="25"/>
      <c r="MQR1916" s="26"/>
      <c r="MQS1916" s="24"/>
      <c r="MQT1916" s="25"/>
      <c r="MQU1916" s="25"/>
      <c r="MQV1916" s="25"/>
      <c r="MQW1916" s="25"/>
      <c r="MQX1916" s="25"/>
      <c r="MQY1916" s="25"/>
      <c r="MQZ1916" s="26"/>
      <c r="MRA1916" s="24"/>
      <c r="MRB1916" s="25"/>
      <c r="MRC1916" s="25"/>
      <c r="MRD1916" s="25"/>
      <c r="MRE1916" s="25"/>
      <c r="MRF1916" s="25"/>
      <c r="MRG1916" s="25"/>
      <c r="MRH1916" s="26"/>
      <c r="MRI1916" s="24"/>
      <c r="MRJ1916" s="25"/>
      <c r="MRK1916" s="25"/>
      <c r="MRL1916" s="25"/>
      <c r="MRM1916" s="25"/>
      <c r="MRN1916" s="25"/>
      <c r="MRO1916" s="25"/>
      <c r="MRP1916" s="26"/>
      <c r="MRQ1916" s="24"/>
      <c r="MRR1916" s="25"/>
      <c r="MRS1916" s="25"/>
      <c r="MRT1916" s="25"/>
      <c r="MRU1916" s="25"/>
      <c r="MRV1916" s="25"/>
      <c r="MRW1916" s="25"/>
      <c r="MRX1916" s="26"/>
      <c r="MRY1916" s="24"/>
      <c r="MRZ1916" s="25"/>
      <c r="MSA1916" s="25"/>
      <c r="MSB1916" s="25"/>
      <c r="MSC1916" s="25"/>
      <c r="MSD1916" s="25"/>
      <c r="MSE1916" s="25"/>
      <c r="MSF1916" s="26"/>
      <c r="MSG1916" s="24"/>
      <c r="MSH1916" s="25"/>
      <c r="MSI1916" s="25"/>
      <c r="MSJ1916" s="25"/>
      <c r="MSK1916" s="25"/>
      <c r="MSL1916" s="25"/>
      <c r="MSM1916" s="25"/>
      <c r="MSN1916" s="26"/>
      <c r="MSO1916" s="24"/>
      <c r="MSP1916" s="25"/>
      <c r="MSQ1916" s="25"/>
      <c r="MSR1916" s="25"/>
      <c r="MSS1916" s="25"/>
      <c r="MST1916" s="25"/>
      <c r="MSU1916" s="25"/>
      <c r="MSV1916" s="26"/>
      <c r="MSW1916" s="24"/>
      <c r="MSX1916" s="25"/>
      <c r="MSY1916" s="25"/>
      <c r="MSZ1916" s="25"/>
      <c r="MTA1916" s="25"/>
      <c r="MTB1916" s="25"/>
      <c r="MTC1916" s="25"/>
      <c r="MTD1916" s="26"/>
      <c r="MTE1916" s="24"/>
      <c r="MTF1916" s="25"/>
      <c r="MTG1916" s="25"/>
      <c r="MTH1916" s="25"/>
      <c r="MTI1916" s="25"/>
      <c r="MTJ1916" s="25"/>
      <c r="MTK1916" s="25"/>
      <c r="MTL1916" s="26"/>
      <c r="MTM1916" s="24"/>
      <c r="MTN1916" s="25"/>
      <c r="MTO1916" s="25"/>
      <c r="MTP1916" s="25"/>
      <c r="MTQ1916" s="25"/>
      <c r="MTR1916" s="25"/>
      <c r="MTS1916" s="25"/>
      <c r="MTT1916" s="26"/>
      <c r="MTU1916" s="24"/>
      <c r="MTV1916" s="25"/>
      <c r="MTW1916" s="25"/>
      <c r="MTX1916" s="25"/>
      <c r="MTY1916" s="25"/>
      <c r="MTZ1916" s="25"/>
      <c r="MUA1916" s="25"/>
      <c r="MUB1916" s="26"/>
      <c r="MUC1916" s="24"/>
      <c r="MUD1916" s="25"/>
      <c r="MUE1916" s="25"/>
      <c r="MUF1916" s="25"/>
      <c r="MUG1916" s="25"/>
      <c r="MUH1916" s="25"/>
      <c r="MUI1916" s="25"/>
      <c r="MUJ1916" s="26"/>
      <c r="MUK1916" s="24"/>
      <c r="MUL1916" s="25"/>
      <c r="MUM1916" s="25"/>
      <c r="MUN1916" s="25"/>
      <c r="MUO1916" s="25"/>
      <c r="MUP1916" s="25"/>
      <c r="MUQ1916" s="25"/>
      <c r="MUR1916" s="26"/>
      <c r="MUS1916" s="24"/>
      <c r="MUT1916" s="25"/>
      <c r="MUU1916" s="25"/>
      <c r="MUV1916" s="25"/>
      <c r="MUW1916" s="25"/>
      <c r="MUX1916" s="25"/>
      <c r="MUY1916" s="25"/>
      <c r="MUZ1916" s="26"/>
      <c r="MVA1916" s="24"/>
      <c r="MVB1916" s="25"/>
      <c r="MVC1916" s="25"/>
      <c r="MVD1916" s="25"/>
      <c r="MVE1916" s="25"/>
      <c r="MVF1916" s="25"/>
      <c r="MVG1916" s="25"/>
      <c r="MVH1916" s="26"/>
      <c r="MVI1916" s="24"/>
      <c r="MVJ1916" s="25"/>
      <c r="MVK1916" s="25"/>
      <c r="MVL1916" s="25"/>
      <c r="MVM1916" s="25"/>
      <c r="MVN1916" s="25"/>
      <c r="MVO1916" s="25"/>
      <c r="MVP1916" s="26"/>
      <c r="MVQ1916" s="24"/>
      <c r="MVR1916" s="25"/>
      <c r="MVS1916" s="25"/>
      <c r="MVT1916" s="25"/>
      <c r="MVU1916" s="25"/>
      <c r="MVV1916" s="25"/>
      <c r="MVW1916" s="25"/>
      <c r="MVX1916" s="26"/>
      <c r="MVY1916" s="24"/>
      <c r="MVZ1916" s="25"/>
      <c r="MWA1916" s="25"/>
      <c r="MWB1916" s="25"/>
      <c r="MWC1916" s="25"/>
      <c r="MWD1916" s="25"/>
      <c r="MWE1916" s="25"/>
      <c r="MWF1916" s="26"/>
      <c r="MWG1916" s="24"/>
      <c r="MWH1916" s="25"/>
      <c r="MWI1916" s="25"/>
      <c r="MWJ1916" s="25"/>
      <c r="MWK1916" s="25"/>
      <c r="MWL1916" s="25"/>
      <c r="MWM1916" s="25"/>
      <c r="MWN1916" s="26"/>
      <c r="MWO1916" s="24"/>
      <c r="MWP1916" s="25"/>
      <c r="MWQ1916" s="25"/>
      <c r="MWR1916" s="25"/>
      <c r="MWS1916" s="25"/>
      <c r="MWT1916" s="25"/>
      <c r="MWU1916" s="25"/>
      <c r="MWV1916" s="26"/>
      <c r="MWW1916" s="24"/>
      <c r="MWX1916" s="25"/>
      <c r="MWY1916" s="25"/>
      <c r="MWZ1916" s="25"/>
      <c r="MXA1916" s="25"/>
      <c r="MXB1916" s="25"/>
      <c r="MXC1916" s="25"/>
      <c r="MXD1916" s="26"/>
      <c r="MXE1916" s="24"/>
      <c r="MXF1916" s="25"/>
      <c r="MXG1916" s="25"/>
      <c r="MXH1916" s="25"/>
      <c r="MXI1916" s="25"/>
      <c r="MXJ1916" s="25"/>
      <c r="MXK1916" s="25"/>
      <c r="MXL1916" s="26"/>
      <c r="MXM1916" s="24"/>
      <c r="MXN1916" s="25"/>
      <c r="MXO1916" s="25"/>
      <c r="MXP1916" s="25"/>
      <c r="MXQ1916" s="25"/>
      <c r="MXR1916" s="25"/>
      <c r="MXS1916" s="25"/>
      <c r="MXT1916" s="26"/>
      <c r="MXU1916" s="24"/>
      <c r="MXV1916" s="25"/>
      <c r="MXW1916" s="25"/>
      <c r="MXX1916" s="25"/>
      <c r="MXY1916" s="25"/>
      <c r="MXZ1916" s="25"/>
      <c r="MYA1916" s="25"/>
      <c r="MYB1916" s="26"/>
      <c r="MYC1916" s="24"/>
      <c r="MYD1916" s="25"/>
      <c r="MYE1916" s="25"/>
      <c r="MYF1916" s="25"/>
      <c r="MYG1916" s="25"/>
      <c r="MYH1916" s="25"/>
      <c r="MYI1916" s="25"/>
      <c r="MYJ1916" s="26"/>
      <c r="MYK1916" s="24"/>
      <c r="MYL1916" s="25"/>
      <c r="MYM1916" s="25"/>
      <c r="MYN1916" s="25"/>
      <c r="MYO1916" s="25"/>
      <c r="MYP1916" s="25"/>
      <c r="MYQ1916" s="25"/>
      <c r="MYR1916" s="26"/>
      <c r="MYS1916" s="24"/>
      <c r="MYT1916" s="25"/>
      <c r="MYU1916" s="25"/>
      <c r="MYV1916" s="25"/>
      <c r="MYW1916" s="25"/>
      <c r="MYX1916" s="25"/>
      <c r="MYY1916" s="25"/>
      <c r="MYZ1916" s="26"/>
      <c r="MZA1916" s="24"/>
      <c r="MZB1916" s="25"/>
      <c r="MZC1916" s="25"/>
      <c r="MZD1916" s="25"/>
      <c r="MZE1916" s="25"/>
      <c r="MZF1916" s="25"/>
      <c r="MZG1916" s="25"/>
      <c r="MZH1916" s="26"/>
      <c r="MZI1916" s="24"/>
      <c r="MZJ1916" s="25"/>
      <c r="MZK1916" s="25"/>
      <c r="MZL1916" s="25"/>
      <c r="MZM1916" s="25"/>
      <c r="MZN1916" s="25"/>
      <c r="MZO1916" s="25"/>
      <c r="MZP1916" s="26"/>
      <c r="MZQ1916" s="24"/>
      <c r="MZR1916" s="25"/>
      <c r="MZS1916" s="25"/>
      <c r="MZT1916" s="25"/>
      <c r="MZU1916" s="25"/>
      <c r="MZV1916" s="25"/>
      <c r="MZW1916" s="25"/>
      <c r="MZX1916" s="26"/>
      <c r="MZY1916" s="24"/>
      <c r="MZZ1916" s="25"/>
      <c r="NAA1916" s="25"/>
      <c r="NAB1916" s="25"/>
      <c r="NAC1916" s="25"/>
      <c r="NAD1916" s="25"/>
      <c r="NAE1916" s="25"/>
      <c r="NAF1916" s="26"/>
      <c r="NAG1916" s="24"/>
      <c r="NAH1916" s="25"/>
      <c r="NAI1916" s="25"/>
      <c r="NAJ1916" s="25"/>
      <c r="NAK1916" s="25"/>
      <c r="NAL1916" s="25"/>
      <c r="NAM1916" s="25"/>
      <c r="NAN1916" s="26"/>
      <c r="NAO1916" s="24"/>
      <c r="NAP1916" s="25"/>
      <c r="NAQ1916" s="25"/>
      <c r="NAR1916" s="25"/>
      <c r="NAS1916" s="25"/>
      <c r="NAT1916" s="25"/>
      <c r="NAU1916" s="25"/>
      <c r="NAV1916" s="26"/>
      <c r="NAW1916" s="24"/>
      <c r="NAX1916" s="25"/>
      <c r="NAY1916" s="25"/>
      <c r="NAZ1916" s="25"/>
      <c r="NBA1916" s="25"/>
      <c r="NBB1916" s="25"/>
      <c r="NBC1916" s="25"/>
      <c r="NBD1916" s="26"/>
      <c r="NBE1916" s="24"/>
      <c r="NBF1916" s="25"/>
      <c r="NBG1916" s="25"/>
      <c r="NBH1916" s="25"/>
      <c r="NBI1916" s="25"/>
      <c r="NBJ1916" s="25"/>
      <c r="NBK1916" s="25"/>
      <c r="NBL1916" s="26"/>
      <c r="NBM1916" s="24"/>
      <c r="NBN1916" s="25"/>
      <c r="NBO1916" s="25"/>
      <c r="NBP1916" s="25"/>
      <c r="NBQ1916" s="25"/>
      <c r="NBR1916" s="25"/>
      <c r="NBS1916" s="25"/>
      <c r="NBT1916" s="26"/>
      <c r="NBU1916" s="24"/>
      <c r="NBV1916" s="25"/>
      <c r="NBW1916" s="25"/>
      <c r="NBX1916" s="25"/>
      <c r="NBY1916" s="25"/>
      <c r="NBZ1916" s="25"/>
      <c r="NCA1916" s="25"/>
      <c r="NCB1916" s="26"/>
      <c r="NCC1916" s="24"/>
      <c r="NCD1916" s="25"/>
      <c r="NCE1916" s="25"/>
      <c r="NCF1916" s="25"/>
      <c r="NCG1916" s="25"/>
      <c r="NCH1916" s="25"/>
      <c r="NCI1916" s="25"/>
      <c r="NCJ1916" s="26"/>
      <c r="NCK1916" s="24"/>
      <c r="NCL1916" s="25"/>
      <c r="NCM1916" s="25"/>
      <c r="NCN1916" s="25"/>
      <c r="NCO1916" s="25"/>
      <c r="NCP1916" s="25"/>
      <c r="NCQ1916" s="25"/>
      <c r="NCR1916" s="26"/>
      <c r="NCS1916" s="24"/>
      <c r="NCT1916" s="25"/>
      <c r="NCU1916" s="25"/>
      <c r="NCV1916" s="25"/>
      <c r="NCW1916" s="25"/>
      <c r="NCX1916" s="25"/>
      <c r="NCY1916" s="25"/>
      <c r="NCZ1916" s="26"/>
      <c r="NDA1916" s="24"/>
      <c r="NDB1916" s="25"/>
      <c r="NDC1916" s="25"/>
      <c r="NDD1916" s="25"/>
      <c r="NDE1916" s="25"/>
      <c r="NDF1916" s="25"/>
      <c r="NDG1916" s="25"/>
      <c r="NDH1916" s="26"/>
      <c r="NDI1916" s="24"/>
      <c r="NDJ1916" s="25"/>
      <c r="NDK1916" s="25"/>
      <c r="NDL1916" s="25"/>
      <c r="NDM1916" s="25"/>
      <c r="NDN1916" s="25"/>
      <c r="NDO1916" s="25"/>
      <c r="NDP1916" s="26"/>
      <c r="NDQ1916" s="24"/>
      <c r="NDR1916" s="25"/>
      <c r="NDS1916" s="25"/>
      <c r="NDT1916" s="25"/>
      <c r="NDU1916" s="25"/>
      <c r="NDV1916" s="25"/>
      <c r="NDW1916" s="25"/>
      <c r="NDX1916" s="26"/>
      <c r="NDY1916" s="24"/>
      <c r="NDZ1916" s="25"/>
      <c r="NEA1916" s="25"/>
      <c r="NEB1916" s="25"/>
      <c r="NEC1916" s="25"/>
      <c r="NED1916" s="25"/>
      <c r="NEE1916" s="25"/>
      <c r="NEF1916" s="26"/>
      <c r="NEG1916" s="24"/>
      <c r="NEH1916" s="25"/>
      <c r="NEI1916" s="25"/>
      <c r="NEJ1916" s="25"/>
      <c r="NEK1916" s="25"/>
      <c r="NEL1916" s="25"/>
      <c r="NEM1916" s="25"/>
      <c r="NEN1916" s="26"/>
      <c r="NEO1916" s="24"/>
      <c r="NEP1916" s="25"/>
      <c r="NEQ1916" s="25"/>
      <c r="NER1916" s="25"/>
      <c r="NES1916" s="25"/>
      <c r="NET1916" s="25"/>
      <c r="NEU1916" s="25"/>
      <c r="NEV1916" s="26"/>
      <c r="NEW1916" s="24"/>
      <c r="NEX1916" s="25"/>
      <c r="NEY1916" s="25"/>
      <c r="NEZ1916" s="25"/>
      <c r="NFA1916" s="25"/>
      <c r="NFB1916" s="25"/>
      <c r="NFC1916" s="25"/>
      <c r="NFD1916" s="26"/>
      <c r="NFE1916" s="24"/>
      <c r="NFF1916" s="25"/>
      <c r="NFG1916" s="25"/>
      <c r="NFH1916" s="25"/>
      <c r="NFI1916" s="25"/>
      <c r="NFJ1916" s="25"/>
      <c r="NFK1916" s="25"/>
      <c r="NFL1916" s="26"/>
      <c r="NFM1916" s="24"/>
      <c r="NFN1916" s="25"/>
      <c r="NFO1916" s="25"/>
      <c r="NFP1916" s="25"/>
      <c r="NFQ1916" s="25"/>
      <c r="NFR1916" s="25"/>
      <c r="NFS1916" s="25"/>
      <c r="NFT1916" s="26"/>
      <c r="NFU1916" s="24"/>
      <c r="NFV1916" s="25"/>
      <c r="NFW1916" s="25"/>
      <c r="NFX1916" s="25"/>
      <c r="NFY1916" s="25"/>
      <c r="NFZ1916" s="25"/>
      <c r="NGA1916" s="25"/>
      <c r="NGB1916" s="26"/>
      <c r="NGC1916" s="24"/>
      <c r="NGD1916" s="25"/>
      <c r="NGE1916" s="25"/>
      <c r="NGF1916" s="25"/>
      <c r="NGG1916" s="25"/>
      <c r="NGH1916" s="25"/>
      <c r="NGI1916" s="25"/>
      <c r="NGJ1916" s="26"/>
      <c r="NGK1916" s="24"/>
      <c r="NGL1916" s="25"/>
      <c r="NGM1916" s="25"/>
      <c r="NGN1916" s="25"/>
      <c r="NGO1916" s="25"/>
      <c r="NGP1916" s="25"/>
      <c r="NGQ1916" s="25"/>
      <c r="NGR1916" s="26"/>
      <c r="NGS1916" s="24"/>
      <c r="NGT1916" s="25"/>
      <c r="NGU1916" s="25"/>
      <c r="NGV1916" s="25"/>
      <c r="NGW1916" s="25"/>
      <c r="NGX1916" s="25"/>
      <c r="NGY1916" s="25"/>
      <c r="NGZ1916" s="26"/>
      <c r="NHA1916" s="24"/>
      <c r="NHB1916" s="25"/>
      <c r="NHC1916" s="25"/>
      <c r="NHD1916" s="25"/>
      <c r="NHE1916" s="25"/>
      <c r="NHF1916" s="25"/>
      <c r="NHG1916" s="25"/>
      <c r="NHH1916" s="26"/>
      <c r="NHI1916" s="24"/>
      <c r="NHJ1916" s="25"/>
      <c r="NHK1916" s="25"/>
      <c r="NHL1916" s="25"/>
      <c r="NHM1916" s="25"/>
      <c r="NHN1916" s="25"/>
      <c r="NHO1916" s="25"/>
      <c r="NHP1916" s="26"/>
      <c r="NHQ1916" s="24"/>
      <c r="NHR1916" s="25"/>
      <c r="NHS1916" s="25"/>
      <c r="NHT1916" s="25"/>
      <c r="NHU1916" s="25"/>
      <c r="NHV1916" s="25"/>
      <c r="NHW1916" s="25"/>
      <c r="NHX1916" s="26"/>
      <c r="NHY1916" s="24"/>
      <c r="NHZ1916" s="25"/>
      <c r="NIA1916" s="25"/>
      <c r="NIB1916" s="25"/>
      <c r="NIC1916" s="25"/>
      <c r="NID1916" s="25"/>
      <c r="NIE1916" s="25"/>
      <c r="NIF1916" s="26"/>
      <c r="NIG1916" s="24"/>
      <c r="NIH1916" s="25"/>
      <c r="NII1916" s="25"/>
      <c r="NIJ1916" s="25"/>
      <c r="NIK1916" s="25"/>
      <c r="NIL1916" s="25"/>
      <c r="NIM1916" s="25"/>
      <c r="NIN1916" s="26"/>
      <c r="NIO1916" s="24"/>
      <c r="NIP1916" s="25"/>
      <c r="NIQ1916" s="25"/>
      <c r="NIR1916" s="25"/>
      <c r="NIS1916" s="25"/>
      <c r="NIT1916" s="25"/>
      <c r="NIU1916" s="25"/>
      <c r="NIV1916" s="26"/>
      <c r="NIW1916" s="24"/>
      <c r="NIX1916" s="25"/>
      <c r="NIY1916" s="25"/>
      <c r="NIZ1916" s="25"/>
      <c r="NJA1916" s="25"/>
      <c r="NJB1916" s="25"/>
      <c r="NJC1916" s="25"/>
      <c r="NJD1916" s="26"/>
      <c r="NJE1916" s="24"/>
      <c r="NJF1916" s="25"/>
      <c r="NJG1916" s="25"/>
      <c r="NJH1916" s="25"/>
      <c r="NJI1916" s="25"/>
      <c r="NJJ1916" s="25"/>
      <c r="NJK1916" s="25"/>
      <c r="NJL1916" s="26"/>
      <c r="NJM1916" s="24"/>
      <c r="NJN1916" s="25"/>
      <c r="NJO1916" s="25"/>
      <c r="NJP1916" s="25"/>
      <c r="NJQ1916" s="25"/>
      <c r="NJR1916" s="25"/>
      <c r="NJS1916" s="25"/>
      <c r="NJT1916" s="26"/>
      <c r="NJU1916" s="24"/>
      <c r="NJV1916" s="25"/>
      <c r="NJW1916" s="25"/>
      <c r="NJX1916" s="25"/>
      <c r="NJY1916" s="25"/>
      <c r="NJZ1916" s="25"/>
      <c r="NKA1916" s="25"/>
      <c r="NKB1916" s="26"/>
      <c r="NKC1916" s="24"/>
      <c r="NKD1916" s="25"/>
      <c r="NKE1916" s="25"/>
      <c r="NKF1916" s="25"/>
      <c r="NKG1916" s="25"/>
      <c r="NKH1916" s="25"/>
      <c r="NKI1916" s="25"/>
      <c r="NKJ1916" s="26"/>
      <c r="NKK1916" s="24"/>
      <c r="NKL1916" s="25"/>
      <c r="NKM1916" s="25"/>
      <c r="NKN1916" s="25"/>
      <c r="NKO1916" s="25"/>
      <c r="NKP1916" s="25"/>
      <c r="NKQ1916" s="25"/>
      <c r="NKR1916" s="26"/>
      <c r="NKS1916" s="24"/>
      <c r="NKT1916" s="25"/>
      <c r="NKU1916" s="25"/>
      <c r="NKV1916" s="25"/>
      <c r="NKW1916" s="25"/>
      <c r="NKX1916" s="25"/>
      <c r="NKY1916" s="25"/>
      <c r="NKZ1916" s="26"/>
      <c r="NLA1916" s="24"/>
      <c r="NLB1916" s="25"/>
      <c r="NLC1916" s="25"/>
      <c r="NLD1916" s="25"/>
      <c r="NLE1916" s="25"/>
      <c r="NLF1916" s="25"/>
      <c r="NLG1916" s="25"/>
      <c r="NLH1916" s="26"/>
      <c r="NLI1916" s="24"/>
      <c r="NLJ1916" s="25"/>
      <c r="NLK1916" s="25"/>
      <c r="NLL1916" s="25"/>
      <c r="NLM1916" s="25"/>
      <c r="NLN1916" s="25"/>
      <c r="NLO1916" s="25"/>
      <c r="NLP1916" s="26"/>
      <c r="NLQ1916" s="24"/>
      <c r="NLR1916" s="25"/>
      <c r="NLS1916" s="25"/>
      <c r="NLT1916" s="25"/>
      <c r="NLU1916" s="25"/>
      <c r="NLV1916" s="25"/>
      <c r="NLW1916" s="25"/>
      <c r="NLX1916" s="26"/>
      <c r="NLY1916" s="24"/>
      <c r="NLZ1916" s="25"/>
      <c r="NMA1916" s="25"/>
      <c r="NMB1916" s="25"/>
      <c r="NMC1916" s="25"/>
      <c r="NMD1916" s="25"/>
      <c r="NME1916" s="25"/>
      <c r="NMF1916" s="26"/>
      <c r="NMG1916" s="24"/>
      <c r="NMH1916" s="25"/>
      <c r="NMI1916" s="25"/>
      <c r="NMJ1916" s="25"/>
      <c r="NMK1916" s="25"/>
      <c r="NML1916" s="25"/>
      <c r="NMM1916" s="25"/>
      <c r="NMN1916" s="26"/>
      <c r="NMO1916" s="24"/>
      <c r="NMP1916" s="25"/>
      <c r="NMQ1916" s="25"/>
      <c r="NMR1916" s="25"/>
      <c r="NMS1916" s="25"/>
      <c r="NMT1916" s="25"/>
      <c r="NMU1916" s="25"/>
      <c r="NMV1916" s="26"/>
      <c r="NMW1916" s="24"/>
      <c r="NMX1916" s="25"/>
      <c r="NMY1916" s="25"/>
      <c r="NMZ1916" s="25"/>
      <c r="NNA1916" s="25"/>
      <c r="NNB1916" s="25"/>
      <c r="NNC1916" s="25"/>
      <c r="NND1916" s="26"/>
      <c r="NNE1916" s="24"/>
      <c r="NNF1916" s="25"/>
      <c r="NNG1916" s="25"/>
      <c r="NNH1916" s="25"/>
      <c r="NNI1916" s="25"/>
      <c r="NNJ1916" s="25"/>
      <c r="NNK1916" s="25"/>
      <c r="NNL1916" s="26"/>
      <c r="NNM1916" s="24"/>
      <c r="NNN1916" s="25"/>
      <c r="NNO1916" s="25"/>
      <c r="NNP1916" s="25"/>
      <c r="NNQ1916" s="25"/>
      <c r="NNR1916" s="25"/>
      <c r="NNS1916" s="25"/>
      <c r="NNT1916" s="26"/>
      <c r="NNU1916" s="24"/>
      <c r="NNV1916" s="25"/>
      <c r="NNW1916" s="25"/>
      <c r="NNX1916" s="25"/>
      <c r="NNY1916" s="25"/>
      <c r="NNZ1916" s="25"/>
      <c r="NOA1916" s="25"/>
      <c r="NOB1916" s="26"/>
      <c r="NOC1916" s="24"/>
      <c r="NOD1916" s="25"/>
      <c r="NOE1916" s="25"/>
      <c r="NOF1916" s="25"/>
      <c r="NOG1916" s="25"/>
      <c r="NOH1916" s="25"/>
      <c r="NOI1916" s="25"/>
      <c r="NOJ1916" s="26"/>
      <c r="NOK1916" s="24"/>
      <c r="NOL1916" s="25"/>
      <c r="NOM1916" s="25"/>
      <c r="NON1916" s="25"/>
      <c r="NOO1916" s="25"/>
      <c r="NOP1916" s="25"/>
      <c r="NOQ1916" s="25"/>
      <c r="NOR1916" s="26"/>
      <c r="NOS1916" s="24"/>
      <c r="NOT1916" s="25"/>
      <c r="NOU1916" s="25"/>
      <c r="NOV1916" s="25"/>
      <c r="NOW1916" s="25"/>
      <c r="NOX1916" s="25"/>
      <c r="NOY1916" s="25"/>
      <c r="NOZ1916" s="26"/>
      <c r="NPA1916" s="24"/>
      <c r="NPB1916" s="25"/>
      <c r="NPC1916" s="25"/>
      <c r="NPD1916" s="25"/>
      <c r="NPE1916" s="25"/>
      <c r="NPF1916" s="25"/>
      <c r="NPG1916" s="25"/>
      <c r="NPH1916" s="26"/>
      <c r="NPI1916" s="24"/>
      <c r="NPJ1916" s="25"/>
      <c r="NPK1916" s="25"/>
      <c r="NPL1916" s="25"/>
      <c r="NPM1916" s="25"/>
      <c r="NPN1916" s="25"/>
      <c r="NPO1916" s="25"/>
      <c r="NPP1916" s="26"/>
      <c r="NPQ1916" s="24"/>
      <c r="NPR1916" s="25"/>
      <c r="NPS1916" s="25"/>
      <c r="NPT1916" s="25"/>
      <c r="NPU1916" s="25"/>
      <c r="NPV1916" s="25"/>
      <c r="NPW1916" s="25"/>
      <c r="NPX1916" s="26"/>
      <c r="NPY1916" s="24"/>
      <c r="NPZ1916" s="25"/>
      <c r="NQA1916" s="25"/>
      <c r="NQB1916" s="25"/>
      <c r="NQC1916" s="25"/>
      <c r="NQD1916" s="25"/>
      <c r="NQE1916" s="25"/>
      <c r="NQF1916" s="26"/>
      <c r="NQG1916" s="24"/>
      <c r="NQH1916" s="25"/>
      <c r="NQI1916" s="25"/>
      <c r="NQJ1916" s="25"/>
      <c r="NQK1916" s="25"/>
      <c r="NQL1916" s="25"/>
      <c r="NQM1916" s="25"/>
      <c r="NQN1916" s="26"/>
      <c r="NQO1916" s="24"/>
      <c r="NQP1916" s="25"/>
      <c r="NQQ1916" s="25"/>
      <c r="NQR1916" s="25"/>
      <c r="NQS1916" s="25"/>
      <c r="NQT1916" s="25"/>
      <c r="NQU1916" s="25"/>
      <c r="NQV1916" s="26"/>
      <c r="NQW1916" s="24"/>
      <c r="NQX1916" s="25"/>
      <c r="NQY1916" s="25"/>
      <c r="NQZ1916" s="25"/>
      <c r="NRA1916" s="25"/>
      <c r="NRB1916" s="25"/>
      <c r="NRC1916" s="25"/>
      <c r="NRD1916" s="26"/>
      <c r="NRE1916" s="24"/>
      <c r="NRF1916" s="25"/>
      <c r="NRG1916" s="25"/>
      <c r="NRH1916" s="25"/>
      <c r="NRI1916" s="25"/>
      <c r="NRJ1916" s="25"/>
      <c r="NRK1916" s="25"/>
      <c r="NRL1916" s="26"/>
      <c r="NRM1916" s="24"/>
      <c r="NRN1916" s="25"/>
      <c r="NRO1916" s="25"/>
      <c r="NRP1916" s="25"/>
      <c r="NRQ1916" s="25"/>
      <c r="NRR1916" s="25"/>
      <c r="NRS1916" s="25"/>
      <c r="NRT1916" s="26"/>
      <c r="NRU1916" s="24"/>
      <c r="NRV1916" s="25"/>
      <c r="NRW1916" s="25"/>
      <c r="NRX1916" s="25"/>
      <c r="NRY1916" s="25"/>
      <c r="NRZ1916" s="25"/>
      <c r="NSA1916" s="25"/>
      <c r="NSB1916" s="26"/>
      <c r="NSC1916" s="24"/>
      <c r="NSD1916" s="25"/>
      <c r="NSE1916" s="25"/>
      <c r="NSF1916" s="25"/>
      <c r="NSG1916" s="25"/>
      <c r="NSH1916" s="25"/>
      <c r="NSI1916" s="25"/>
      <c r="NSJ1916" s="26"/>
      <c r="NSK1916" s="24"/>
      <c r="NSL1916" s="25"/>
      <c r="NSM1916" s="25"/>
      <c r="NSN1916" s="25"/>
      <c r="NSO1916" s="25"/>
      <c r="NSP1916" s="25"/>
      <c r="NSQ1916" s="25"/>
      <c r="NSR1916" s="26"/>
      <c r="NSS1916" s="24"/>
      <c r="NST1916" s="25"/>
      <c r="NSU1916" s="25"/>
      <c r="NSV1916" s="25"/>
      <c r="NSW1916" s="25"/>
      <c r="NSX1916" s="25"/>
      <c r="NSY1916" s="25"/>
      <c r="NSZ1916" s="26"/>
      <c r="NTA1916" s="24"/>
      <c r="NTB1916" s="25"/>
      <c r="NTC1916" s="25"/>
      <c r="NTD1916" s="25"/>
      <c r="NTE1916" s="25"/>
      <c r="NTF1916" s="25"/>
      <c r="NTG1916" s="25"/>
      <c r="NTH1916" s="26"/>
      <c r="NTI1916" s="24"/>
      <c r="NTJ1916" s="25"/>
      <c r="NTK1916" s="25"/>
      <c r="NTL1916" s="25"/>
      <c r="NTM1916" s="25"/>
      <c r="NTN1916" s="25"/>
      <c r="NTO1916" s="25"/>
      <c r="NTP1916" s="26"/>
      <c r="NTQ1916" s="24"/>
      <c r="NTR1916" s="25"/>
      <c r="NTS1916" s="25"/>
      <c r="NTT1916" s="25"/>
      <c r="NTU1916" s="25"/>
      <c r="NTV1916" s="25"/>
      <c r="NTW1916" s="25"/>
      <c r="NTX1916" s="26"/>
      <c r="NTY1916" s="24"/>
      <c r="NTZ1916" s="25"/>
      <c r="NUA1916" s="25"/>
      <c r="NUB1916" s="25"/>
      <c r="NUC1916" s="25"/>
      <c r="NUD1916" s="25"/>
      <c r="NUE1916" s="25"/>
      <c r="NUF1916" s="26"/>
      <c r="NUG1916" s="24"/>
      <c r="NUH1916" s="25"/>
      <c r="NUI1916" s="25"/>
      <c r="NUJ1916" s="25"/>
      <c r="NUK1916" s="25"/>
      <c r="NUL1916" s="25"/>
      <c r="NUM1916" s="25"/>
      <c r="NUN1916" s="26"/>
      <c r="NUO1916" s="24"/>
      <c r="NUP1916" s="25"/>
      <c r="NUQ1916" s="25"/>
      <c r="NUR1916" s="25"/>
      <c r="NUS1916" s="25"/>
      <c r="NUT1916" s="25"/>
      <c r="NUU1916" s="25"/>
      <c r="NUV1916" s="26"/>
      <c r="NUW1916" s="24"/>
      <c r="NUX1916" s="25"/>
      <c r="NUY1916" s="25"/>
      <c r="NUZ1916" s="25"/>
      <c r="NVA1916" s="25"/>
      <c r="NVB1916" s="25"/>
      <c r="NVC1916" s="25"/>
      <c r="NVD1916" s="26"/>
      <c r="NVE1916" s="24"/>
      <c r="NVF1916" s="25"/>
      <c r="NVG1916" s="25"/>
      <c r="NVH1916" s="25"/>
      <c r="NVI1916" s="25"/>
      <c r="NVJ1916" s="25"/>
      <c r="NVK1916" s="25"/>
      <c r="NVL1916" s="26"/>
      <c r="NVM1916" s="24"/>
      <c r="NVN1916" s="25"/>
      <c r="NVO1916" s="25"/>
      <c r="NVP1916" s="25"/>
      <c r="NVQ1916" s="25"/>
      <c r="NVR1916" s="25"/>
      <c r="NVS1916" s="25"/>
      <c r="NVT1916" s="26"/>
      <c r="NVU1916" s="24"/>
      <c r="NVV1916" s="25"/>
      <c r="NVW1916" s="25"/>
      <c r="NVX1916" s="25"/>
      <c r="NVY1916" s="25"/>
      <c r="NVZ1916" s="25"/>
      <c r="NWA1916" s="25"/>
      <c r="NWB1916" s="26"/>
      <c r="NWC1916" s="24"/>
      <c r="NWD1916" s="25"/>
      <c r="NWE1916" s="25"/>
      <c r="NWF1916" s="25"/>
      <c r="NWG1916" s="25"/>
      <c r="NWH1916" s="25"/>
      <c r="NWI1916" s="25"/>
      <c r="NWJ1916" s="26"/>
      <c r="NWK1916" s="24"/>
      <c r="NWL1916" s="25"/>
      <c r="NWM1916" s="25"/>
      <c r="NWN1916" s="25"/>
      <c r="NWO1916" s="25"/>
      <c r="NWP1916" s="25"/>
      <c r="NWQ1916" s="25"/>
      <c r="NWR1916" s="26"/>
      <c r="NWS1916" s="24"/>
      <c r="NWT1916" s="25"/>
      <c r="NWU1916" s="25"/>
      <c r="NWV1916" s="25"/>
      <c r="NWW1916" s="25"/>
      <c r="NWX1916" s="25"/>
      <c r="NWY1916" s="25"/>
      <c r="NWZ1916" s="26"/>
      <c r="NXA1916" s="24"/>
      <c r="NXB1916" s="25"/>
      <c r="NXC1916" s="25"/>
      <c r="NXD1916" s="25"/>
      <c r="NXE1916" s="25"/>
      <c r="NXF1916" s="25"/>
      <c r="NXG1916" s="25"/>
      <c r="NXH1916" s="26"/>
      <c r="NXI1916" s="24"/>
      <c r="NXJ1916" s="25"/>
      <c r="NXK1916" s="25"/>
      <c r="NXL1916" s="25"/>
      <c r="NXM1916" s="25"/>
      <c r="NXN1916" s="25"/>
      <c r="NXO1916" s="25"/>
      <c r="NXP1916" s="26"/>
      <c r="NXQ1916" s="24"/>
      <c r="NXR1916" s="25"/>
      <c r="NXS1916" s="25"/>
      <c r="NXT1916" s="25"/>
      <c r="NXU1916" s="25"/>
      <c r="NXV1916" s="25"/>
      <c r="NXW1916" s="25"/>
      <c r="NXX1916" s="26"/>
      <c r="NXY1916" s="24"/>
      <c r="NXZ1916" s="25"/>
      <c r="NYA1916" s="25"/>
      <c r="NYB1916" s="25"/>
      <c r="NYC1916" s="25"/>
      <c r="NYD1916" s="25"/>
      <c r="NYE1916" s="25"/>
      <c r="NYF1916" s="26"/>
      <c r="NYG1916" s="24"/>
      <c r="NYH1916" s="25"/>
      <c r="NYI1916" s="25"/>
      <c r="NYJ1916" s="25"/>
      <c r="NYK1916" s="25"/>
      <c r="NYL1916" s="25"/>
      <c r="NYM1916" s="25"/>
      <c r="NYN1916" s="26"/>
      <c r="NYO1916" s="24"/>
      <c r="NYP1916" s="25"/>
      <c r="NYQ1916" s="25"/>
      <c r="NYR1916" s="25"/>
      <c r="NYS1916" s="25"/>
      <c r="NYT1916" s="25"/>
      <c r="NYU1916" s="25"/>
      <c r="NYV1916" s="26"/>
      <c r="NYW1916" s="24"/>
      <c r="NYX1916" s="25"/>
      <c r="NYY1916" s="25"/>
      <c r="NYZ1916" s="25"/>
      <c r="NZA1916" s="25"/>
      <c r="NZB1916" s="25"/>
      <c r="NZC1916" s="25"/>
      <c r="NZD1916" s="26"/>
      <c r="NZE1916" s="24"/>
      <c r="NZF1916" s="25"/>
      <c r="NZG1916" s="25"/>
      <c r="NZH1916" s="25"/>
      <c r="NZI1916" s="25"/>
      <c r="NZJ1916" s="25"/>
      <c r="NZK1916" s="25"/>
      <c r="NZL1916" s="26"/>
      <c r="NZM1916" s="24"/>
      <c r="NZN1916" s="25"/>
      <c r="NZO1916" s="25"/>
      <c r="NZP1916" s="25"/>
      <c r="NZQ1916" s="25"/>
      <c r="NZR1916" s="25"/>
      <c r="NZS1916" s="25"/>
      <c r="NZT1916" s="26"/>
      <c r="NZU1916" s="24"/>
      <c r="NZV1916" s="25"/>
      <c r="NZW1916" s="25"/>
      <c r="NZX1916" s="25"/>
      <c r="NZY1916" s="25"/>
      <c r="NZZ1916" s="25"/>
      <c r="OAA1916" s="25"/>
      <c r="OAB1916" s="26"/>
      <c r="OAC1916" s="24"/>
      <c r="OAD1916" s="25"/>
      <c r="OAE1916" s="25"/>
      <c r="OAF1916" s="25"/>
      <c r="OAG1916" s="25"/>
      <c r="OAH1916" s="25"/>
      <c r="OAI1916" s="25"/>
      <c r="OAJ1916" s="26"/>
      <c r="OAK1916" s="24"/>
      <c r="OAL1916" s="25"/>
      <c r="OAM1916" s="25"/>
      <c r="OAN1916" s="25"/>
      <c r="OAO1916" s="25"/>
      <c r="OAP1916" s="25"/>
      <c r="OAQ1916" s="25"/>
      <c r="OAR1916" s="26"/>
      <c r="OAS1916" s="24"/>
      <c r="OAT1916" s="25"/>
      <c r="OAU1916" s="25"/>
      <c r="OAV1916" s="25"/>
      <c r="OAW1916" s="25"/>
      <c r="OAX1916" s="25"/>
      <c r="OAY1916" s="25"/>
      <c r="OAZ1916" s="26"/>
      <c r="OBA1916" s="24"/>
      <c r="OBB1916" s="25"/>
      <c r="OBC1916" s="25"/>
      <c r="OBD1916" s="25"/>
      <c r="OBE1916" s="25"/>
      <c r="OBF1916" s="25"/>
      <c r="OBG1916" s="25"/>
      <c r="OBH1916" s="26"/>
      <c r="OBI1916" s="24"/>
      <c r="OBJ1916" s="25"/>
      <c r="OBK1916" s="25"/>
      <c r="OBL1916" s="25"/>
      <c r="OBM1916" s="25"/>
      <c r="OBN1916" s="25"/>
      <c r="OBO1916" s="25"/>
      <c r="OBP1916" s="26"/>
      <c r="OBQ1916" s="24"/>
      <c r="OBR1916" s="25"/>
      <c r="OBS1916" s="25"/>
      <c r="OBT1916" s="25"/>
      <c r="OBU1916" s="25"/>
      <c r="OBV1916" s="25"/>
      <c r="OBW1916" s="25"/>
      <c r="OBX1916" s="26"/>
      <c r="OBY1916" s="24"/>
      <c r="OBZ1916" s="25"/>
      <c r="OCA1916" s="25"/>
      <c r="OCB1916" s="25"/>
      <c r="OCC1916" s="25"/>
      <c r="OCD1916" s="25"/>
      <c r="OCE1916" s="25"/>
      <c r="OCF1916" s="26"/>
      <c r="OCG1916" s="24"/>
      <c r="OCH1916" s="25"/>
      <c r="OCI1916" s="25"/>
      <c r="OCJ1916" s="25"/>
      <c r="OCK1916" s="25"/>
      <c r="OCL1916" s="25"/>
      <c r="OCM1916" s="25"/>
      <c r="OCN1916" s="26"/>
      <c r="OCO1916" s="24"/>
      <c r="OCP1916" s="25"/>
      <c r="OCQ1916" s="25"/>
      <c r="OCR1916" s="25"/>
      <c r="OCS1916" s="25"/>
      <c r="OCT1916" s="25"/>
      <c r="OCU1916" s="25"/>
      <c r="OCV1916" s="26"/>
      <c r="OCW1916" s="24"/>
      <c r="OCX1916" s="25"/>
      <c r="OCY1916" s="25"/>
      <c r="OCZ1916" s="25"/>
      <c r="ODA1916" s="25"/>
      <c r="ODB1916" s="25"/>
      <c r="ODC1916" s="25"/>
      <c r="ODD1916" s="26"/>
      <c r="ODE1916" s="24"/>
      <c r="ODF1916" s="25"/>
      <c r="ODG1916" s="25"/>
      <c r="ODH1916" s="25"/>
      <c r="ODI1916" s="25"/>
      <c r="ODJ1916" s="25"/>
      <c r="ODK1916" s="25"/>
      <c r="ODL1916" s="26"/>
      <c r="ODM1916" s="24"/>
      <c r="ODN1916" s="25"/>
      <c r="ODO1916" s="25"/>
      <c r="ODP1916" s="25"/>
      <c r="ODQ1916" s="25"/>
      <c r="ODR1916" s="25"/>
      <c r="ODS1916" s="25"/>
      <c r="ODT1916" s="26"/>
      <c r="ODU1916" s="24"/>
      <c r="ODV1916" s="25"/>
      <c r="ODW1916" s="25"/>
      <c r="ODX1916" s="25"/>
      <c r="ODY1916" s="25"/>
      <c r="ODZ1916" s="25"/>
      <c r="OEA1916" s="25"/>
      <c r="OEB1916" s="26"/>
      <c r="OEC1916" s="24"/>
      <c r="OED1916" s="25"/>
      <c r="OEE1916" s="25"/>
      <c r="OEF1916" s="25"/>
      <c r="OEG1916" s="25"/>
      <c r="OEH1916" s="25"/>
      <c r="OEI1916" s="25"/>
      <c r="OEJ1916" s="26"/>
      <c r="OEK1916" s="24"/>
      <c r="OEL1916" s="25"/>
      <c r="OEM1916" s="25"/>
      <c r="OEN1916" s="25"/>
      <c r="OEO1916" s="25"/>
      <c r="OEP1916" s="25"/>
      <c r="OEQ1916" s="25"/>
      <c r="OER1916" s="26"/>
      <c r="OES1916" s="24"/>
      <c r="OET1916" s="25"/>
      <c r="OEU1916" s="25"/>
      <c r="OEV1916" s="25"/>
      <c r="OEW1916" s="25"/>
      <c r="OEX1916" s="25"/>
      <c r="OEY1916" s="25"/>
      <c r="OEZ1916" s="26"/>
      <c r="OFA1916" s="24"/>
      <c r="OFB1916" s="25"/>
      <c r="OFC1916" s="25"/>
      <c r="OFD1916" s="25"/>
      <c r="OFE1916" s="25"/>
      <c r="OFF1916" s="25"/>
      <c r="OFG1916" s="25"/>
      <c r="OFH1916" s="26"/>
      <c r="OFI1916" s="24"/>
      <c r="OFJ1916" s="25"/>
      <c r="OFK1916" s="25"/>
      <c r="OFL1916" s="25"/>
      <c r="OFM1916" s="25"/>
      <c r="OFN1916" s="25"/>
      <c r="OFO1916" s="25"/>
      <c r="OFP1916" s="26"/>
      <c r="OFQ1916" s="24"/>
      <c r="OFR1916" s="25"/>
      <c r="OFS1916" s="25"/>
      <c r="OFT1916" s="25"/>
      <c r="OFU1916" s="25"/>
      <c r="OFV1916" s="25"/>
      <c r="OFW1916" s="25"/>
      <c r="OFX1916" s="26"/>
      <c r="OFY1916" s="24"/>
      <c r="OFZ1916" s="25"/>
      <c r="OGA1916" s="25"/>
      <c r="OGB1916" s="25"/>
      <c r="OGC1916" s="25"/>
      <c r="OGD1916" s="25"/>
      <c r="OGE1916" s="25"/>
      <c r="OGF1916" s="26"/>
      <c r="OGG1916" s="24"/>
      <c r="OGH1916" s="25"/>
      <c r="OGI1916" s="25"/>
      <c r="OGJ1916" s="25"/>
      <c r="OGK1916" s="25"/>
      <c r="OGL1916" s="25"/>
      <c r="OGM1916" s="25"/>
      <c r="OGN1916" s="26"/>
      <c r="OGO1916" s="24"/>
      <c r="OGP1916" s="25"/>
      <c r="OGQ1916" s="25"/>
      <c r="OGR1916" s="25"/>
      <c r="OGS1916" s="25"/>
      <c r="OGT1916" s="25"/>
      <c r="OGU1916" s="25"/>
      <c r="OGV1916" s="26"/>
      <c r="OGW1916" s="24"/>
      <c r="OGX1916" s="25"/>
      <c r="OGY1916" s="25"/>
      <c r="OGZ1916" s="25"/>
      <c r="OHA1916" s="25"/>
      <c r="OHB1916" s="25"/>
      <c r="OHC1916" s="25"/>
      <c r="OHD1916" s="26"/>
      <c r="OHE1916" s="24"/>
      <c r="OHF1916" s="25"/>
      <c r="OHG1916" s="25"/>
      <c r="OHH1916" s="25"/>
      <c r="OHI1916" s="25"/>
      <c r="OHJ1916" s="25"/>
      <c r="OHK1916" s="25"/>
      <c r="OHL1916" s="26"/>
      <c r="OHM1916" s="24"/>
      <c r="OHN1916" s="25"/>
      <c r="OHO1916" s="25"/>
      <c r="OHP1916" s="25"/>
      <c r="OHQ1916" s="25"/>
      <c r="OHR1916" s="25"/>
      <c r="OHS1916" s="25"/>
      <c r="OHT1916" s="26"/>
      <c r="OHU1916" s="24"/>
      <c r="OHV1916" s="25"/>
      <c r="OHW1916" s="25"/>
      <c r="OHX1916" s="25"/>
      <c r="OHY1916" s="25"/>
      <c r="OHZ1916" s="25"/>
      <c r="OIA1916" s="25"/>
      <c r="OIB1916" s="26"/>
      <c r="OIC1916" s="24"/>
      <c r="OID1916" s="25"/>
      <c r="OIE1916" s="25"/>
      <c r="OIF1916" s="25"/>
      <c r="OIG1916" s="25"/>
      <c r="OIH1916" s="25"/>
      <c r="OII1916" s="25"/>
      <c r="OIJ1916" s="26"/>
      <c r="OIK1916" s="24"/>
      <c r="OIL1916" s="25"/>
      <c r="OIM1916" s="25"/>
      <c r="OIN1916" s="25"/>
      <c r="OIO1916" s="25"/>
      <c r="OIP1916" s="25"/>
      <c r="OIQ1916" s="25"/>
      <c r="OIR1916" s="26"/>
      <c r="OIS1916" s="24"/>
      <c r="OIT1916" s="25"/>
      <c r="OIU1916" s="25"/>
      <c r="OIV1916" s="25"/>
      <c r="OIW1916" s="25"/>
      <c r="OIX1916" s="25"/>
      <c r="OIY1916" s="25"/>
      <c r="OIZ1916" s="26"/>
      <c r="OJA1916" s="24"/>
      <c r="OJB1916" s="25"/>
      <c r="OJC1916" s="25"/>
      <c r="OJD1916" s="25"/>
      <c r="OJE1916" s="25"/>
      <c r="OJF1916" s="25"/>
      <c r="OJG1916" s="25"/>
      <c r="OJH1916" s="26"/>
      <c r="OJI1916" s="24"/>
      <c r="OJJ1916" s="25"/>
      <c r="OJK1916" s="25"/>
      <c r="OJL1916" s="25"/>
      <c r="OJM1916" s="25"/>
      <c r="OJN1916" s="25"/>
      <c r="OJO1916" s="25"/>
      <c r="OJP1916" s="26"/>
      <c r="OJQ1916" s="24"/>
      <c r="OJR1916" s="25"/>
      <c r="OJS1916" s="25"/>
      <c r="OJT1916" s="25"/>
      <c r="OJU1916" s="25"/>
      <c r="OJV1916" s="25"/>
      <c r="OJW1916" s="25"/>
      <c r="OJX1916" s="26"/>
      <c r="OJY1916" s="24"/>
      <c r="OJZ1916" s="25"/>
      <c r="OKA1916" s="25"/>
      <c r="OKB1916" s="25"/>
      <c r="OKC1916" s="25"/>
      <c r="OKD1916" s="25"/>
      <c r="OKE1916" s="25"/>
      <c r="OKF1916" s="26"/>
      <c r="OKG1916" s="24"/>
      <c r="OKH1916" s="25"/>
      <c r="OKI1916" s="25"/>
      <c r="OKJ1916" s="25"/>
      <c r="OKK1916" s="25"/>
      <c r="OKL1916" s="25"/>
      <c r="OKM1916" s="25"/>
      <c r="OKN1916" s="26"/>
      <c r="OKO1916" s="24"/>
      <c r="OKP1916" s="25"/>
      <c r="OKQ1916" s="25"/>
      <c r="OKR1916" s="25"/>
      <c r="OKS1916" s="25"/>
      <c r="OKT1916" s="25"/>
      <c r="OKU1916" s="25"/>
      <c r="OKV1916" s="26"/>
      <c r="OKW1916" s="24"/>
      <c r="OKX1916" s="25"/>
      <c r="OKY1916" s="25"/>
      <c r="OKZ1916" s="25"/>
      <c r="OLA1916" s="25"/>
      <c r="OLB1916" s="25"/>
      <c r="OLC1916" s="25"/>
      <c r="OLD1916" s="26"/>
      <c r="OLE1916" s="24"/>
      <c r="OLF1916" s="25"/>
      <c r="OLG1916" s="25"/>
      <c r="OLH1916" s="25"/>
      <c r="OLI1916" s="25"/>
      <c r="OLJ1916" s="25"/>
      <c r="OLK1916" s="25"/>
      <c r="OLL1916" s="26"/>
      <c r="OLM1916" s="24"/>
      <c r="OLN1916" s="25"/>
      <c r="OLO1916" s="25"/>
      <c r="OLP1916" s="25"/>
      <c r="OLQ1916" s="25"/>
      <c r="OLR1916" s="25"/>
      <c r="OLS1916" s="25"/>
      <c r="OLT1916" s="26"/>
      <c r="OLU1916" s="24"/>
      <c r="OLV1916" s="25"/>
      <c r="OLW1916" s="25"/>
      <c r="OLX1916" s="25"/>
      <c r="OLY1916" s="25"/>
      <c r="OLZ1916" s="25"/>
      <c r="OMA1916" s="25"/>
      <c r="OMB1916" s="26"/>
      <c r="OMC1916" s="24"/>
      <c r="OMD1916" s="25"/>
      <c r="OME1916" s="25"/>
      <c r="OMF1916" s="25"/>
      <c r="OMG1916" s="25"/>
      <c r="OMH1916" s="25"/>
      <c r="OMI1916" s="25"/>
      <c r="OMJ1916" s="26"/>
      <c r="OMK1916" s="24"/>
      <c r="OML1916" s="25"/>
      <c r="OMM1916" s="25"/>
      <c r="OMN1916" s="25"/>
      <c r="OMO1916" s="25"/>
      <c r="OMP1916" s="25"/>
      <c r="OMQ1916" s="25"/>
      <c r="OMR1916" s="26"/>
      <c r="OMS1916" s="24"/>
      <c r="OMT1916" s="25"/>
      <c r="OMU1916" s="25"/>
      <c r="OMV1916" s="25"/>
      <c r="OMW1916" s="25"/>
      <c r="OMX1916" s="25"/>
      <c r="OMY1916" s="25"/>
      <c r="OMZ1916" s="26"/>
      <c r="ONA1916" s="24"/>
      <c r="ONB1916" s="25"/>
      <c r="ONC1916" s="25"/>
      <c r="OND1916" s="25"/>
      <c r="ONE1916" s="25"/>
      <c r="ONF1916" s="25"/>
      <c r="ONG1916" s="25"/>
      <c r="ONH1916" s="26"/>
      <c r="ONI1916" s="24"/>
      <c r="ONJ1916" s="25"/>
      <c r="ONK1916" s="25"/>
      <c r="ONL1916" s="25"/>
      <c r="ONM1916" s="25"/>
      <c r="ONN1916" s="25"/>
      <c r="ONO1916" s="25"/>
      <c r="ONP1916" s="26"/>
      <c r="ONQ1916" s="24"/>
      <c r="ONR1916" s="25"/>
      <c r="ONS1916" s="25"/>
      <c r="ONT1916" s="25"/>
      <c r="ONU1916" s="25"/>
      <c r="ONV1916" s="25"/>
      <c r="ONW1916" s="25"/>
      <c r="ONX1916" s="26"/>
      <c r="ONY1916" s="24"/>
      <c r="ONZ1916" s="25"/>
      <c r="OOA1916" s="25"/>
      <c r="OOB1916" s="25"/>
      <c r="OOC1916" s="25"/>
      <c r="OOD1916" s="25"/>
      <c r="OOE1916" s="25"/>
      <c r="OOF1916" s="26"/>
      <c r="OOG1916" s="24"/>
      <c r="OOH1916" s="25"/>
      <c r="OOI1916" s="25"/>
      <c r="OOJ1916" s="25"/>
      <c r="OOK1916" s="25"/>
      <c r="OOL1916" s="25"/>
      <c r="OOM1916" s="25"/>
      <c r="OON1916" s="26"/>
      <c r="OOO1916" s="24"/>
      <c r="OOP1916" s="25"/>
      <c r="OOQ1916" s="25"/>
      <c r="OOR1916" s="25"/>
      <c r="OOS1916" s="25"/>
      <c r="OOT1916" s="25"/>
      <c r="OOU1916" s="25"/>
      <c r="OOV1916" s="26"/>
      <c r="OOW1916" s="24"/>
      <c r="OOX1916" s="25"/>
      <c r="OOY1916" s="25"/>
      <c r="OOZ1916" s="25"/>
      <c r="OPA1916" s="25"/>
      <c r="OPB1916" s="25"/>
      <c r="OPC1916" s="25"/>
      <c r="OPD1916" s="26"/>
      <c r="OPE1916" s="24"/>
      <c r="OPF1916" s="25"/>
      <c r="OPG1916" s="25"/>
      <c r="OPH1916" s="25"/>
      <c r="OPI1916" s="25"/>
      <c r="OPJ1916" s="25"/>
      <c r="OPK1916" s="25"/>
      <c r="OPL1916" s="26"/>
      <c r="OPM1916" s="24"/>
      <c r="OPN1916" s="25"/>
      <c r="OPO1916" s="25"/>
      <c r="OPP1916" s="25"/>
      <c r="OPQ1916" s="25"/>
      <c r="OPR1916" s="25"/>
      <c r="OPS1916" s="25"/>
      <c r="OPT1916" s="26"/>
      <c r="OPU1916" s="24"/>
      <c r="OPV1916" s="25"/>
      <c r="OPW1916" s="25"/>
      <c r="OPX1916" s="25"/>
      <c r="OPY1916" s="25"/>
      <c r="OPZ1916" s="25"/>
      <c r="OQA1916" s="25"/>
      <c r="OQB1916" s="26"/>
      <c r="OQC1916" s="24"/>
      <c r="OQD1916" s="25"/>
      <c r="OQE1916" s="25"/>
      <c r="OQF1916" s="25"/>
      <c r="OQG1916" s="25"/>
      <c r="OQH1916" s="25"/>
      <c r="OQI1916" s="25"/>
      <c r="OQJ1916" s="26"/>
      <c r="OQK1916" s="24"/>
      <c r="OQL1916" s="25"/>
      <c r="OQM1916" s="25"/>
      <c r="OQN1916" s="25"/>
      <c r="OQO1916" s="25"/>
      <c r="OQP1916" s="25"/>
      <c r="OQQ1916" s="25"/>
      <c r="OQR1916" s="26"/>
      <c r="OQS1916" s="24"/>
      <c r="OQT1916" s="25"/>
      <c r="OQU1916" s="25"/>
      <c r="OQV1916" s="25"/>
      <c r="OQW1916" s="25"/>
      <c r="OQX1916" s="25"/>
      <c r="OQY1916" s="25"/>
      <c r="OQZ1916" s="26"/>
      <c r="ORA1916" s="24"/>
      <c r="ORB1916" s="25"/>
      <c r="ORC1916" s="25"/>
      <c r="ORD1916" s="25"/>
      <c r="ORE1916" s="25"/>
      <c r="ORF1916" s="25"/>
      <c r="ORG1916" s="25"/>
      <c r="ORH1916" s="26"/>
      <c r="ORI1916" s="24"/>
      <c r="ORJ1916" s="25"/>
      <c r="ORK1916" s="25"/>
      <c r="ORL1916" s="25"/>
      <c r="ORM1916" s="25"/>
      <c r="ORN1916" s="25"/>
      <c r="ORO1916" s="25"/>
      <c r="ORP1916" s="26"/>
      <c r="ORQ1916" s="24"/>
      <c r="ORR1916" s="25"/>
      <c r="ORS1916" s="25"/>
      <c r="ORT1916" s="25"/>
      <c r="ORU1916" s="25"/>
      <c r="ORV1916" s="25"/>
      <c r="ORW1916" s="25"/>
      <c r="ORX1916" s="26"/>
      <c r="ORY1916" s="24"/>
      <c r="ORZ1916" s="25"/>
      <c r="OSA1916" s="25"/>
      <c r="OSB1916" s="25"/>
      <c r="OSC1916" s="25"/>
      <c r="OSD1916" s="25"/>
      <c r="OSE1916" s="25"/>
      <c r="OSF1916" s="26"/>
      <c r="OSG1916" s="24"/>
      <c r="OSH1916" s="25"/>
      <c r="OSI1916" s="25"/>
      <c r="OSJ1916" s="25"/>
      <c r="OSK1916" s="25"/>
      <c r="OSL1916" s="25"/>
      <c r="OSM1916" s="25"/>
      <c r="OSN1916" s="26"/>
      <c r="OSO1916" s="24"/>
      <c r="OSP1916" s="25"/>
      <c r="OSQ1916" s="25"/>
      <c r="OSR1916" s="25"/>
      <c r="OSS1916" s="25"/>
      <c r="OST1916" s="25"/>
      <c r="OSU1916" s="25"/>
      <c r="OSV1916" s="26"/>
      <c r="OSW1916" s="24"/>
      <c r="OSX1916" s="25"/>
      <c r="OSY1916" s="25"/>
      <c r="OSZ1916" s="25"/>
      <c r="OTA1916" s="25"/>
      <c r="OTB1916" s="25"/>
      <c r="OTC1916" s="25"/>
      <c r="OTD1916" s="26"/>
      <c r="OTE1916" s="24"/>
      <c r="OTF1916" s="25"/>
      <c r="OTG1916" s="25"/>
      <c r="OTH1916" s="25"/>
      <c r="OTI1916" s="25"/>
      <c r="OTJ1916" s="25"/>
      <c r="OTK1916" s="25"/>
      <c r="OTL1916" s="26"/>
      <c r="OTM1916" s="24"/>
      <c r="OTN1916" s="25"/>
      <c r="OTO1916" s="25"/>
      <c r="OTP1916" s="25"/>
      <c r="OTQ1916" s="25"/>
      <c r="OTR1916" s="25"/>
      <c r="OTS1916" s="25"/>
      <c r="OTT1916" s="26"/>
      <c r="OTU1916" s="24"/>
      <c r="OTV1916" s="25"/>
      <c r="OTW1916" s="25"/>
      <c r="OTX1916" s="25"/>
      <c r="OTY1916" s="25"/>
      <c r="OTZ1916" s="25"/>
      <c r="OUA1916" s="25"/>
      <c r="OUB1916" s="26"/>
      <c r="OUC1916" s="24"/>
      <c r="OUD1916" s="25"/>
      <c r="OUE1916" s="25"/>
      <c r="OUF1916" s="25"/>
      <c r="OUG1916" s="25"/>
      <c r="OUH1916" s="25"/>
      <c r="OUI1916" s="25"/>
      <c r="OUJ1916" s="26"/>
      <c r="OUK1916" s="24"/>
      <c r="OUL1916" s="25"/>
      <c r="OUM1916" s="25"/>
      <c r="OUN1916" s="25"/>
      <c r="OUO1916" s="25"/>
      <c r="OUP1916" s="25"/>
      <c r="OUQ1916" s="25"/>
      <c r="OUR1916" s="26"/>
      <c r="OUS1916" s="24"/>
      <c r="OUT1916" s="25"/>
      <c r="OUU1916" s="25"/>
      <c r="OUV1916" s="25"/>
      <c r="OUW1916" s="25"/>
      <c r="OUX1916" s="25"/>
      <c r="OUY1916" s="25"/>
      <c r="OUZ1916" s="26"/>
      <c r="OVA1916" s="24"/>
      <c r="OVB1916" s="25"/>
      <c r="OVC1916" s="25"/>
      <c r="OVD1916" s="25"/>
      <c r="OVE1916" s="25"/>
      <c r="OVF1916" s="25"/>
      <c r="OVG1916" s="25"/>
      <c r="OVH1916" s="26"/>
      <c r="OVI1916" s="24"/>
      <c r="OVJ1916" s="25"/>
      <c r="OVK1916" s="25"/>
      <c r="OVL1916" s="25"/>
      <c r="OVM1916" s="25"/>
      <c r="OVN1916" s="25"/>
      <c r="OVO1916" s="25"/>
      <c r="OVP1916" s="26"/>
      <c r="OVQ1916" s="24"/>
      <c r="OVR1916" s="25"/>
      <c r="OVS1916" s="25"/>
      <c r="OVT1916" s="25"/>
      <c r="OVU1916" s="25"/>
      <c r="OVV1916" s="25"/>
      <c r="OVW1916" s="25"/>
      <c r="OVX1916" s="26"/>
      <c r="OVY1916" s="24"/>
      <c r="OVZ1916" s="25"/>
      <c r="OWA1916" s="25"/>
      <c r="OWB1916" s="25"/>
      <c r="OWC1916" s="25"/>
      <c r="OWD1916" s="25"/>
      <c r="OWE1916" s="25"/>
      <c r="OWF1916" s="26"/>
      <c r="OWG1916" s="24"/>
      <c r="OWH1916" s="25"/>
      <c r="OWI1916" s="25"/>
      <c r="OWJ1916" s="25"/>
      <c r="OWK1916" s="25"/>
      <c r="OWL1916" s="25"/>
      <c r="OWM1916" s="25"/>
      <c r="OWN1916" s="26"/>
      <c r="OWO1916" s="24"/>
      <c r="OWP1916" s="25"/>
      <c r="OWQ1916" s="25"/>
      <c r="OWR1916" s="25"/>
      <c r="OWS1916" s="25"/>
      <c r="OWT1916" s="25"/>
      <c r="OWU1916" s="25"/>
      <c r="OWV1916" s="26"/>
      <c r="OWW1916" s="24"/>
      <c r="OWX1916" s="25"/>
      <c r="OWY1916" s="25"/>
      <c r="OWZ1916" s="25"/>
      <c r="OXA1916" s="25"/>
      <c r="OXB1916" s="25"/>
      <c r="OXC1916" s="25"/>
      <c r="OXD1916" s="26"/>
      <c r="OXE1916" s="24"/>
      <c r="OXF1916" s="25"/>
      <c r="OXG1916" s="25"/>
      <c r="OXH1916" s="25"/>
      <c r="OXI1916" s="25"/>
      <c r="OXJ1916" s="25"/>
      <c r="OXK1916" s="25"/>
      <c r="OXL1916" s="26"/>
      <c r="OXM1916" s="24"/>
      <c r="OXN1916" s="25"/>
      <c r="OXO1916" s="25"/>
      <c r="OXP1916" s="25"/>
      <c r="OXQ1916" s="25"/>
      <c r="OXR1916" s="25"/>
      <c r="OXS1916" s="25"/>
      <c r="OXT1916" s="26"/>
      <c r="OXU1916" s="24"/>
      <c r="OXV1916" s="25"/>
      <c r="OXW1916" s="25"/>
      <c r="OXX1916" s="25"/>
      <c r="OXY1916" s="25"/>
      <c r="OXZ1916" s="25"/>
      <c r="OYA1916" s="25"/>
      <c r="OYB1916" s="26"/>
      <c r="OYC1916" s="24"/>
      <c r="OYD1916" s="25"/>
      <c r="OYE1916" s="25"/>
      <c r="OYF1916" s="25"/>
      <c r="OYG1916" s="25"/>
      <c r="OYH1916" s="25"/>
      <c r="OYI1916" s="25"/>
      <c r="OYJ1916" s="26"/>
      <c r="OYK1916" s="24"/>
      <c r="OYL1916" s="25"/>
      <c r="OYM1916" s="25"/>
      <c r="OYN1916" s="25"/>
      <c r="OYO1916" s="25"/>
      <c r="OYP1916" s="25"/>
      <c r="OYQ1916" s="25"/>
      <c r="OYR1916" s="26"/>
      <c r="OYS1916" s="24"/>
      <c r="OYT1916" s="25"/>
      <c r="OYU1916" s="25"/>
      <c r="OYV1916" s="25"/>
      <c r="OYW1916" s="25"/>
      <c r="OYX1916" s="25"/>
      <c r="OYY1916" s="25"/>
      <c r="OYZ1916" s="26"/>
      <c r="OZA1916" s="24"/>
      <c r="OZB1916" s="25"/>
      <c r="OZC1916" s="25"/>
      <c r="OZD1916" s="25"/>
      <c r="OZE1916" s="25"/>
      <c r="OZF1916" s="25"/>
      <c r="OZG1916" s="25"/>
      <c r="OZH1916" s="26"/>
      <c r="OZI1916" s="24"/>
      <c r="OZJ1916" s="25"/>
      <c r="OZK1916" s="25"/>
      <c r="OZL1916" s="25"/>
      <c r="OZM1916" s="25"/>
      <c r="OZN1916" s="25"/>
      <c r="OZO1916" s="25"/>
      <c r="OZP1916" s="26"/>
      <c r="OZQ1916" s="24"/>
      <c r="OZR1916" s="25"/>
      <c r="OZS1916" s="25"/>
      <c r="OZT1916" s="25"/>
      <c r="OZU1916" s="25"/>
      <c r="OZV1916" s="25"/>
      <c r="OZW1916" s="25"/>
      <c r="OZX1916" s="26"/>
      <c r="OZY1916" s="24"/>
      <c r="OZZ1916" s="25"/>
      <c r="PAA1916" s="25"/>
      <c r="PAB1916" s="25"/>
      <c r="PAC1916" s="25"/>
      <c r="PAD1916" s="25"/>
      <c r="PAE1916" s="25"/>
      <c r="PAF1916" s="26"/>
      <c r="PAG1916" s="24"/>
      <c r="PAH1916" s="25"/>
      <c r="PAI1916" s="25"/>
      <c r="PAJ1916" s="25"/>
      <c r="PAK1916" s="25"/>
      <c r="PAL1916" s="25"/>
      <c r="PAM1916" s="25"/>
      <c r="PAN1916" s="26"/>
      <c r="PAO1916" s="24"/>
      <c r="PAP1916" s="25"/>
      <c r="PAQ1916" s="25"/>
      <c r="PAR1916" s="25"/>
      <c r="PAS1916" s="25"/>
      <c r="PAT1916" s="25"/>
      <c r="PAU1916" s="25"/>
      <c r="PAV1916" s="26"/>
      <c r="PAW1916" s="24"/>
      <c r="PAX1916" s="25"/>
      <c r="PAY1916" s="25"/>
      <c r="PAZ1916" s="25"/>
      <c r="PBA1916" s="25"/>
      <c r="PBB1916" s="25"/>
      <c r="PBC1916" s="25"/>
      <c r="PBD1916" s="26"/>
      <c r="PBE1916" s="24"/>
      <c r="PBF1916" s="25"/>
      <c r="PBG1916" s="25"/>
      <c r="PBH1916" s="25"/>
      <c r="PBI1916" s="25"/>
      <c r="PBJ1916" s="25"/>
      <c r="PBK1916" s="25"/>
      <c r="PBL1916" s="26"/>
      <c r="PBM1916" s="24"/>
      <c r="PBN1916" s="25"/>
      <c r="PBO1916" s="25"/>
      <c r="PBP1916" s="25"/>
      <c r="PBQ1916" s="25"/>
      <c r="PBR1916" s="25"/>
      <c r="PBS1916" s="25"/>
      <c r="PBT1916" s="26"/>
      <c r="PBU1916" s="24"/>
      <c r="PBV1916" s="25"/>
      <c r="PBW1916" s="25"/>
      <c r="PBX1916" s="25"/>
      <c r="PBY1916" s="25"/>
      <c r="PBZ1916" s="25"/>
      <c r="PCA1916" s="25"/>
      <c r="PCB1916" s="26"/>
      <c r="PCC1916" s="24"/>
      <c r="PCD1916" s="25"/>
      <c r="PCE1916" s="25"/>
      <c r="PCF1916" s="25"/>
      <c r="PCG1916" s="25"/>
      <c r="PCH1916" s="25"/>
      <c r="PCI1916" s="25"/>
      <c r="PCJ1916" s="26"/>
      <c r="PCK1916" s="24"/>
      <c r="PCL1916" s="25"/>
      <c r="PCM1916" s="25"/>
      <c r="PCN1916" s="25"/>
      <c r="PCO1916" s="25"/>
      <c r="PCP1916" s="25"/>
      <c r="PCQ1916" s="25"/>
      <c r="PCR1916" s="26"/>
      <c r="PCS1916" s="24"/>
      <c r="PCT1916" s="25"/>
      <c r="PCU1916" s="25"/>
      <c r="PCV1916" s="25"/>
      <c r="PCW1916" s="25"/>
      <c r="PCX1916" s="25"/>
      <c r="PCY1916" s="25"/>
      <c r="PCZ1916" s="26"/>
      <c r="PDA1916" s="24"/>
      <c r="PDB1916" s="25"/>
      <c r="PDC1916" s="25"/>
      <c r="PDD1916" s="25"/>
      <c r="PDE1916" s="25"/>
      <c r="PDF1916" s="25"/>
      <c r="PDG1916" s="25"/>
      <c r="PDH1916" s="26"/>
      <c r="PDI1916" s="24"/>
      <c r="PDJ1916" s="25"/>
      <c r="PDK1916" s="25"/>
      <c r="PDL1916" s="25"/>
      <c r="PDM1916" s="25"/>
      <c r="PDN1916" s="25"/>
      <c r="PDO1916" s="25"/>
      <c r="PDP1916" s="26"/>
      <c r="PDQ1916" s="24"/>
      <c r="PDR1916" s="25"/>
      <c r="PDS1916" s="25"/>
      <c r="PDT1916" s="25"/>
      <c r="PDU1916" s="25"/>
      <c r="PDV1916" s="25"/>
      <c r="PDW1916" s="25"/>
      <c r="PDX1916" s="26"/>
      <c r="PDY1916" s="24"/>
      <c r="PDZ1916" s="25"/>
      <c r="PEA1916" s="25"/>
      <c r="PEB1916" s="25"/>
      <c r="PEC1916" s="25"/>
      <c r="PED1916" s="25"/>
      <c r="PEE1916" s="25"/>
      <c r="PEF1916" s="26"/>
      <c r="PEG1916" s="24"/>
      <c r="PEH1916" s="25"/>
      <c r="PEI1916" s="25"/>
      <c r="PEJ1916" s="25"/>
      <c r="PEK1916" s="25"/>
      <c r="PEL1916" s="25"/>
      <c r="PEM1916" s="25"/>
      <c r="PEN1916" s="26"/>
      <c r="PEO1916" s="24"/>
      <c r="PEP1916" s="25"/>
      <c r="PEQ1916" s="25"/>
      <c r="PER1916" s="25"/>
      <c r="PES1916" s="25"/>
      <c r="PET1916" s="25"/>
      <c r="PEU1916" s="25"/>
      <c r="PEV1916" s="26"/>
      <c r="PEW1916" s="24"/>
      <c r="PEX1916" s="25"/>
      <c r="PEY1916" s="25"/>
      <c r="PEZ1916" s="25"/>
      <c r="PFA1916" s="25"/>
      <c r="PFB1916" s="25"/>
      <c r="PFC1916" s="25"/>
      <c r="PFD1916" s="26"/>
      <c r="PFE1916" s="24"/>
      <c r="PFF1916" s="25"/>
      <c r="PFG1916" s="25"/>
      <c r="PFH1916" s="25"/>
      <c r="PFI1916" s="25"/>
      <c r="PFJ1916" s="25"/>
      <c r="PFK1916" s="25"/>
      <c r="PFL1916" s="26"/>
      <c r="PFM1916" s="24"/>
      <c r="PFN1916" s="25"/>
      <c r="PFO1916" s="25"/>
      <c r="PFP1916" s="25"/>
      <c r="PFQ1916" s="25"/>
      <c r="PFR1916" s="25"/>
      <c r="PFS1916" s="25"/>
      <c r="PFT1916" s="26"/>
      <c r="PFU1916" s="24"/>
      <c r="PFV1916" s="25"/>
      <c r="PFW1916" s="25"/>
      <c r="PFX1916" s="25"/>
      <c r="PFY1916" s="25"/>
      <c r="PFZ1916" s="25"/>
      <c r="PGA1916" s="25"/>
      <c r="PGB1916" s="26"/>
      <c r="PGC1916" s="24"/>
      <c r="PGD1916" s="25"/>
      <c r="PGE1916" s="25"/>
      <c r="PGF1916" s="25"/>
      <c r="PGG1916" s="25"/>
      <c r="PGH1916" s="25"/>
      <c r="PGI1916" s="25"/>
      <c r="PGJ1916" s="26"/>
      <c r="PGK1916" s="24"/>
      <c r="PGL1916" s="25"/>
      <c r="PGM1916" s="25"/>
      <c r="PGN1916" s="25"/>
      <c r="PGO1916" s="25"/>
      <c r="PGP1916" s="25"/>
      <c r="PGQ1916" s="25"/>
      <c r="PGR1916" s="26"/>
      <c r="PGS1916" s="24"/>
      <c r="PGT1916" s="25"/>
      <c r="PGU1916" s="25"/>
      <c r="PGV1916" s="25"/>
      <c r="PGW1916" s="25"/>
      <c r="PGX1916" s="25"/>
      <c r="PGY1916" s="25"/>
      <c r="PGZ1916" s="26"/>
      <c r="PHA1916" s="24"/>
      <c r="PHB1916" s="25"/>
      <c r="PHC1916" s="25"/>
      <c r="PHD1916" s="25"/>
      <c r="PHE1916" s="25"/>
      <c r="PHF1916" s="25"/>
      <c r="PHG1916" s="25"/>
      <c r="PHH1916" s="26"/>
      <c r="PHI1916" s="24"/>
      <c r="PHJ1916" s="25"/>
      <c r="PHK1916" s="25"/>
      <c r="PHL1916" s="25"/>
      <c r="PHM1916" s="25"/>
      <c r="PHN1916" s="25"/>
      <c r="PHO1916" s="25"/>
      <c r="PHP1916" s="26"/>
      <c r="PHQ1916" s="24"/>
      <c r="PHR1916" s="25"/>
      <c r="PHS1916" s="25"/>
      <c r="PHT1916" s="25"/>
      <c r="PHU1916" s="25"/>
      <c r="PHV1916" s="25"/>
      <c r="PHW1916" s="25"/>
      <c r="PHX1916" s="26"/>
      <c r="PHY1916" s="24"/>
      <c r="PHZ1916" s="25"/>
      <c r="PIA1916" s="25"/>
      <c r="PIB1916" s="25"/>
      <c r="PIC1916" s="25"/>
      <c r="PID1916" s="25"/>
      <c r="PIE1916" s="25"/>
      <c r="PIF1916" s="26"/>
      <c r="PIG1916" s="24"/>
      <c r="PIH1916" s="25"/>
      <c r="PII1916" s="25"/>
      <c r="PIJ1916" s="25"/>
      <c r="PIK1916" s="25"/>
      <c r="PIL1916" s="25"/>
      <c r="PIM1916" s="25"/>
      <c r="PIN1916" s="26"/>
      <c r="PIO1916" s="24"/>
      <c r="PIP1916" s="25"/>
      <c r="PIQ1916" s="25"/>
      <c r="PIR1916" s="25"/>
      <c r="PIS1916" s="25"/>
      <c r="PIT1916" s="25"/>
      <c r="PIU1916" s="25"/>
      <c r="PIV1916" s="26"/>
      <c r="PIW1916" s="24"/>
      <c r="PIX1916" s="25"/>
      <c r="PIY1916" s="25"/>
      <c r="PIZ1916" s="25"/>
      <c r="PJA1916" s="25"/>
      <c r="PJB1916" s="25"/>
      <c r="PJC1916" s="25"/>
      <c r="PJD1916" s="26"/>
      <c r="PJE1916" s="24"/>
      <c r="PJF1916" s="25"/>
      <c r="PJG1916" s="25"/>
      <c r="PJH1916" s="25"/>
      <c r="PJI1916" s="25"/>
      <c r="PJJ1916" s="25"/>
      <c r="PJK1916" s="25"/>
      <c r="PJL1916" s="26"/>
      <c r="PJM1916" s="24"/>
      <c r="PJN1916" s="25"/>
      <c r="PJO1916" s="25"/>
      <c r="PJP1916" s="25"/>
      <c r="PJQ1916" s="25"/>
      <c r="PJR1916" s="25"/>
      <c r="PJS1916" s="25"/>
      <c r="PJT1916" s="26"/>
      <c r="PJU1916" s="24"/>
      <c r="PJV1916" s="25"/>
      <c r="PJW1916" s="25"/>
      <c r="PJX1916" s="25"/>
      <c r="PJY1916" s="25"/>
      <c r="PJZ1916" s="25"/>
      <c r="PKA1916" s="25"/>
      <c r="PKB1916" s="26"/>
      <c r="PKC1916" s="24"/>
      <c r="PKD1916" s="25"/>
      <c r="PKE1916" s="25"/>
      <c r="PKF1916" s="25"/>
      <c r="PKG1916" s="25"/>
      <c r="PKH1916" s="25"/>
      <c r="PKI1916" s="25"/>
      <c r="PKJ1916" s="26"/>
      <c r="PKK1916" s="24"/>
      <c r="PKL1916" s="25"/>
      <c r="PKM1916" s="25"/>
      <c r="PKN1916" s="25"/>
      <c r="PKO1916" s="25"/>
      <c r="PKP1916" s="25"/>
      <c r="PKQ1916" s="25"/>
      <c r="PKR1916" s="26"/>
      <c r="PKS1916" s="24"/>
      <c r="PKT1916" s="25"/>
      <c r="PKU1916" s="25"/>
      <c r="PKV1916" s="25"/>
      <c r="PKW1916" s="25"/>
      <c r="PKX1916" s="25"/>
      <c r="PKY1916" s="25"/>
      <c r="PKZ1916" s="26"/>
      <c r="PLA1916" s="24"/>
      <c r="PLB1916" s="25"/>
      <c r="PLC1916" s="25"/>
      <c r="PLD1916" s="25"/>
      <c r="PLE1916" s="25"/>
      <c r="PLF1916" s="25"/>
      <c r="PLG1916" s="25"/>
      <c r="PLH1916" s="26"/>
      <c r="PLI1916" s="24"/>
      <c r="PLJ1916" s="25"/>
      <c r="PLK1916" s="25"/>
      <c r="PLL1916" s="25"/>
      <c r="PLM1916" s="25"/>
      <c r="PLN1916" s="25"/>
      <c r="PLO1916" s="25"/>
      <c r="PLP1916" s="26"/>
      <c r="PLQ1916" s="24"/>
      <c r="PLR1916" s="25"/>
      <c r="PLS1916" s="25"/>
      <c r="PLT1916" s="25"/>
      <c r="PLU1916" s="25"/>
      <c r="PLV1916" s="25"/>
      <c r="PLW1916" s="25"/>
      <c r="PLX1916" s="26"/>
      <c r="PLY1916" s="24"/>
      <c r="PLZ1916" s="25"/>
      <c r="PMA1916" s="25"/>
      <c r="PMB1916" s="25"/>
      <c r="PMC1916" s="25"/>
      <c r="PMD1916" s="25"/>
      <c r="PME1916" s="25"/>
      <c r="PMF1916" s="26"/>
      <c r="PMG1916" s="24"/>
      <c r="PMH1916" s="25"/>
      <c r="PMI1916" s="25"/>
      <c r="PMJ1916" s="25"/>
      <c r="PMK1916" s="25"/>
      <c r="PML1916" s="25"/>
      <c r="PMM1916" s="25"/>
      <c r="PMN1916" s="26"/>
      <c r="PMO1916" s="24"/>
      <c r="PMP1916" s="25"/>
      <c r="PMQ1916" s="25"/>
      <c r="PMR1916" s="25"/>
      <c r="PMS1916" s="25"/>
      <c r="PMT1916" s="25"/>
      <c r="PMU1916" s="25"/>
      <c r="PMV1916" s="26"/>
      <c r="PMW1916" s="24"/>
      <c r="PMX1916" s="25"/>
      <c r="PMY1916" s="25"/>
      <c r="PMZ1916" s="25"/>
      <c r="PNA1916" s="25"/>
      <c r="PNB1916" s="25"/>
      <c r="PNC1916" s="25"/>
      <c r="PND1916" s="26"/>
      <c r="PNE1916" s="24"/>
      <c r="PNF1916" s="25"/>
      <c r="PNG1916" s="25"/>
      <c r="PNH1916" s="25"/>
      <c r="PNI1916" s="25"/>
      <c r="PNJ1916" s="25"/>
      <c r="PNK1916" s="25"/>
      <c r="PNL1916" s="26"/>
      <c r="PNM1916" s="24"/>
      <c r="PNN1916" s="25"/>
      <c r="PNO1916" s="25"/>
      <c r="PNP1916" s="25"/>
      <c r="PNQ1916" s="25"/>
      <c r="PNR1916" s="25"/>
      <c r="PNS1916" s="25"/>
      <c r="PNT1916" s="26"/>
      <c r="PNU1916" s="24"/>
      <c r="PNV1916" s="25"/>
      <c r="PNW1916" s="25"/>
      <c r="PNX1916" s="25"/>
      <c r="PNY1916" s="25"/>
      <c r="PNZ1916" s="25"/>
      <c r="POA1916" s="25"/>
      <c r="POB1916" s="26"/>
      <c r="POC1916" s="24"/>
      <c r="POD1916" s="25"/>
      <c r="POE1916" s="25"/>
      <c r="POF1916" s="25"/>
      <c r="POG1916" s="25"/>
      <c r="POH1916" s="25"/>
      <c r="POI1916" s="25"/>
      <c r="POJ1916" s="26"/>
      <c r="POK1916" s="24"/>
      <c r="POL1916" s="25"/>
      <c r="POM1916" s="25"/>
      <c r="PON1916" s="25"/>
      <c r="POO1916" s="25"/>
      <c r="POP1916" s="25"/>
      <c r="POQ1916" s="25"/>
      <c r="POR1916" s="26"/>
      <c r="POS1916" s="24"/>
      <c r="POT1916" s="25"/>
      <c r="POU1916" s="25"/>
      <c r="POV1916" s="25"/>
      <c r="POW1916" s="25"/>
      <c r="POX1916" s="25"/>
      <c r="POY1916" s="25"/>
      <c r="POZ1916" s="26"/>
      <c r="PPA1916" s="24"/>
      <c r="PPB1916" s="25"/>
      <c r="PPC1916" s="25"/>
      <c r="PPD1916" s="25"/>
      <c r="PPE1916" s="25"/>
      <c r="PPF1916" s="25"/>
      <c r="PPG1916" s="25"/>
      <c r="PPH1916" s="26"/>
      <c r="PPI1916" s="24"/>
      <c r="PPJ1916" s="25"/>
      <c r="PPK1916" s="25"/>
      <c r="PPL1916" s="25"/>
      <c r="PPM1916" s="25"/>
      <c r="PPN1916" s="25"/>
      <c r="PPO1916" s="25"/>
      <c r="PPP1916" s="26"/>
      <c r="PPQ1916" s="24"/>
      <c r="PPR1916" s="25"/>
      <c r="PPS1916" s="25"/>
      <c r="PPT1916" s="25"/>
      <c r="PPU1916" s="25"/>
      <c r="PPV1916" s="25"/>
      <c r="PPW1916" s="25"/>
      <c r="PPX1916" s="26"/>
      <c r="PPY1916" s="24"/>
      <c r="PPZ1916" s="25"/>
      <c r="PQA1916" s="25"/>
      <c r="PQB1916" s="25"/>
      <c r="PQC1916" s="25"/>
      <c r="PQD1916" s="25"/>
      <c r="PQE1916" s="25"/>
      <c r="PQF1916" s="26"/>
      <c r="PQG1916" s="24"/>
      <c r="PQH1916" s="25"/>
      <c r="PQI1916" s="25"/>
      <c r="PQJ1916" s="25"/>
      <c r="PQK1916" s="25"/>
      <c r="PQL1916" s="25"/>
      <c r="PQM1916" s="25"/>
      <c r="PQN1916" s="26"/>
      <c r="PQO1916" s="24"/>
      <c r="PQP1916" s="25"/>
      <c r="PQQ1916" s="25"/>
      <c r="PQR1916" s="25"/>
      <c r="PQS1916" s="25"/>
      <c r="PQT1916" s="25"/>
      <c r="PQU1916" s="25"/>
      <c r="PQV1916" s="26"/>
      <c r="PQW1916" s="24"/>
      <c r="PQX1916" s="25"/>
      <c r="PQY1916" s="25"/>
      <c r="PQZ1916" s="25"/>
      <c r="PRA1916" s="25"/>
      <c r="PRB1916" s="25"/>
      <c r="PRC1916" s="25"/>
      <c r="PRD1916" s="26"/>
      <c r="PRE1916" s="24"/>
      <c r="PRF1916" s="25"/>
      <c r="PRG1916" s="25"/>
      <c r="PRH1916" s="25"/>
      <c r="PRI1916" s="25"/>
      <c r="PRJ1916" s="25"/>
      <c r="PRK1916" s="25"/>
      <c r="PRL1916" s="26"/>
      <c r="PRM1916" s="24"/>
      <c r="PRN1916" s="25"/>
      <c r="PRO1916" s="25"/>
      <c r="PRP1916" s="25"/>
      <c r="PRQ1916" s="25"/>
      <c r="PRR1916" s="25"/>
      <c r="PRS1916" s="25"/>
      <c r="PRT1916" s="26"/>
      <c r="PRU1916" s="24"/>
      <c r="PRV1916" s="25"/>
      <c r="PRW1916" s="25"/>
      <c r="PRX1916" s="25"/>
      <c r="PRY1916" s="25"/>
      <c r="PRZ1916" s="25"/>
      <c r="PSA1916" s="25"/>
      <c r="PSB1916" s="26"/>
      <c r="PSC1916" s="24"/>
      <c r="PSD1916" s="25"/>
      <c r="PSE1916" s="25"/>
      <c r="PSF1916" s="25"/>
      <c r="PSG1916" s="25"/>
      <c r="PSH1916" s="25"/>
      <c r="PSI1916" s="25"/>
      <c r="PSJ1916" s="26"/>
      <c r="PSK1916" s="24"/>
      <c r="PSL1916" s="25"/>
      <c r="PSM1916" s="25"/>
      <c r="PSN1916" s="25"/>
      <c r="PSO1916" s="25"/>
      <c r="PSP1916" s="25"/>
      <c r="PSQ1916" s="25"/>
      <c r="PSR1916" s="26"/>
      <c r="PSS1916" s="24"/>
      <c r="PST1916" s="25"/>
      <c r="PSU1916" s="25"/>
      <c r="PSV1916" s="25"/>
      <c r="PSW1916" s="25"/>
      <c r="PSX1916" s="25"/>
      <c r="PSY1916" s="25"/>
      <c r="PSZ1916" s="26"/>
      <c r="PTA1916" s="24"/>
      <c r="PTB1916" s="25"/>
      <c r="PTC1916" s="25"/>
      <c r="PTD1916" s="25"/>
      <c r="PTE1916" s="25"/>
      <c r="PTF1916" s="25"/>
      <c r="PTG1916" s="25"/>
      <c r="PTH1916" s="26"/>
      <c r="PTI1916" s="24"/>
      <c r="PTJ1916" s="25"/>
      <c r="PTK1916" s="25"/>
      <c r="PTL1916" s="25"/>
      <c r="PTM1916" s="25"/>
      <c r="PTN1916" s="25"/>
      <c r="PTO1916" s="25"/>
      <c r="PTP1916" s="26"/>
      <c r="PTQ1916" s="24"/>
      <c r="PTR1916" s="25"/>
      <c r="PTS1916" s="25"/>
      <c r="PTT1916" s="25"/>
      <c r="PTU1916" s="25"/>
      <c r="PTV1916" s="25"/>
      <c r="PTW1916" s="25"/>
      <c r="PTX1916" s="26"/>
      <c r="PTY1916" s="24"/>
      <c r="PTZ1916" s="25"/>
      <c r="PUA1916" s="25"/>
      <c r="PUB1916" s="25"/>
      <c r="PUC1916" s="25"/>
      <c r="PUD1916" s="25"/>
      <c r="PUE1916" s="25"/>
      <c r="PUF1916" s="26"/>
      <c r="PUG1916" s="24"/>
      <c r="PUH1916" s="25"/>
      <c r="PUI1916" s="25"/>
      <c r="PUJ1916" s="25"/>
      <c r="PUK1916" s="25"/>
      <c r="PUL1916" s="25"/>
      <c r="PUM1916" s="25"/>
      <c r="PUN1916" s="26"/>
      <c r="PUO1916" s="24"/>
      <c r="PUP1916" s="25"/>
      <c r="PUQ1916" s="25"/>
      <c r="PUR1916" s="25"/>
      <c r="PUS1916" s="25"/>
      <c r="PUT1916" s="25"/>
      <c r="PUU1916" s="25"/>
      <c r="PUV1916" s="26"/>
      <c r="PUW1916" s="24"/>
      <c r="PUX1916" s="25"/>
      <c r="PUY1916" s="25"/>
      <c r="PUZ1916" s="25"/>
      <c r="PVA1916" s="25"/>
      <c r="PVB1916" s="25"/>
      <c r="PVC1916" s="25"/>
      <c r="PVD1916" s="26"/>
      <c r="PVE1916" s="24"/>
      <c r="PVF1916" s="25"/>
      <c r="PVG1916" s="25"/>
      <c r="PVH1916" s="25"/>
      <c r="PVI1916" s="25"/>
      <c r="PVJ1916" s="25"/>
      <c r="PVK1916" s="25"/>
      <c r="PVL1916" s="26"/>
      <c r="PVM1916" s="24"/>
      <c r="PVN1916" s="25"/>
      <c r="PVO1916" s="25"/>
      <c r="PVP1916" s="25"/>
      <c r="PVQ1916" s="25"/>
      <c r="PVR1916" s="25"/>
      <c r="PVS1916" s="25"/>
      <c r="PVT1916" s="26"/>
      <c r="PVU1916" s="24"/>
      <c r="PVV1916" s="25"/>
      <c r="PVW1916" s="25"/>
      <c r="PVX1916" s="25"/>
      <c r="PVY1916" s="25"/>
      <c r="PVZ1916" s="25"/>
      <c r="PWA1916" s="25"/>
      <c r="PWB1916" s="26"/>
      <c r="PWC1916" s="24"/>
      <c r="PWD1916" s="25"/>
      <c r="PWE1916" s="25"/>
      <c r="PWF1916" s="25"/>
      <c r="PWG1916" s="25"/>
      <c r="PWH1916" s="25"/>
      <c r="PWI1916" s="25"/>
      <c r="PWJ1916" s="26"/>
      <c r="PWK1916" s="24"/>
      <c r="PWL1916" s="25"/>
      <c r="PWM1916" s="25"/>
      <c r="PWN1916" s="25"/>
      <c r="PWO1916" s="25"/>
      <c r="PWP1916" s="25"/>
      <c r="PWQ1916" s="25"/>
      <c r="PWR1916" s="26"/>
      <c r="PWS1916" s="24"/>
      <c r="PWT1916" s="25"/>
      <c r="PWU1916" s="25"/>
      <c r="PWV1916" s="25"/>
      <c r="PWW1916" s="25"/>
      <c r="PWX1916" s="25"/>
      <c r="PWY1916" s="25"/>
      <c r="PWZ1916" s="26"/>
      <c r="PXA1916" s="24"/>
      <c r="PXB1916" s="25"/>
      <c r="PXC1916" s="25"/>
      <c r="PXD1916" s="25"/>
      <c r="PXE1916" s="25"/>
      <c r="PXF1916" s="25"/>
      <c r="PXG1916" s="25"/>
      <c r="PXH1916" s="26"/>
      <c r="PXI1916" s="24"/>
      <c r="PXJ1916" s="25"/>
      <c r="PXK1916" s="25"/>
      <c r="PXL1916" s="25"/>
      <c r="PXM1916" s="25"/>
      <c r="PXN1916" s="25"/>
      <c r="PXO1916" s="25"/>
      <c r="PXP1916" s="26"/>
      <c r="PXQ1916" s="24"/>
      <c r="PXR1916" s="25"/>
      <c r="PXS1916" s="25"/>
      <c r="PXT1916" s="25"/>
      <c r="PXU1916" s="25"/>
      <c r="PXV1916" s="25"/>
      <c r="PXW1916" s="25"/>
      <c r="PXX1916" s="26"/>
      <c r="PXY1916" s="24"/>
      <c r="PXZ1916" s="25"/>
      <c r="PYA1916" s="25"/>
      <c r="PYB1916" s="25"/>
      <c r="PYC1916" s="25"/>
      <c r="PYD1916" s="25"/>
      <c r="PYE1916" s="25"/>
      <c r="PYF1916" s="26"/>
      <c r="PYG1916" s="24"/>
      <c r="PYH1916" s="25"/>
      <c r="PYI1916" s="25"/>
      <c r="PYJ1916" s="25"/>
      <c r="PYK1916" s="25"/>
      <c r="PYL1916" s="25"/>
      <c r="PYM1916" s="25"/>
      <c r="PYN1916" s="26"/>
      <c r="PYO1916" s="24"/>
      <c r="PYP1916" s="25"/>
      <c r="PYQ1916" s="25"/>
      <c r="PYR1916" s="25"/>
      <c r="PYS1916" s="25"/>
      <c r="PYT1916" s="25"/>
      <c r="PYU1916" s="25"/>
      <c r="PYV1916" s="26"/>
      <c r="PYW1916" s="24"/>
      <c r="PYX1916" s="25"/>
      <c r="PYY1916" s="25"/>
      <c r="PYZ1916" s="25"/>
      <c r="PZA1916" s="25"/>
      <c r="PZB1916" s="25"/>
      <c r="PZC1916" s="25"/>
      <c r="PZD1916" s="26"/>
      <c r="PZE1916" s="24"/>
      <c r="PZF1916" s="25"/>
      <c r="PZG1916" s="25"/>
      <c r="PZH1916" s="25"/>
      <c r="PZI1916" s="25"/>
      <c r="PZJ1916" s="25"/>
      <c r="PZK1916" s="25"/>
      <c r="PZL1916" s="26"/>
      <c r="PZM1916" s="24"/>
      <c r="PZN1916" s="25"/>
      <c r="PZO1916" s="25"/>
      <c r="PZP1916" s="25"/>
      <c r="PZQ1916" s="25"/>
      <c r="PZR1916" s="25"/>
      <c r="PZS1916" s="25"/>
      <c r="PZT1916" s="26"/>
      <c r="PZU1916" s="24"/>
      <c r="PZV1916" s="25"/>
      <c r="PZW1916" s="25"/>
      <c r="PZX1916" s="25"/>
      <c r="PZY1916" s="25"/>
      <c r="PZZ1916" s="25"/>
      <c r="QAA1916" s="25"/>
      <c r="QAB1916" s="26"/>
      <c r="QAC1916" s="24"/>
      <c r="QAD1916" s="25"/>
      <c r="QAE1916" s="25"/>
      <c r="QAF1916" s="25"/>
      <c r="QAG1916" s="25"/>
      <c r="QAH1916" s="25"/>
      <c r="QAI1916" s="25"/>
      <c r="QAJ1916" s="26"/>
      <c r="QAK1916" s="24"/>
      <c r="QAL1916" s="25"/>
      <c r="QAM1916" s="25"/>
      <c r="QAN1916" s="25"/>
      <c r="QAO1916" s="25"/>
      <c r="QAP1916" s="25"/>
      <c r="QAQ1916" s="25"/>
      <c r="QAR1916" s="26"/>
      <c r="QAS1916" s="24"/>
      <c r="QAT1916" s="25"/>
      <c r="QAU1916" s="25"/>
      <c r="QAV1916" s="25"/>
      <c r="QAW1916" s="25"/>
      <c r="QAX1916" s="25"/>
      <c r="QAY1916" s="25"/>
      <c r="QAZ1916" s="26"/>
      <c r="QBA1916" s="24"/>
      <c r="QBB1916" s="25"/>
      <c r="QBC1916" s="25"/>
      <c r="QBD1916" s="25"/>
      <c r="QBE1916" s="25"/>
      <c r="QBF1916" s="25"/>
      <c r="QBG1916" s="25"/>
      <c r="QBH1916" s="26"/>
      <c r="QBI1916" s="24"/>
      <c r="QBJ1916" s="25"/>
      <c r="QBK1916" s="25"/>
      <c r="QBL1916" s="25"/>
      <c r="QBM1916" s="25"/>
      <c r="QBN1916" s="25"/>
      <c r="QBO1916" s="25"/>
      <c r="QBP1916" s="26"/>
      <c r="QBQ1916" s="24"/>
      <c r="QBR1916" s="25"/>
      <c r="QBS1916" s="25"/>
      <c r="QBT1916" s="25"/>
      <c r="QBU1916" s="25"/>
      <c r="QBV1916" s="25"/>
      <c r="QBW1916" s="25"/>
      <c r="QBX1916" s="26"/>
      <c r="QBY1916" s="24"/>
      <c r="QBZ1916" s="25"/>
      <c r="QCA1916" s="25"/>
      <c r="QCB1916" s="25"/>
      <c r="QCC1916" s="25"/>
      <c r="QCD1916" s="25"/>
      <c r="QCE1916" s="25"/>
      <c r="QCF1916" s="26"/>
      <c r="QCG1916" s="24"/>
      <c r="QCH1916" s="25"/>
      <c r="QCI1916" s="25"/>
      <c r="QCJ1916" s="25"/>
      <c r="QCK1916" s="25"/>
      <c r="QCL1916" s="25"/>
      <c r="QCM1916" s="25"/>
      <c r="QCN1916" s="26"/>
      <c r="QCO1916" s="24"/>
      <c r="QCP1916" s="25"/>
      <c r="QCQ1916" s="25"/>
      <c r="QCR1916" s="25"/>
      <c r="QCS1916" s="25"/>
      <c r="QCT1916" s="25"/>
      <c r="QCU1916" s="25"/>
      <c r="QCV1916" s="26"/>
      <c r="QCW1916" s="24"/>
      <c r="QCX1916" s="25"/>
      <c r="QCY1916" s="25"/>
      <c r="QCZ1916" s="25"/>
      <c r="QDA1916" s="25"/>
      <c r="QDB1916" s="25"/>
      <c r="QDC1916" s="25"/>
      <c r="QDD1916" s="26"/>
      <c r="QDE1916" s="24"/>
      <c r="QDF1916" s="25"/>
      <c r="QDG1916" s="25"/>
      <c r="QDH1916" s="25"/>
      <c r="QDI1916" s="25"/>
      <c r="QDJ1916" s="25"/>
      <c r="QDK1916" s="25"/>
      <c r="QDL1916" s="26"/>
      <c r="QDM1916" s="24"/>
      <c r="QDN1916" s="25"/>
      <c r="QDO1916" s="25"/>
      <c r="QDP1916" s="25"/>
      <c r="QDQ1916" s="25"/>
      <c r="QDR1916" s="25"/>
      <c r="QDS1916" s="25"/>
      <c r="QDT1916" s="26"/>
      <c r="QDU1916" s="24"/>
      <c r="QDV1916" s="25"/>
      <c r="QDW1916" s="25"/>
      <c r="QDX1916" s="25"/>
      <c r="QDY1916" s="25"/>
      <c r="QDZ1916" s="25"/>
      <c r="QEA1916" s="25"/>
      <c r="QEB1916" s="26"/>
      <c r="QEC1916" s="24"/>
      <c r="QED1916" s="25"/>
      <c r="QEE1916" s="25"/>
      <c r="QEF1916" s="25"/>
      <c r="QEG1916" s="25"/>
      <c r="QEH1916" s="25"/>
      <c r="QEI1916" s="25"/>
      <c r="QEJ1916" s="26"/>
      <c r="QEK1916" s="24"/>
      <c r="QEL1916" s="25"/>
      <c r="QEM1916" s="25"/>
      <c r="QEN1916" s="25"/>
      <c r="QEO1916" s="25"/>
      <c r="QEP1916" s="25"/>
      <c r="QEQ1916" s="25"/>
      <c r="QER1916" s="26"/>
      <c r="QES1916" s="24"/>
      <c r="QET1916" s="25"/>
      <c r="QEU1916" s="25"/>
      <c r="QEV1916" s="25"/>
      <c r="QEW1916" s="25"/>
      <c r="QEX1916" s="25"/>
      <c r="QEY1916" s="25"/>
      <c r="QEZ1916" s="26"/>
      <c r="QFA1916" s="24"/>
      <c r="QFB1916" s="25"/>
      <c r="QFC1916" s="25"/>
      <c r="QFD1916" s="25"/>
      <c r="QFE1916" s="25"/>
      <c r="QFF1916" s="25"/>
      <c r="QFG1916" s="25"/>
      <c r="QFH1916" s="26"/>
      <c r="QFI1916" s="24"/>
      <c r="QFJ1916" s="25"/>
      <c r="QFK1916" s="25"/>
      <c r="QFL1916" s="25"/>
      <c r="QFM1916" s="25"/>
      <c r="QFN1916" s="25"/>
      <c r="QFO1916" s="25"/>
      <c r="QFP1916" s="26"/>
      <c r="QFQ1916" s="24"/>
      <c r="QFR1916" s="25"/>
      <c r="QFS1916" s="25"/>
      <c r="QFT1916" s="25"/>
      <c r="QFU1916" s="25"/>
      <c r="QFV1916" s="25"/>
      <c r="QFW1916" s="25"/>
      <c r="QFX1916" s="26"/>
      <c r="QFY1916" s="24"/>
      <c r="QFZ1916" s="25"/>
      <c r="QGA1916" s="25"/>
      <c r="QGB1916" s="25"/>
      <c r="QGC1916" s="25"/>
      <c r="QGD1916" s="25"/>
      <c r="QGE1916" s="25"/>
      <c r="QGF1916" s="26"/>
      <c r="QGG1916" s="24"/>
      <c r="QGH1916" s="25"/>
      <c r="QGI1916" s="25"/>
      <c r="QGJ1916" s="25"/>
      <c r="QGK1916" s="25"/>
      <c r="QGL1916" s="25"/>
      <c r="QGM1916" s="25"/>
      <c r="QGN1916" s="26"/>
      <c r="QGO1916" s="24"/>
      <c r="QGP1916" s="25"/>
      <c r="QGQ1916" s="25"/>
      <c r="QGR1916" s="25"/>
      <c r="QGS1916" s="25"/>
      <c r="QGT1916" s="25"/>
      <c r="QGU1916" s="25"/>
      <c r="QGV1916" s="26"/>
      <c r="QGW1916" s="24"/>
      <c r="QGX1916" s="25"/>
      <c r="QGY1916" s="25"/>
      <c r="QGZ1916" s="25"/>
      <c r="QHA1916" s="25"/>
      <c r="QHB1916" s="25"/>
      <c r="QHC1916" s="25"/>
      <c r="QHD1916" s="26"/>
      <c r="QHE1916" s="24"/>
      <c r="QHF1916" s="25"/>
      <c r="QHG1916" s="25"/>
      <c r="QHH1916" s="25"/>
      <c r="QHI1916" s="25"/>
      <c r="QHJ1916" s="25"/>
      <c r="QHK1916" s="25"/>
      <c r="QHL1916" s="26"/>
      <c r="QHM1916" s="24"/>
      <c r="QHN1916" s="25"/>
      <c r="QHO1916" s="25"/>
      <c r="QHP1916" s="25"/>
      <c r="QHQ1916" s="25"/>
      <c r="QHR1916" s="25"/>
      <c r="QHS1916" s="25"/>
      <c r="QHT1916" s="26"/>
      <c r="QHU1916" s="24"/>
      <c r="QHV1916" s="25"/>
      <c r="QHW1916" s="25"/>
      <c r="QHX1916" s="25"/>
      <c r="QHY1916" s="25"/>
      <c r="QHZ1916" s="25"/>
      <c r="QIA1916" s="25"/>
      <c r="QIB1916" s="26"/>
      <c r="QIC1916" s="24"/>
      <c r="QID1916" s="25"/>
      <c r="QIE1916" s="25"/>
      <c r="QIF1916" s="25"/>
      <c r="QIG1916" s="25"/>
      <c r="QIH1916" s="25"/>
      <c r="QII1916" s="25"/>
      <c r="QIJ1916" s="26"/>
      <c r="QIK1916" s="24"/>
      <c r="QIL1916" s="25"/>
      <c r="QIM1916" s="25"/>
      <c r="QIN1916" s="25"/>
      <c r="QIO1916" s="25"/>
      <c r="QIP1916" s="25"/>
      <c r="QIQ1916" s="25"/>
      <c r="QIR1916" s="26"/>
      <c r="QIS1916" s="24"/>
      <c r="QIT1916" s="25"/>
      <c r="QIU1916" s="25"/>
      <c r="QIV1916" s="25"/>
      <c r="QIW1916" s="25"/>
      <c r="QIX1916" s="25"/>
      <c r="QIY1916" s="25"/>
      <c r="QIZ1916" s="26"/>
      <c r="QJA1916" s="24"/>
      <c r="QJB1916" s="25"/>
      <c r="QJC1916" s="25"/>
      <c r="QJD1916" s="25"/>
      <c r="QJE1916" s="25"/>
      <c r="QJF1916" s="25"/>
      <c r="QJG1916" s="25"/>
      <c r="QJH1916" s="26"/>
      <c r="QJI1916" s="24"/>
      <c r="QJJ1916" s="25"/>
      <c r="QJK1916" s="25"/>
      <c r="QJL1916" s="25"/>
      <c r="QJM1916" s="25"/>
      <c r="QJN1916" s="25"/>
      <c r="QJO1916" s="25"/>
      <c r="QJP1916" s="26"/>
      <c r="QJQ1916" s="24"/>
      <c r="QJR1916" s="25"/>
      <c r="QJS1916" s="25"/>
      <c r="QJT1916" s="25"/>
      <c r="QJU1916" s="25"/>
      <c r="QJV1916" s="25"/>
      <c r="QJW1916" s="25"/>
      <c r="QJX1916" s="26"/>
      <c r="QJY1916" s="24"/>
      <c r="QJZ1916" s="25"/>
      <c r="QKA1916" s="25"/>
      <c r="QKB1916" s="25"/>
      <c r="QKC1916" s="25"/>
      <c r="QKD1916" s="25"/>
      <c r="QKE1916" s="25"/>
      <c r="QKF1916" s="26"/>
      <c r="QKG1916" s="24"/>
      <c r="QKH1916" s="25"/>
      <c r="QKI1916" s="25"/>
      <c r="QKJ1916" s="25"/>
      <c r="QKK1916" s="25"/>
      <c r="QKL1916" s="25"/>
      <c r="QKM1916" s="25"/>
      <c r="QKN1916" s="26"/>
      <c r="QKO1916" s="24"/>
      <c r="QKP1916" s="25"/>
      <c r="QKQ1916" s="25"/>
      <c r="QKR1916" s="25"/>
      <c r="QKS1916" s="25"/>
      <c r="QKT1916" s="25"/>
      <c r="QKU1916" s="25"/>
      <c r="QKV1916" s="26"/>
      <c r="QKW1916" s="24"/>
      <c r="QKX1916" s="25"/>
      <c r="QKY1916" s="25"/>
      <c r="QKZ1916" s="25"/>
      <c r="QLA1916" s="25"/>
      <c r="QLB1916" s="25"/>
      <c r="QLC1916" s="25"/>
      <c r="QLD1916" s="26"/>
      <c r="QLE1916" s="24"/>
      <c r="QLF1916" s="25"/>
      <c r="QLG1916" s="25"/>
      <c r="QLH1916" s="25"/>
      <c r="QLI1916" s="25"/>
      <c r="QLJ1916" s="25"/>
      <c r="QLK1916" s="25"/>
      <c r="QLL1916" s="26"/>
      <c r="QLM1916" s="24"/>
      <c r="QLN1916" s="25"/>
      <c r="QLO1916" s="25"/>
      <c r="QLP1916" s="25"/>
      <c r="QLQ1916" s="25"/>
      <c r="QLR1916" s="25"/>
      <c r="QLS1916" s="25"/>
      <c r="QLT1916" s="26"/>
      <c r="QLU1916" s="24"/>
      <c r="QLV1916" s="25"/>
      <c r="QLW1916" s="25"/>
      <c r="QLX1916" s="25"/>
      <c r="QLY1916" s="25"/>
      <c r="QLZ1916" s="25"/>
      <c r="QMA1916" s="25"/>
      <c r="QMB1916" s="26"/>
      <c r="QMC1916" s="24"/>
      <c r="QMD1916" s="25"/>
      <c r="QME1916" s="25"/>
      <c r="QMF1916" s="25"/>
      <c r="QMG1916" s="25"/>
      <c r="QMH1916" s="25"/>
      <c r="QMI1916" s="25"/>
      <c r="QMJ1916" s="26"/>
      <c r="QMK1916" s="24"/>
      <c r="QML1916" s="25"/>
      <c r="QMM1916" s="25"/>
      <c r="QMN1916" s="25"/>
      <c r="QMO1916" s="25"/>
      <c r="QMP1916" s="25"/>
      <c r="QMQ1916" s="25"/>
      <c r="QMR1916" s="26"/>
      <c r="QMS1916" s="24"/>
      <c r="QMT1916" s="25"/>
      <c r="QMU1916" s="25"/>
      <c r="QMV1916" s="25"/>
      <c r="QMW1916" s="25"/>
      <c r="QMX1916" s="25"/>
      <c r="QMY1916" s="25"/>
      <c r="QMZ1916" s="26"/>
      <c r="QNA1916" s="24"/>
      <c r="QNB1916" s="25"/>
      <c r="QNC1916" s="25"/>
      <c r="QND1916" s="25"/>
      <c r="QNE1916" s="25"/>
      <c r="QNF1916" s="25"/>
      <c r="QNG1916" s="25"/>
      <c r="QNH1916" s="26"/>
      <c r="QNI1916" s="24"/>
      <c r="QNJ1916" s="25"/>
      <c r="QNK1916" s="25"/>
      <c r="QNL1916" s="25"/>
      <c r="QNM1916" s="25"/>
      <c r="QNN1916" s="25"/>
      <c r="QNO1916" s="25"/>
      <c r="QNP1916" s="26"/>
      <c r="QNQ1916" s="24"/>
      <c r="QNR1916" s="25"/>
      <c r="QNS1916" s="25"/>
      <c r="QNT1916" s="25"/>
      <c r="QNU1916" s="25"/>
      <c r="QNV1916" s="25"/>
      <c r="QNW1916" s="25"/>
      <c r="QNX1916" s="26"/>
      <c r="QNY1916" s="24"/>
      <c r="QNZ1916" s="25"/>
      <c r="QOA1916" s="25"/>
      <c r="QOB1916" s="25"/>
      <c r="QOC1916" s="25"/>
      <c r="QOD1916" s="25"/>
      <c r="QOE1916" s="25"/>
      <c r="QOF1916" s="26"/>
      <c r="QOG1916" s="24"/>
      <c r="QOH1916" s="25"/>
      <c r="QOI1916" s="25"/>
      <c r="QOJ1916" s="25"/>
      <c r="QOK1916" s="25"/>
      <c r="QOL1916" s="25"/>
      <c r="QOM1916" s="25"/>
      <c r="QON1916" s="26"/>
      <c r="QOO1916" s="24"/>
      <c r="QOP1916" s="25"/>
      <c r="QOQ1916" s="25"/>
      <c r="QOR1916" s="25"/>
      <c r="QOS1916" s="25"/>
      <c r="QOT1916" s="25"/>
      <c r="QOU1916" s="25"/>
      <c r="QOV1916" s="26"/>
      <c r="QOW1916" s="24"/>
      <c r="QOX1916" s="25"/>
      <c r="QOY1916" s="25"/>
      <c r="QOZ1916" s="25"/>
      <c r="QPA1916" s="25"/>
      <c r="QPB1916" s="25"/>
      <c r="QPC1916" s="25"/>
      <c r="QPD1916" s="26"/>
      <c r="QPE1916" s="24"/>
      <c r="QPF1916" s="25"/>
      <c r="QPG1916" s="25"/>
      <c r="QPH1916" s="25"/>
      <c r="QPI1916" s="25"/>
      <c r="QPJ1916" s="25"/>
      <c r="QPK1916" s="25"/>
      <c r="QPL1916" s="26"/>
      <c r="QPM1916" s="24"/>
      <c r="QPN1916" s="25"/>
      <c r="QPO1916" s="25"/>
      <c r="QPP1916" s="25"/>
      <c r="QPQ1916" s="25"/>
      <c r="QPR1916" s="25"/>
      <c r="QPS1916" s="25"/>
      <c r="QPT1916" s="26"/>
      <c r="QPU1916" s="24"/>
      <c r="QPV1916" s="25"/>
      <c r="QPW1916" s="25"/>
      <c r="QPX1916" s="25"/>
      <c r="QPY1916" s="25"/>
      <c r="QPZ1916" s="25"/>
      <c r="QQA1916" s="25"/>
      <c r="QQB1916" s="26"/>
      <c r="QQC1916" s="24"/>
      <c r="QQD1916" s="25"/>
      <c r="QQE1916" s="25"/>
      <c r="QQF1916" s="25"/>
      <c r="QQG1916" s="25"/>
      <c r="QQH1916" s="25"/>
      <c r="QQI1916" s="25"/>
      <c r="QQJ1916" s="26"/>
      <c r="QQK1916" s="24"/>
      <c r="QQL1916" s="25"/>
      <c r="QQM1916" s="25"/>
      <c r="QQN1916" s="25"/>
      <c r="QQO1916" s="25"/>
      <c r="QQP1916" s="25"/>
      <c r="QQQ1916" s="25"/>
      <c r="QQR1916" s="26"/>
      <c r="QQS1916" s="24"/>
      <c r="QQT1916" s="25"/>
      <c r="QQU1916" s="25"/>
      <c r="QQV1916" s="25"/>
      <c r="QQW1916" s="25"/>
      <c r="QQX1916" s="25"/>
      <c r="QQY1916" s="25"/>
      <c r="QQZ1916" s="26"/>
      <c r="QRA1916" s="24"/>
      <c r="QRB1916" s="25"/>
      <c r="QRC1916" s="25"/>
      <c r="QRD1916" s="25"/>
      <c r="QRE1916" s="25"/>
      <c r="QRF1916" s="25"/>
      <c r="QRG1916" s="25"/>
      <c r="QRH1916" s="26"/>
      <c r="QRI1916" s="24"/>
      <c r="QRJ1916" s="25"/>
      <c r="QRK1916" s="25"/>
      <c r="QRL1916" s="25"/>
      <c r="QRM1916" s="25"/>
      <c r="QRN1916" s="25"/>
      <c r="QRO1916" s="25"/>
      <c r="QRP1916" s="26"/>
      <c r="QRQ1916" s="24"/>
      <c r="QRR1916" s="25"/>
      <c r="QRS1916" s="25"/>
      <c r="QRT1916" s="25"/>
      <c r="QRU1916" s="25"/>
      <c r="QRV1916" s="25"/>
      <c r="QRW1916" s="25"/>
      <c r="QRX1916" s="26"/>
      <c r="QRY1916" s="24"/>
      <c r="QRZ1916" s="25"/>
      <c r="QSA1916" s="25"/>
      <c r="QSB1916" s="25"/>
      <c r="QSC1916" s="25"/>
      <c r="QSD1916" s="25"/>
      <c r="QSE1916" s="25"/>
      <c r="QSF1916" s="26"/>
      <c r="QSG1916" s="24"/>
      <c r="QSH1916" s="25"/>
      <c r="QSI1916" s="25"/>
      <c r="QSJ1916" s="25"/>
      <c r="QSK1916" s="25"/>
      <c r="QSL1916" s="25"/>
      <c r="QSM1916" s="25"/>
      <c r="QSN1916" s="26"/>
      <c r="QSO1916" s="24"/>
      <c r="QSP1916" s="25"/>
      <c r="QSQ1916" s="25"/>
      <c r="QSR1916" s="25"/>
      <c r="QSS1916" s="25"/>
      <c r="QST1916" s="25"/>
      <c r="QSU1916" s="25"/>
      <c r="QSV1916" s="26"/>
      <c r="QSW1916" s="24"/>
      <c r="QSX1916" s="25"/>
      <c r="QSY1916" s="25"/>
      <c r="QSZ1916" s="25"/>
      <c r="QTA1916" s="25"/>
      <c r="QTB1916" s="25"/>
      <c r="QTC1916" s="25"/>
      <c r="QTD1916" s="26"/>
      <c r="QTE1916" s="24"/>
      <c r="QTF1916" s="25"/>
      <c r="QTG1916" s="25"/>
      <c r="QTH1916" s="25"/>
      <c r="QTI1916" s="25"/>
      <c r="QTJ1916" s="25"/>
      <c r="QTK1916" s="25"/>
      <c r="QTL1916" s="26"/>
      <c r="QTM1916" s="24"/>
      <c r="QTN1916" s="25"/>
      <c r="QTO1916" s="25"/>
      <c r="QTP1916" s="25"/>
      <c r="QTQ1916" s="25"/>
      <c r="QTR1916" s="25"/>
      <c r="QTS1916" s="25"/>
      <c r="QTT1916" s="26"/>
      <c r="QTU1916" s="24"/>
      <c r="QTV1916" s="25"/>
      <c r="QTW1916" s="25"/>
      <c r="QTX1916" s="25"/>
      <c r="QTY1916" s="25"/>
      <c r="QTZ1916" s="25"/>
      <c r="QUA1916" s="25"/>
      <c r="QUB1916" s="26"/>
      <c r="QUC1916" s="24"/>
      <c r="QUD1916" s="25"/>
      <c r="QUE1916" s="25"/>
      <c r="QUF1916" s="25"/>
      <c r="QUG1916" s="25"/>
      <c r="QUH1916" s="25"/>
      <c r="QUI1916" s="25"/>
      <c r="QUJ1916" s="26"/>
      <c r="QUK1916" s="24"/>
      <c r="QUL1916" s="25"/>
      <c r="QUM1916" s="25"/>
      <c r="QUN1916" s="25"/>
      <c r="QUO1916" s="25"/>
      <c r="QUP1916" s="25"/>
      <c r="QUQ1916" s="25"/>
      <c r="QUR1916" s="26"/>
      <c r="QUS1916" s="24"/>
      <c r="QUT1916" s="25"/>
      <c r="QUU1916" s="25"/>
      <c r="QUV1916" s="25"/>
      <c r="QUW1916" s="25"/>
      <c r="QUX1916" s="25"/>
      <c r="QUY1916" s="25"/>
      <c r="QUZ1916" s="26"/>
      <c r="QVA1916" s="24"/>
      <c r="QVB1916" s="25"/>
      <c r="QVC1916" s="25"/>
      <c r="QVD1916" s="25"/>
      <c r="QVE1916" s="25"/>
      <c r="QVF1916" s="25"/>
      <c r="QVG1916" s="25"/>
      <c r="QVH1916" s="26"/>
      <c r="QVI1916" s="24"/>
      <c r="QVJ1916" s="25"/>
      <c r="QVK1916" s="25"/>
      <c r="QVL1916" s="25"/>
      <c r="QVM1916" s="25"/>
      <c r="QVN1916" s="25"/>
      <c r="QVO1916" s="25"/>
      <c r="QVP1916" s="26"/>
      <c r="QVQ1916" s="24"/>
      <c r="QVR1916" s="25"/>
      <c r="QVS1916" s="25"/>
      <c r="QVT1916" s="25"/>
      <c r="QVU1916" s="25"/>
      <c r="QVV1916" s="25"/>
      <c r="QVW1916" s="25"/>
      <c r="QVX1916" s="26"/>
      <c r="QVY1916" s="24"/>
      <c r="QVZ1916" s="25"/>
      <c r="QWA1916" s="25"/>
      <c r="QWB1916" s="25"/>
      <c r="QWC1916" s="25"/>
      <c r="QWD1916" s="25"/>
      <c r="QWE1916" s="25"/>
      <c r="QWF1916" s="26"/>
      <c r="QWG1916" s="24"/>
      <c r="QWH1916" s="25"/>
      <c r="QWI1916" s="25"/>
      <c r="QWJ1916" s="25"/>
      <c r="QWK1916" s="25"/>
      <c r="QWL1916" s="25"/>
      <c r="QWM1916" s="25"/>
      <c r="QWN1916" s="26"/>
      <c r="QWO1916" s="24"/>
      <c r="QWP1916" s="25"/>
      <c r="QWQ1916" s="25"/>
      <c r="QWR1916" s="25"/>
      <c r="QWS1916" s="25"/>
      <c r="QWT1916" s="25"/>
      <c r="QWU1916" s="25"/>
      <c r="QWV1916" s="26"/>
      <c r="QWW1916" s="24"/>
      <c r="QWX1916" s="25"/>
      <c r="QWY1916" s="25"/>
      <c r="QWZ1916" s="25"/>
      <c r="QXA1916" s="25"/>
      <c r="QXB1916" s="25"/>
      <c r="QXC1916" s="25"/>
      <c r="QXD1916" s="26"/>
      <c r="QXE1916" s="24"/>
      <c r="QXF1916" s="25"/>
      <c r="QXG1916" s="25"/>
      <c r="QXH1916" s="25"/>
      <c r="QXI1916" s="25"/>
      <c r="QXJ1916" s="25"/>
      <c r="QXK1916" s="25"/>
      <c r="QXL1916" s="26"/>
      <c r="QXM1916" s="24"/>
      <c r="QXN1916" s="25"/>
      <c r="QXO1916" s="25"/>
      <c r="QXP1916" s="25"/>
      <c r="QXQ1916" s="25"/>
      <c r="QXR1916" s="25"/>
      <c r="QXS1916" s="25"/>
      <c r="QXT1916" s="26"/>
      <c r="QXU1916" s="24"/>
      <c r="QXV1916" s="25"/>
      <c r="QXW1916" s="25"/>
      <c r="QXX1916" s="25"/>
      <c r="QXY1916" s="25"/>
      <c r="QXZ1916" s="25"/>
      <c r="QYA1916" s="25"/>
      <c r="QYB1916" s="26"/>
      <c r="QYC1916" s="24"/>
      <c r="QYD1916" s="25"/>
      <c r="QYE1916" s="25"/>
      <c r="QYF1916" s="25"/>
      <c r="QYG1916" s="25"/>
      <c r="QYH1916" s="25"/>
      <c r="QYI1916" s="25"/>
      <c r="QYJ1916" s="26"/>
      <c r="QYK1916" s="24"/>
      <c r="QYL1916" s="25"/>
      <c r="QYM1916" s="25"/>
      <c r="QYN1916" s="25"/>
      <c r="QYO1916" s="25"/>
      <c r="QYP1916" s="25"/>
      <c r="QYQ1916" s="25"/>
      <c r="QYR1916" s="26"/>
      <c r="QYS1916" s="24"/>
      <c r="QYT1916" s="25"/>
      <c r="QYU1916" s="25"/>
      <c r="QYV1916" s="25"/>
      <c r="QYW1916" s="25"/>
      <c r="QYX1916" s="25"/>
      <c r="QYY1916" s="25"/>
      <c r="QYZ1916" s="26"/>
      <c r="QZA1916" s="24"/>
      <c r="QZB1916" s="25"/>
      <c r="QZC1916" s="25"/>
      <c r="QZD1916" s="25"/>
      <c r="QZE1916" s="25"/>
      <c r="QZF1916" s="25"/>
      <c r="QZG1916" s="25"/>
      <c r="QZH1916" s="26"/>
      <c r="QZI1916" s="24"/>
      <c r="QZJ1916" s="25"/>
      <c r="QZK1916" s="25"/>
      <c r="QZL1916" s="25"/>
      <c r="QZM1916" s="25"/>
      <c r="QZN1916" s="25"/>
      <c r="QZO1916" s="25"/>
      <c r="QZP1916" s="26"/>
      <c r="QZQ1916" s="24"/>
      <c r="QZR1916" s="25"/>
      <c r="QZS1916" s="25"/>
      <c r="QZT1916" s="25"/>
      <c r="QZU1916" s="25"/>
      <c r="QZV1916" s="25"/>
      <c r="QZW1916" s="25"/>
      <c r="QZX1916" s="26"/>
      <c r="QZY1916" s="24"/>
      <c r="QZZ1916" s="25"/>
      <c r="RAA1916" s="25"/>
      <c r="RAB1916" s="25"/>
      <c r="RAC1916" s="25"/>
      <c r="RAD1916" s="25"/>
      <c r="RAE1916" s="25"/>
      <c r="RAF1916" s="26"/>
      <c r="RAG1916" s="24"/>
      <c r="RAH1916" s="25"/>
      <c r="RAI1916" s="25"/>
      <c r="RAJ1916" s="25"/>
      <c r="RAK1916" s="25"/>
      <c r="RAL1916" s="25"/>
      <c r="RAM1916" s="25"/>
      <c r="RAN1916" s="26"/>
      <c r="RAO1916" s="24"/>
      <c r="RAP1916" s="25"/>
      <c r="RAQ1916" s="25"/>
      <c r="RAR1916" s="25"/>
      <c r="RAS1916" s="25"/>
      <c r="RAT1916" s="25"/>
      <c r="RAU1916" s="25"/>
      <c r="RAV1916" s="26"/>
      <c r="RAW1916" s="24"/>
      <c r="RAX1916" s="25"/>
      <c r="RAY1916" s="25"/>
      <c r="RAZ1916" s="25"/>
      <c r="RBA1916" s="25"/>
      <c r="RBB1916" s="25"/>
      <c r="RBC1916" s="25"/>
      <c r="RBD1916" s="26"/>
      <c r="RBE1916" s="24"/>
      <c r="RBF1916" s="25"/>
      <c r="RBG1916" s="25"/>
      <c r="RBH1916" s="25"/>
      <c r="RBI1916" s="25"/>
      <c r="RBJ1916" s="25"/>
      <c r="RBK1916" s="25"/>
      <c r="RBL1916" s="26"/>
      <c r="RBM1916" s="24"/>
      <c r="RBN1916" s="25"/>
      <c r="RBO1916" s="25"/>
      <c r="RBP1916" s="25"/>
      <c r="RBQ1916" s="25"/>
      <c r="RBR1916" s="25"/>
      <c r="RBS1916" s="25"/>
      <c r="RBT1916" s="26"/>
      <c r="RBU1916" s="24"/>
      <c r="RBV1916" s="25"/>
      <c r="RBW1916" s="25"/>
      <c r="RBX1916" s="25"/>
      <c r="RBY1916" s="25"/>
      <c r="RBZ1916" s="25"/>
      <c r="RCA1916" s="25"/>
      <c r="RCB1916" s="26"/>
      <c r="RCC1916" s="24"/>
      <c r="RCD1916" s="25"/>
      <c r="RCE1916" s="25"/>
      <c r="RCF1916" s="25"/>
      <c r="RCG1916" s="25"/>
      <c r="RCH1916" s="25"/>
      <c r="RCI1916" s="25"/>
      <c r="RCJ1916" s="26"/>
      <c r="RCK1916" s="24"/>
      <c r="RCL1916" s="25"/>
      <c r="RCM1916" s="25"/>
      <c r="RCN1916" s="25"/>
      <c r="RCO1916" s="25"/>
      <c r="RCP1916" s="25"/>
      <c r="RCQ1916" s="25"/>
      <c r="RCR1916" s="26"/>
      <c r="RCS1916" s="24"/>
      <c r="RCT1916" s="25"/>
      <c r="RCU1916" s="25"/>
      <c r="RCV1916" s="25"/>
      <c r="RCW1916" s="25"/>
      <c r="RCX1916" s="25"/>
      <c r="RCY1916" s="25"/>
      <c r="RCZ1916" s="26"/>
      <c r="RDA1916" s="24"/>
      <c r="RDB1916" s="25"/>
      <c r="RDC1916" s="25"/>
      <c r="RDD1916" s="25"/>
      <c r="RDE1916" s="25"/>
      <c r="RDF1916" s="25"/>
      <c r="RDG1916" s="25"/>
      <c r="RDH1916" s="26"/>
      <c r="RDI1916" s="24"/>
      <c r="RDJ1916" s="25"/>
      <c r="RDK1916" s="25"/>
      <c r="RDL1916" s="25"/>
      <c r="RDM1916" s="25"/>
      <c r="RDN1916" s="25"/>
      <c r="RDO1916" s="25"/>
      <c r="RDP1916" s="26"/>
      <c r="RDQ1916" s="24"/>
      <c r="RDR1916" s="25"/>
      <c r="RDS1916" s="25"/>
      <c r="RDT1916" s="25"/>
      <c r="RDU1916" s="25"/>
      <c r="RDV1916" s="25"/>
      <c r="RDW1916" s="25"/>
      <c r="RDX1916" s="26"/>
      <c r="RDY1916" s="24"/>
      <c r="RDZ1916" s="25"/>
      <c r="REA1916" s="25"/>
      <c r="REB1916" s="25"/>
      <c r="REC1916" s="25"/>
      <c r="RED1916" s="25"/>
      <c r="REE1916" s="25"/>
      <c r="REF1916" s="26"/>
      <c r="REG1916" s="24"/>
      <c r="REH1916" s="25"/>
      <c r="REI1916" s="25"/>
      <c r="REJ1916" s="25"/>
      <c r="REK1916" s="25"/>
      <c r="REL1916" s="25"/>
      <c r="REM1916" s="25"/>
      <c r="REN1916" s="26"/>
      <c r="REO1916" s="24"/>
      <c r="REP1916" s="25"/>
      <c r="REQ1916" s="25"/>
      <c r="RER1916" s="25"/>
      <c r="RES1916" s="25"/>
      <c r="RET1916" s="25"/>
      <c r="REU1916" s="25"/>
      <c r="REV1916" s="26"/>
      <c r="REW1916" s="24"/>
      <c r="REX1916" s="25"/>
      <c r="REY1916" s="25"/>
      <c r="REZ1916" s="25"/>
      <c r="RFA1916" s="25"/>
      <c r="RFB1916" s="25"/>
      <c r="RFC1916" s="25"/>
      <c r="RFD1916" s="26"/>
      <c r="RFE1916" s="24"/>
      <c r="RFF1916" s="25"/>
      <c r="RFG1916" s="25"/>
      <c r="RFH1916" s="25"/>
      <c r="RFI1916" s="25"/>
      <c r="RFJ1916" s="25"/>
      <c r="RFK1916" s="25"/>
      <c r="RFL1916" s="26"/>
      <c r="RFM1916" s="24"/>
      <c r="RFN1916" s="25"/>
      <c r="RFO1916" s="25"/>
      <c r="RFP1916" s="25"/>
      <c r="RFQ1916" s="25"/>
      <c r="RFR1916" s="25"/>
      <c r="RFS1916" s="25"/>
      <c r="RFT1916" s="26"/>
      <c r="RFU1916" s="24"/>
      <c r="RFV1916" s="25"/>
      <c r="RFW1916" s="25"/>
      <c r="RFX1916" s="25"/>
      <c r="RFY1916" s="25"/>
      <c r="RFZ1916" s="25"/>
      <c r="RGA1916" s="25"/>
      <c r="RGB1916" s="26"/>
      <c r="RGC1916" s="24"/>
      <c r="RGD1916" s="25"/>
      <c r="RGE1916" s="25"/>
      <c r="RGF1916" s="25"/>
      <c r="RGG1916" s="25"/>
      <c r="RGH1916" s="25"/>
      <c r="RGI1916" s="25"/>
      <c r="RGJ1916" s="26"/>
      <c r="RGK1916" s="24"/>
      <c r="RGL1916" s="25"/>
      <c r="RGM1916" s="25"/>
      <c r="RGN1916" s="25"/>
      <c r="RGO1916" s="25"/>
      <c r="RGP1916" s="25"/>
      <c r="RGQ1916" s="25"/>
      <c r="RGR1916" s="26"/>
      <c r="RGS1916" s="24"/>
      <c r="RGT1916" s="25"/>
      <c r="RGU1916" s="25"/>
      <c r="RGV1916" s="25"/>
      <c r="RGW1916" s="25"/>
      <c r="RGX1916" s="25"/>
      <c r="RGY1916" s="25"/>
      <c r="RGZ1916" s="26"/>
      <c r="RHA1916" s="24"/>
      <c r="RHB1916" s="25"/>
      <c r="RHC1916" s="25"/>
      <c r="RHD1916" s="25"/>
      <c r="RHE1916" s="25"/>
      <c r="RHF1916" s="25"/>
      <c r="RHG1916" s="25"/>
      <c r="RHH1916" s="26"/>
      <c r="RHI1916" s="24"/>
      <c r="RHJ1916" s="25"/>
      <c r="RHK1916" s="25"/>
      <c r="RHL1916" s="25"/>
      <c r="RHM1916" s="25"/>
      <c r="RHN1916" s="25"/>
      <c r="RHO1916" s="25"/>
      <c r="RHP1916" s="26"/>
      <c r="RHQ1916" s="24"/>
      <c r="RHR1916" s="25"/>
      <c r="RHS1916" s="25"/>
      <c r="RHT1916" s="25"/>
      <c r="RHU1916" s="25"/>
      <c r="RHV1916" s="25"/>
      <c r="RHW1916" s="25"/>
      <c r="RHX1916" s="26"/>
      <c r="RHY1916" s="24"/>
      <c r="RHZ1916" s="25"/>
      <c r="RIA1916" s="25"/>
      <c r="RIB1916" s="25"/>
      <c r="RIC1916" s="25"/>
      <c r="RID1916" s="25"/>
      <c r="RIE1916" s="25"/>
      <c r="RIF1916" s="26"/>
      <c r="RIG1916" s="24"/>
      <c r="RIH1916" s="25"/>
      <c r="RII1916" s="25"/>
      <c r="RIJ1916" s="25"/>
      <c r="RIK1916" s="25"/>
      <c r="RIL1916" s="25"/>
      <c r="RIM1916" s="25"/>
      <c r="RIN1916" s="26"/>
      <c r="RIO1916" s="24"/>
      <c r="RIP1916" s="25"/>
      <c r="RIQ1916" s="25"/>
      <c r="RIR1916" s="25"/>
      <c r="RIS1916" s="25"/>
      <c r="RIT1916" s="25"/>
      <c r="RIU1916" s="25"/>
      <c r="RIV1916" s="26"/>
      <c r="RIW1916" s="24"/>
      <c r="RIX1916" s="25"/>
      <c r="RIY1916" s="25"/>
      <c r="RIZ1916" s="25"/>
      <c r="RJA1916" s="25"/>
      <c r="RJB1916" s="25"/>
      <c r="RJC1916" s="25"/>
      <c r="RJD1916" s="26"/>
      <c r="RJE1916" s="24"/>
      <c r="RJF1916" s="25"/>
      <c r="RJG1916" s="25"/>
      <c r="RJH1916" s="25"/>
      <c r="RJI1916" s="25"/>
      <c r="RJJ1916" s="25"/>
      <c r="RJK1916" s="25"/>
      <c r="RJL1916" s="26"/>
      <c r="RJM1916" s="24"/>
      <c r="RJN1916" s="25"/>
      <c r="RJO1916" s="25"/>
      <c r="RJP1916" s="25"/>
      <c r="RJQ1916" s="25"/>
      <c r="RJR1916" s="25"/>
      <c r="RJS1916" s="25"/>
      <c r="RJT1916" s="26"/>
      <c r="RJU1916" s="24"/>
      <c r="RJV1916" s="25"/>
      <c r="RJW1916" s="25"/>
      <c r="RJX1916" s="25"/>
      <c r="RJY1916" s="25"/>
      <c r="RJZ1916" s="25"/>
      <c r="RKA1916" s="25"/>
      <c r="RKB1916" s="26"/>
      <c r="RKC1916" s="24"/>
      <c r="RKD1916" s="25"/>
      <c r="RKE1916" s="25"/>
      <c r="RKF1916" s="25"/>
      <c r="RKG1916" s="25"/>
      <c r="RKH1916" s="25"/>
      <c r="RKI1916" s="25"/>
      <c r="RKJ1916" s="26"/>
      <c r="RKK1916" s="24"/>
      <c r="RKL1916" s="25"/>
      <c r="RKM1916" s="25"/>
      <c r="RKN1916" s="25"/>
      <c r="RKO1916" s="25"/>
      <c r="RKP1916" s="25"/>
      <c r="RKQ1916" s="25"/>
      <c r="RKR1916" s="26"/>
      <c r="RKS1916" s="24"/>
      <c r="RKT1916" s="25"/>
      <c r="RKU1916" s="25"/>
      <c r="RKV1916" s="25"/>
      <c r="RKW1916" s="25"/>
      <c r="RKX1916" s="25"/>
      <c r="RKY1916" s="25"/>
      <c r="RKZ1916" s="26"/>
      <c r="RLA1916" s="24"/>
      <c r="RLB1916" s="25"/>
      <c r="RLC1916" s="25"/>
      <c r="RLD1916" s="25"/>
      <c r="RLE1916" s="25"/>
      <c r="RLF1916" s="25"/>
      <c r="RLG1916" s="25"/>
      <c r="RLH1916" s="26"/>
      <c r="RLI1916" s="24"/>
      <c r="RLJ1916" s="25"/>
      <c r="RLK1916" s="25"/>
      <c r="RLL1916" s="25"/>
      <c r="RLM1916" s="25"/>
      <c r="RLN1916" s="25"/>
      <c r="RLO1916" s="25"/>
      <c r="RLP1916" s="26"/>
      <c r="RLQ1916" s="24"/>
      <c r="RLR1916" s="25"/>
      <c r="RLS1916" s="25"/>
      <c r="RLT1916" s="25"/>
      <c r="RLU1916" s="25"/>
      <c r="RLV1916" s="25"/>
      <c r="RLW1916" s="25"/>
      <c r="RLX1916" s="26"/>
      <c r="RLY1916" s="24"/>
      <c r="RLZ1916" s="25"/>
      <c r="RMA1916" s="25"/>
      <c r="RMB1916" s="25"/>
      <c r="RMC1916" s="25"/>
      <c r="RMD1916" s="25"/>
      <c r="RME1916" s="25"/>
      <c r="RMF1916" s="26"/>
      <c r="RMG1916" s="24"/>
      <c r="RMH1916" s="25"/>
      <c r="RMI1916" s="25"/>
      <c r="RMJ1916" s="25"/>
      <c r="RMK1916" s="25"/>
      <c r="RML1916" s="25"/>
      <c r="RMM1916" s="25"/>
      <c r="RMN1916" s="26"/>
      <c r="RMO1916" s="24"/>
      <c r="RMP1916" s="25"/>
      <c r="RMQ1916" s="25"/>
      <c r="RMR1916" s="25"/>
      <c r="RMS1916" s="25"/>
      <c r="RMT1916" s="25"/>
      <c r="RMU1916" s="25"/>
      <c r="RMV1916" s="26"/>
      <c r="RMW1916" s="24"/>
      <c r="RMX1916" s="25"/>
      <c r="RMY1916" s="25"/>
      <c r="RMZ1916" s="25"/>
      <c r="RNA1916" s="25"/>
      <c r="RNB1916" s="25"/>
      <c r="RNC1916" s="25"/>
      <c r="RND1916" s="26"/>
      <c r="RNE1916" s="24"/>
      <c r="RNF1916" s="25"/>
      <c r="RNG1916" s="25"/>
      <c r="RNH1916" s="25"/>
      <c r="RNI1916" s="25"/>
      <c r="RNJ1916" s="25"/>
      <c r="RNK1916" s="25"/>
      <c r="RNL1916" s="26"/>
      <c r="RNM1916" s="24"/>
      <c r="RNN1916" s="25"/>
      <c r="RNO1916" s="25"/>
      <c r="RNP1916" s="25"/>
      <c r="RNQ1916" s="25"/>
      <c r="RNR1916" s="25"/>
      <c r="RNS1916" s="25"/>
      <c r="RNT1916" s="26"/>
      <c r="RNU1916" s="24"/>
      <c r="RNV1916" s="25"/>
      <c r="RNW1916" s="25"/>
      <c r="RNX1916" s="25"/>
      <c r="RNY1916" s="25"/>
      <c r="RNZ1916" s="25"/>
      <c r="ROA1916" s="25"/>
      <c r="ROB1916" s="26"/>
      <c r="ROC1916" s="24"/>
      <c r="ROD1916" s="25"/>
      <c r="ROE1916" s="25"/>
      <c r="ROF1916" s="25"/>
      <c r="ROG1916" s="25"/>
      <c r="ROH1916" s="25"/>
      <c r="ROI1916" s="25"/>
      <c r="ROJ1916" s="26"/>
      <c r="ROK1916" s="24"/>
      <c r="ROL1916" s="25"/>
      <c r="ROM1916" s="25"/>
      <c r="RON1916" s="25"/>
      <c r="ROO1916" s="25"/>
      <c r="ROP1916" s="25"/>
      <c r="ROQ1916" s="25"/>
      <c r="ROR1916" s="26"/>
      <c r="ROS1916" s="24"/>
      <c r="ROT1916" s="25"/>
      <c r="ROU1916" s="25"/>
      <c r="ROV1916" s="25"/>
      <c r="ROW1916" s="25"/>
      <c r="ROX1916" s="25"/>
      <c r="ROY1916" s="25"/>
      <c r="ROZ1916" s="26"/>
      <c r="RPA1916" s="24"/>
      <c r="RPB1916" s="25"/>
      <c r="RPC1916" s="25"/>
      <c r="RPD1916" s="25"/>
      <c r="RPE1916" s="25"/>
      <c r="RPF1916" s="25"/>
      <c r="RPG1916" s="25"/>
      <c r="RPH1916" s="26"/>
      <c r="RPI1916" s="24"/>
      <c r="RPJ1916" s="25"/>
      <c r="RPK1916" s="25"/>
      <c r="RPL1916" s="25"/>
      <c r="RPM1916" s="25"/>
      <c r="RPN1916" s="25"/>
      <c r="RPO1916" s="25"/>
      <c r="RPP1916" s="26"/>
      <c r="RPQ1916" s="24"/>
      <c r="RPR1916" s="25"/>
      <c r="RPS1916" s="25"/>
      <c r="RPT1916" s="25"/>
      <c r="RPU1916" s="25"/>
      <c r="RPV1916" s="25"/>
      <c r="RPW1916" s="25"/>
      <c r="RPX1916" s="26"/>
      <c r="RPY1916" s="24"/>
      <c r="RPZ1916" s="25"/>
      <c r="RQA1916" s="25"/>
      <c r="RQB1916" s="25"/>
      <c r="RQC1916" s="25"/>
      <c r="RQD1916" s="25"/>
      <c r="RQE1916" s="25"/>
      <c r="RQF1916" s="26"/>
      <c r="RQG1916" s="24"/>
      <c r="RQH1916" s="25"/>
      <c r="RQI1916" s="25"/>
      <c r="RQJ1916" s="25"/>
      <c r="RQK1916" s="25"/>
      <c r="RQL1916" s="25"/>
      <c r="RQM1916" s="25"/>
      <c r="RQN1916" s="26"/>
      <c r="RQO1916" s="24"/>
      <c r="RQP1916" s="25"/>
      <c r="RQQ1916" s="25"/>
      <c r="RQR1916" s="25"/>
      <c r="RQS1916" s="25"/>
      <c r="RQT1916" s="25"/>
      <c r="RQU1916" s="25"/>
      <c r="RQV1916" s="26"/>
      <c r="RQW1916" s="24"/>
      <c r="RQX1916" s="25"/>
      <c r="RQY1916" s="25"/>
      <c r="RQZ1916" s="25"/>
      <c r="RRA1916" s="25"/>
      <c r="RRB1916" s="25"/>
      <c r="RRC1916" s="25"/>
      <c r="RRD1916" s="26"/>
      <c r="RRE1916" s="24"/>
      <c r="RRF1916" s="25"/>
      <c r="RRG1916" s="25"/>
      <c r="RRH1916" s="25"/>
      <c r="RRI1916" s="25"/>
      <c r="RRJ1916" s="25"/>
      <c r="RRK1916" s="25"/>
      <c r="RRL1916" s="26"/>
      <c r="RRM1916" s="24"/>
      <c r="RRN1916" s="25"/>
      <c r="RRO1916" s="25"/>
      <c r="RRP1916" s="25"/>
      <c r="RRQ1916" s="25"/>
      <c r="RRR1916" s="25"/>
      <c r="RRS1916" s="25"/>
      <c r="RRT1916" s="26"/>
      <c r="RRU1916" s="24"/>
      <c r="RRV1916" s="25"/>
      <c r="RRW1916" s="25"/>
      <c r="RRX1916" s="25"/>
      <c r="RRY1916" s="25"/>
      <c r="RRZ1916" s="25"/>
      <c r="RSA1916" s="25"/>
      <c r="RSB1916" s="26"/>
      <c r="RSC1916" s="24"/>
      <c r="RSD1916" s="25"/>
      <c r="RSE1916" s="25"/>
      <c r="RSF1916" s="25"/>
      <c r="RSG1916" s="25"/>
      <c r="RSH1916" s="25"/>
      <c r="RSI1916" s="25"/>
      <c r="RSJ1916" s="26"/>
      <c r="RSK1916" s="24"/>
      <c r="RSL1916" s="25"/>
      <c r="RSM1916" s="25"/>
      <c r="RSN1916" s="25"/>
      <c r="RSO1916" s="25"/>
      <c r="RSP1916" s="25"/>
      <c r="RSQ1916" s="25"/>
      <c r="RSR1916" s="26"/>
      <c r="RSS1916" s="24"/>
      <c r="RST1916" s="25"/>
      <c r="RSU1916" s="25"/>
      <c r="RSV1916" s="25"/>
      <c r="RSW1916" s="25"/>
      <c r="RSX1916" s="25"/>
      <c r="RSY1916" s="25"/>
      <c r="RSZ1916" s="26"/>
      <c r="RTA1916" s="24"/>
      <c r="RTB1916" s="25"/>
      <c r="RTC1916" s="25"/>
      <c r="RTD1916" s="25"/>
      <c r="RTE1916" s="25"/>
      <c r="RTF1916" s="25"/>
      <c r="RTG1916" s="25"/>
      <c r="RTH1916" s="26"/>
      <c r="RTI1916" s="24"/>
      <c r="RTJ1916" s="25"/>
      <c r="RTK1916" s="25"/>
      <c r="RTL1916" s="25"/>
      <c r="RTM1916" s="25"/>
      <c r="RTN1916" s="25"/>
      <c r="RTO1916" s="25"/>
      <c r="RTP1916" s="26"/>
      <c r="RTQ1916" s="24"/>
      <c r="RTR1916" s="25"/>
      <c r="RTS1916" s="25"/>
      <c r="RTT1916" s="25"/>
      <c r="RTU1916" s="25"/>
      <c r="RTV1916" s="25"/>
      <c r="RTW1916" s="25"/>
      <c r="RTX1916" s="26"/>
      <c r="RTY1916" s="24"/>
      <c r="RTZ1916" s="25"/>
      <c r="RUA1916" s="25"/>
      <c r="RUB1916" s="25"/>
      <c r="RUC1916" s="25"/>
      <c r="RUD1916" s="25"/>
      <c r="RUE1916" s="25"/>
      <c r="RUF1916" s="26"/>
      <c r="RUG1916" s="24"/>
      <c r="RUH1916" s="25"/>
      <c r="RUI1916" s="25"/>
      <c r="RUJ1916" s="25"/>
      <c r="RUK1916" s="25"/>
      <c r="RUL1916" s="25"/>
      <c r="RUM1916" s="25"/>
      <c r="RUN1916" s="26"/>
      <c r="RUO1916" s="24"/>
      <c r="RUP1916" s="25"/>
      <c r="RUQ1916" s="25"/>
      <c r="RUR1916" s="25"/>
      <c r="RUS1916" s="25"/>
      <c r="RUT1916" s="25"/>
      <c r="RUU1916" s="25"/>
      <c r="RUV1916" s="26"/>
      <c r="RUW1916" s="24"/>
      <c r="RUX1916" s="25"/>
      <c r="RUY1916" s="25"/>
      <c r="RUZ1916" s="25"/>
      <c r="RVA1916" s="25"/>
      <c r="RVB1916" s="25"/>
      <c r="RVC1916" s="25"/>
      <c r="RVD1916" s="26"/>
      <c r="RVE1916" s="24"/>
      <c r="RVF1916" s="25"/>
      <c r="RVG1916" s="25"/>
      <c r="RVH1916" s="25"/>
      <c r="RVI1916" s="25"/>
      <c r="RVJ1916" s="25"/>
      <c r="RVK1916" s="25"/>
      <c r="RVL1916" s="26"/>
      <c r="RVM1916" s="24"/>
      <c r="RVN1916" s="25"/>
      <c r="RVO1916" s="25"/>
      <c r="RVP1916" s="25"/>
      <c r="RVQ1916" s="25"/>
      <c r="RVR1916" s="25"/>
      <c r="RVS1916" s="25"/>
      <c r="RVT1916" s="26"/>
      <c r="RVU1916" s="24"/>
      <c r="RVV1916" s="25"/>
      <c r="RVW1916" s="25"/>
      <c r="RVX1916" s="25"/>
      <c r="RVY1916" s="25"/>
      <c r="RVZ1916" s="25"/>
      <c r="RWA1916" s="25"/>
      <c r="RWB1916" s="26"/>
      <c r="RWC1916" s="24"/>
      <c r="RWD1916" s="25"/>
      <c r="RWE1916" s="25"/>
      <c r="RWF1916" s="25"/>
      <c r="RWG1916" s="25"/>
      <c r="RWH1916" s="25"/>
      <c r="RWI1916" s="25"/>
      <c r="RWJ1916" s="26"/>
      <c r="RWK1916" s="24"/>
      <c r="RWL1916" s="25"/>
      <c r="RWM1916" s="25"/>
      <c r="RWN1916" s="25"/>
      <c r="RWO1916" s="25"/>
      <c r="RWP1916" s="25"/>
      <c r="RWQ1916" s="25"/>
      <c r="RWR1916" s="26"/>
      <c r="RWS1916" s="24"/>
      <c r="RWT1916" s="25"/>
      <c r="RWU1916" s="25"/>
      <c r="RWV1916" s="25"/>
      <c r="RWW1916" s="25"/>
      <c r="RWX1916" s="25"/>
      <c r="RWY1916" s="25"/>
      <c r="RWZ1916" s="26"/>
      <c r="RXA1916" s="24"/>
      <c r="RXB1916" s="25"/>
      <c r="RXC1916" s="25"/>
      <c r="RXD1916" s="25"/>
      <c r="RXE1916" s="25"/>
      <c r="RXF1916" s="25"/>
      <c r="RXG1916" s="25"/>
      <c r="RXH1916" s="26"/>
      <c r="RXI1916" s="24"/>
      <c r="RXJ1916" s="25"/>
      <c r="RXK1916" s="25"/>
      <c r="RXL1916" s="25"/>
      <c r="RXM1916" s="25"/>
      <c r="RXN1916" s="25"/>
      <c r="RXO1916" s="25"/>
      <c r="RXP1916" s="26"/>
      <c r="RXQ1916" s="24"/>
      <c r="RXR1916" s="25"/>
      <c r="RXS1916" s="25"/>
      <c r="RXT1916" s="25"/>
      <c r="RXU1916" s="25"/>
      <c r="RXV1916" s="25"/>
      <c r="RXW1916" s="25"/>
      <c r="RXX1916" s="26"/>
      <c r="RXY1916" s="24"/>
      <c r="RXZ1916" s="25"/>
      <c r="RYA1916" s="25"/>
      <c r="RYB1916" s="25"/>
      <c r="RYC1916" s="25"/>
      <c r="RYD1916" s="25"/>
      <c r="RYE1916" s="25"/>
      <c r="RYF1916" s="26"/>
      <c r="RYG1916" s="24"/>
      <c r="RYH1916" s="25"/>
      <c r="RYI1916" s="25"/>
      <c r="RYJ1916" s="25"/>
      <c r="RYK1916" s="25"/>
      <c r="RYL1916" s="25"/>
      <c r="RYM1916" s="25"/>
      <c r="RYN1916" s="26"/>
      <c r="RYO1916" s="24"/>
      <c r="RYP1916" s="25"/>
      <c r="RYQ1916" s="25"/>
      <c r="RYR1916" s="25"/>
      <c r="RYS1916" s="25"/>
      <c r="RYT1916" s="25"/>
      <c r="RYU1916" s="25"/>
      <c r="RYV1916" s="26"/>
      <c r="RYW1916" s="24"/>
      <c r="RYX1916" s="25"/>
      <c r="RYY1916" s="25"/>
      <c r="RYZ1916" s="25"/>
      <c r="RZA1916" s="25"/>
      <c r="RZB1916" s="25"/>
      <c r="RZC1916" s="25"/>
      <c r="RZD1916" s="26"/>
      <c r="RZE1916" s="24"/>
      <c r="RZF1916" s="25"/>
      <c r="RZG1916" s="25"/>
      <c r="RZH1916" s="25"/>
      <c r="RZI1916" s="25"/>
      <c r="RZJ1916" s="25"/>
      <c r="RZK1916" s="25"/>
      <c r="RZL1916" s="26"/>
      <c r="RZM1916" s="24"/>
      <c r="RZN1916" s="25"/>
      <c r="RZO1916" s="25"/>
      <c r="RZP1916" s="25"/>
      <c r="RZQ1916" s="25"/>
      <c r="RZR1916" s="25"/>
      <c r="RZS1916" s="25"/>
      <c r="RZT1916" s="26"/>
      <c r="RZU1916" s="24"/>
      <c r="RZV1916" s="25"/>
      <c r="RZW1916" s="25"/>
      <c r="RZX1916" s="25"/>
      <c r="RZY1916" s="25"/>
      <c r="RZZ1916" s="25"/>
      <c r="SAA1916" s="25"/>
      <c r="SAB1916" s="26"/>
      <c r="SAC1916" s="24"/>
      <c r="SAD1916" s="25"/>
      <c r="SAE1916" s="25"/>
      <c r="SAF1916" s="25"/>
      <c r="SAG1916" s="25"/>
      <c r="SAH1916" s="25"/>
      <c r="SAI1916" s="25"/>
      <c r="SAJ1916" s="26"/>
      <c r="SAK1916" s="24"/>
      <c r="SAL1916" s="25"/>
      <c r="SAM1916" s="25"/>
      <c r="SAN1916" s="25"/>
      <c r="SAO1916" s="25"/>
      <c r="SAP1916" s="25"/>
      <c r="SAQ1916" s="25"/>
      <c r="SAR1916" s="26"/>
      <c r="SAS1916" s="24"/>
      <c r="SAT1916" s="25"/>
      <c r="SAU1916" s="25"/>
      <c r="SAV1916" s="25"/>
      <c r="SAW1916" s="25"/>
      <c r="SAX1916" s="25"/>
      <c r="SAY1916" s="25"/>
      <c r="SAZ1916" s="26"/>
      <c r="SBA1916" s="24"/>
      <c r="SBB1916" s="25"/>
      <c r="SBC1916" s="25"/>
      <c r="SBD1916" s="25"/>
      <c r="SBE1916" s="25"/>
      <c r="SBF1916" s="25"/>
      <c r="SBG1916" s="25"/>
      <c r="SBH1916" s="26"/>
      <c r="SBI1916" s="24"/>
      <c r="SBJ1916" s="25"/>
      <c r="SBK1916" s="25"/>
      <c r="SBL1916" s="25"/>
      <c r="SBM1916" s="25"/>
      <c r="SBN1916" s="25"/>
      <c r="SBO1916" s="25"/>
      <c r="SBP1916" s="26"/>
      <c r="SBQ1916" s="24"/>
      <c r="SBR1916" s="25"/>
      <c r="SBS1916" s="25"/>
      <c r="SBT1916" s="25"/>
      <c r="SBU1916" s="25"/>
      <c r="SBV1916" s="25"/>
      <c r="SBW1916" s="25"/>
      <c r="SBX1916" s="26"/>
      <c r="SBY1916" s="24"/>
      <c r="SBZ1916" s="25"/>
      <c r="SCA1916" s="25"/>
      <c r="SCB1916" s="25"/>
      <c r="SCC1916" s="25"/>
      <c r="SCD1916" s="25"/>
      <c r="SCE1916" s="25"/>
      <c r="SCF1916" s="26"/>
      <c r="SCG1916" s="24"/>
      <c r="SCH1916" s="25"/>
      <c r="SCI1916" s="25"/>
      <c r="SCJ1916" s="25"/>
      <c r="SCK1916" s="25"/>
      <c r="SCL1916" s="25"/>
      <c r="SCM1916" s="25"/>
      <c r="SCN1916" s="26"/>
      <c r="SCO1916" s="24"/>
      <c r="SCP1916" s="25"/>
      <c r="SCQ1916" s="25"/>
      <c r="SCR1916" s="25"/>
      <c r="SCS1916" s="25"/>
      <c r="SCT1916" s="25"/>
      <c r="SCU1916" s="25"/>
      <c r="SCV1916" s="26"/>
      <c r="SCW1916" s="24"/>
      <c r="SCX1916" s="25"/>
      <c r="SCY1916" s="25"/>
      <c r="SCZ1916" s="25"/>
      <c r="SDA1916" s="25"/>
      <c r="SDB1916" s="25"/>
      <c r="SDC1916" s="25"/>
      <c r="SDD1916" s="26"/>
      <c r="SDE1916" s="24"/>
      <c r="SDF1916" s="25"/>
      <c r="SDG1916" s="25"/>
      <c r="SDH1916" s="25"/>
      <c r="SDI1916" s="25"/>
      <c r="SDJ1916" s="25"/>
      <c r="SDK1916" s="25"/>
      <c r="SDL1916" s="26"/>
      <c r="SDM1916" s="24"/>
      <c r="SDN1916" s="25"/>
      <c r="SDO1916" s="25"/>
      <c r="SDP1916" s="25"/>
      <c r="SDQ1916" s="25"/>
      <c r="SDR1916" s="25"/>
      <c r="SDS1916" s="25"/>
      <c r="SDT1916" s="26"/>
      <c r="SDU1916" s="24"/>
      <c r="SDV1916" s="25"/>
      <c r="SDW1916" s="25"/>
      <c r="SDX1916" s="25"/>
      <c r="SDY1916" s="25"/>
      <c r="SDZ1916" s="25"/>
      <c r="SEA1916" s="25"/>
      <c r="SEB1916" s="26"/>
      <c r="SEC1916" s="24"/>
      <c r="SED1916" s="25"/>
      <c r="SEE1916" s="25"/>
      <c r="SEF1916" s="25"/>
      <c r="SEG1916" s="25"/>
      <c r="SEH1916" s="25"/>
      <c r="SEI1916" s="25"/>
      <c r="SEJ1916" s="26"/>
      <c r="SEK1916" s="24"/>
      <c r="SEL1916" s="25"/>
      <c r="SEM1916" s="25"/>
      <c r="SEN1916" s="25"/>
      <c r="SEO1916" s="25"/>
      <c r="SEP1916" s="25"/>
      <c r="SEQ1916" s="25"/>
      <c r="SER1916" s="26"/>
      <c r="SES1916" s="24"/>
      <c r="SET1916" s="25"/>
      <c r="SEU1916" s="25"/>
      <c r="SEV1916" s="25"/>
      <c r="SEW1916" s="25"/>
      <c r="SEX1916" s="25"/>
      <c r="SEY1916" s="25"/>
      <c r="SEZ1916" s="26"/>
      <c r="SFA1916" s="24"/>
      <c r="SFB1916" s="25"/>
      <c r="SFC1916" s="25"/>
      <c r="SFD1916" s="25"/>
      <c r="SFE1916" s="25"/>
      <c r="SFF1916" s="25"/>
      <c r="SFG1916" s="25"/>
      <c r="SFH1916" s="26"/>
      <c r="SFI1916" s="24"/>
      <c r="SFJ1916" s="25"/>
      <c r="SFK1916" s="25"/>
      <c r="SFL1916" s="25"/>
      <c r="SFM1916" s="25"/>
      <c r="SFN1916" s="25"/>
      <c r="SFO1916" s="25"/>
      <c r="SFP1916" s="26"/>
      <c r="SFQ1916" s="24"/>
      <c r="SFR1916" s="25"/>
      <c r="SFS1916" s="25"/>
      <c r="SFT1916" s="25"/>
      <c r="SFU1916" s="25"/>
      <c r="SFV1916" s="25"/>
      <c r="SFW1916" s="25"/>
      <c r="SFX1916" s="26"/>
      <c r="SFY1916" s="24"/>
      <c r="SFZ1916" s="25"/>
      <c r="SGA1916" s="25"/>
      <c r="SGB1916" s="25"/>
      <c r="SGC1916" s="25"/>
      <c r="SGD1916" s="25"/>
      <c r="SGE1916" s="25"/>
      <c r="SGF1916" s="26"/>
      <c r="SGG1916" s="24"/>
      <c r="SGH1916" s="25"/>
      <c r="SGI1916" s="25"/>
      <c r="SGJ1916" s="25"/>
      <c r="SGK1916" s="25"/>
      <c r="SGL1916" s="25"/>
      <c r="SGM1916" s="25"/>
      <c r="SGN1916" s="26"/>
      <c r="SGO1916" s="24"/>
      <c r="SGP1916" s="25"/>
      <c r="SGQ1916" s="25"/>
      <c r="SGR1916" s="25"/>
      <c r="SGS1916" s="25"/>
      <c r="SGT1916" s="25"/>
      <c r="SGU1916" s="25"/>
      <c r="SGV1916" s="26"/>
      <c r="SGW1916" s="24"/>
      <c r="SGX1916" s="25"/>
      <c r="SGY1916" s="25"/>
      <c r="SGZ1916" s="25"/>
      <c r="SHA1916" s="25"/>
      <c r="SHB1916" s="25"/>
      <c r="SHC1916" s="25"/>
      <c r="SHD1916" s="26"/>
      <c r="SHE1916" s="24"/>
      <c r="SHF1916" s="25"/>
      <c r="SHG1916" s="25"/>
      <c r="SHH1916" s="25"/>
      <c r="SHI1916" s="25"/>
      <c r="SHJ1916" s="25"/>
      <c r="SHK1916" s="25"/>
      <c r="SHL1916" s="26"/>
      <c r="SHM1916" s="24"/>
      <c r="SHN1916" s="25"/>
      <c r="SHO1916" s="25"/>
      <c r="SHP1916" s="25"/>
      <c r="SHQ1916" s="25"/>
      <c r="SHR1916" s="25"/>
      <c r="SHS1916" s="25"/>
      <c r="SHT1916" s="26"/>
      <c r="SHU1916" s="24"/>
      <c r="SHV1916" s="25"/>
      <c r="SHW1916" s="25"/>
      <c r="SHX1916" s="25"/>
      <c r="SHY1916" s="25"/>
      <c r="SHZ1916" s="25"/>
      <c r="SIA1916" s="25"/>
      <c r="SIB1916" s="26"/>
      <c r="SIC1916" s="24"/>
      <c r="SID1916" s="25"/>
      <c r="SIE1916" s="25"/>
      <c r="SIF1916" s="25"/>
      <c r="SIG1916" s="25"/>
      <c r="SIH1916" s="25"/>
      <c r="SII1916" s="25"/>
      <c r="SIJ1916" s="26"/>
      <c r="SIK1916" s="24"/>
      <c r="SIL1916" s="25"/>
      <c r="SIM1916" s="25"/>
      <c r="SIN1916" s="25"/>
      <c r="SIO1916" s="25"/>
      <c r="SIP1916" s="25"/>
      <c r="SIQ1916" s="25"/>
      <c r="SIR1916" s="26"/>
      <c r="SIS1916" s="24"/>
      <c r="SIT1916" s="25"/>
      <c r="SIU1916" s="25"/>
      <c r="SIV1916" s="25"/>
      <c r="SIW1916" s="25"/>
      <c r="SIX1916" s="25"/>
      <c r="SIY1916" s="25"/>
      <c r="SIZ1916" s="26"/>
      <c r="SJA1916" s="24"/>
      <c r="SJB1916" s="25"/>
      <c r="SJC1916" s="25"/>
      <c r="SJD1916" s="25"/>
      <c r="SJE1916" s="25"/>
      <c r="SJF1916" s="25"/>
      <c r="SJG1916" s="25"/>
      <c r="SJH1916" s="26"/>
      <c r="SJI1916" s="24"/>
      <c r="SJJ1916" s="25"/>
      <c r="SJK1916" s="25"/>
      <c r="SJL1916" s="25"/>
      <c r="SJM1916" s="25"/>
      <c r="SJN1916" s="25"/>
      <c r="SJO1916" s="25"/>
      <c r="SJP1916" s="26"/>
      <c r="SJQ1916" s="24"/>
      <c r="SJR1916" s="25"/>
      <c r="SJS1916" s="25"/>
      <c r="SJT1916" s="25"/>
      <c r="SJU1916" s="25"/>
      <c r="SJV1916" s="25"/>
      <c r="SJW1916" s="25"/>
      <c r="SJX1916" s="26"/>
      <c r="SJY1916" s="24"/>
      <c r="SJZ1916" s="25"/>
      <c r="SKA1916" s="25"/>
      <c r="SKB1916" s="25"/>
      <c r="SKC1916" s="25"/>
      <c r="SKD1916" s="25"/>
      <c r="SKE1916" s="25"/>
      <c r="SKF1916" s="26"/>
      <c r="SKG1916" s="24"/>
      <c r="SKH1916" s="25"/>
      <c r="SKI1916" s="25"/>
      <c r="SKJ1916" s="25"/>
      <c r="SKK1916" s="25"/>
      <c r="SKL1916" s="25"/>
      <c r="SKM1916" s="25"/>
      <c r="SKN1916" s="26"/>
      <c r="SKO1916" s="24"/>
      <c r="SKP1916" s="25"/>
      <c r="SKQ1916" s="25"/>
      <c r="SKR1916" s="25"/>
      <c r="SKS1916" s="25"/>
      <c r="SKT1916" s="25"/>
      <c r="SKU1916" s="25"/>
      <c r="SKV1916" s="26"/>
      <c r="SKW1916" s="24"/>
      <c r="SKX1916" s="25"/>
      <c r="SKY1916" s="25"/>
      <c r="SKZ1916" s="25"/>
      <c r="SLA1916" s="25"/>
      <c r="SLB1916" s="25"/>
      <c r="SLC1916" s="25"/>
      <c r="SLD1916" s="26"/>
      <c r="SLE1916" s="24"/>
      <c r="SLF1916" s="25"/>
      <c r="SLG1916" s="25"/>
      <c r="SLH1916" s="25"/>
      <c r="SLI1916" s="25"/>
      <c r="SLJ1916" s="25"/>
      <c r="SLK1916" s="25"/>
      <c r="SLL1916" s="26"/>
      <c r="SLM1916" s="24"/>
      <c r="SLN1916" s="25"/>
      <c r="SLO1916" s="25"/>
      <c r="SLP1916" s="25"/>
      <c r="SLQ1916" s="25"/>
      <c r="SLR1916" s="25"/>
      <c r="SLS1916" s="25"/>
      <c r="SLT1916" s="26"/>
      <c r="SLU1916" s="24"/>
      <c r="SLV1916" s="25"/>
      <c r="SLW1916" s="25"/>
      <c r="SLX1916" s="25"/>
      <c r="SLY1916" s="25"/>
      <c r="SLZ1916" s="25"/>
      <c r="SMA1916" s="25"/>
      <c r="SMB1916" s="26"/>
      <c r="SMC1916" s="24"/>
      <c r="SMD1916" s="25"/>
      <c r="SME1916" s="25"/>
      <c r="SMF1916" s="25"/>
      <c r="SMG1916" s="25"/>
      <c r="SMH1916" s="25"/>
      <c r="SMI1916" s="25"/>
      <c r="SMJ1916" s="26"/>
      <c r="SMK1916" s="24"/>
      <c r="SML1916" s="25"/>
      <c r="SMM1916" s="25"/>
      <c r="SMN1916" s="25"/>
      <c r="SMO1916" s="25"/>
      <c r="SMP1916" s="25"/>
      <c r="SMQ1916" s="25"/>
      <c r="SMR1916" s="26"/>
      <c r="SMS1916" s="24"/>
      <c r="SMT1916" s="25"/>
      <c r="SMU1916" s="25"/>
      <c r="SMV1916" s="25"/>
      <c r="SMW1916" s="25"/>
      <c r="SMX1916" s="25"/>
      <c r="SMY1916" s="25"/>
      <c r="SMZ1916" s="26"/>
      <c r="SNA1916" s="24"/>
      <c r="SNB1916" s="25"/>
      <c r="SNC1916" s="25"/>
      <c r="SND1916" s="25"/>
      <c r="SNE1916" s="25"/>
      <c r="SNF1916" s="25"/>
      <c r="SNG1916" s="25"/>
      <c r="SNH1916" s="26"/>
      <c r="SNI1916" s="24"/>
      <c r="SNJ1916" s="25"/>
      <c r="SNK1916" s="25"/>
      <c r="SNL1916" s="25"/>
      <c r="SNM1916" s="25"/>
      <c r="SNN1916" s="25"/>
      <c r="SNO1916" s="25"/>
      <c r="SNP1916" s="26"/>
      <c r="SNQ1916" s="24"/>
      <c r="SNR1916" s="25"/>
      <c r="SNS1916" s="25"/>
      <c r="SNT1916" s="25"/>
      <c r="SNU1916" s="25"/>
      <c r="SNV1916" s="25"/>
      <c r="SNW1916" s="25"/>
      <c r="SNX1916" s="26"/>
      <c r="SNY1916" s="24"/>
      <c r="SNZ1916" s="25"/>
      <c r="SOA1916" s="25"/>
      <c r="SOB1916" s="25"/>
      <c r="SOC1916" s="25"/>
      <c r="SOD1916" s="25"/>
      <c r="SOE1916" s="25"/>
      <c r="SOF1916" s="26"/>
      <c r="SOG1916" s="24"/>
      <c r="SOH1916" s="25"/>
      <c r="SOI1916" s="25"/>
      <c r="SOJ1916" s="25"/>
      <c r="SOK1916" s="25"/>
      <c r="SOL1916" s="25"/>
      <c r="SOM1916" s="25"/>
      <c r="SON1916" s="26"/>
      <c r="SOO1916" s="24"/>
      <c r="SOP1916" s="25"/>
      <c r="SOQ1916" s="25"/>
      <c r="SOR1916" s="25"/>
      <c r="SOS1916" s="25"/>
      <c r="SOT1916" s="25"/>
      <c r="SOU1916" s="25"/>
      <c r="SOV1916" s="26"/>
      <c r="SOW1916" s="24"/>
      <c r="SOX1916" s="25"/>
      <c r="SOY1916" s="25"/>
      <c r="SOZ1916" s="25"/>
      <c r="SPA1916" s="25"/>
      <c r="SPB1916" s="25"/>
      <c r="SPC1916" s="25"/>
      <c r="SPD1916" s="26"/>
      <c r="SPE1916" s="24"/>
      <c r="SPF1916" s="25"/>
      <c r="SPG1916" s="25"/>
      <c r="SPH1916" s="25"/>
      <c r="SPI1916" s="25"/>
      <c r="SPJ1916" s="25"/>
      <c r="SPK1916" s="25"/>
      <c r="SPL1916" s="26"/>
      <c r="SPM1916" s="24"/>
      <c r="SPN1916" s="25"/>
      <c r="SPO1916" s="25"/>
      <c r="SPP1916" s="25"/>
      <c r="SPQ1916" s="25"/>
      <c r="SPR1916" s="25"/>
      <c r="SPS1916" s="25"/>
      <c r="SPT1916" s="26"/>
      <c r="SPU1916" s="24"/>
      <c r="SPV1916" s="25"/>
      <c r="SPW1916" s="25"/>
      <c r="SPX1916" s="25"/>
      <c r="SPY1916" s="25"/>
      <c r="SPZ1916" s="25"/>
      <c r="SQA1916" s="25"/>
      <c r="SQB1916" s="26"/>
      <c r="SQC1916" s="24"/>
      <c r="SQD1916" s="25"/>
      <c r="SQE1916" s="25"/>
      <c r="SQF1916" s="25"/>
      <c r="SQG1916" s="25"/>
      <c r="SQH1916" s="25"/>
      <c r="SQI1916" s="25"/>
      <c r="SQJ1916" s="26"/>
      <c r="SQK1916" s="24"/>
      <c r="SQL1916" s="25"/>
      <c r="SQM1916" s="25"/>
      <c r="SQN1916" s="25"/>
      <c r="SQO1916" s="25"/>
      <c r="SQP1916" s="25"/>
      <c r="SQQ1916" s="25"/>
      <c r="SQR1916" s="26"/>
      <c r="SQS1916" s="24"/>
      <c r="SQT1916" s="25"/>
      <c r="SQU1916" s="25"/>
      <c r="SQV1916" s="25"/>
      <c r="SQW1916" s="25"/>
      <c r="SQX1916" s="25"/>
      <c r="SQY1916" s="25"/>
      <c r="SQZ1916" s="26"/>
      <c r="SRA1916" s="24"/>
      <c r="SRB1916" s="25"/>
      <c r="SRC1916" s="25"/>
      <c r="SRD1916" s="25"/>
      <c r="SRE1916" s="25"/>
      <c r="SRF1916" s="25"/>
      <c r="SRG1916" s="25"/>
      <c r="SRH1916" s="26"/>
      <c r="SRI1916" s="24"/>
      <c r="SRJ1916" s="25"/>
      <c r="SRK1916" s="25"/>
      <c r="SRL1916" s="25"/>
      <c r="SRM1916" s="25"/>
      <c r="SRN1916" s="25"/>
      <c r="SRO1916" s="25"/>
      <c r="SRP1916" s="26"/>
      <c r="SRQ1916" s="24"/>
      <c r="SRR1916" s="25"/>
      <c r="SRS1916" s="25"/>
      <c r="SRT1916" s="25"/>
      <c r="SRU1916" s="25"/>
      <c r="SRV1916" s="25"/>
      <c r="SRW1916" s="25"/>
      <c r="SRX1916" s="26"/>
      <c r="SRY1916" s="24"/>
      <c r="SRZ1916" s="25"/>
      <c r="SSA1916" s="25"/>
      <c r="SSB1916" s="25"/>
      <c r="SSC1916" s="25"/>
      <c r="SSD1916" s="25"/>
      <c r="SSE1916" s="25"/>
      <c r="SSF1916" s="26"/>
      <c r="SSG1916" s="24"/>
      <c r="SSH1916" s="25"/>
      <c r="SSI1916" s="25"/>
      <c r="SSJ1916" s="25"/>
      <c r="SSK1916" s="25"/>
      <c r="SSL1916" s="25"/>
      <c r="SSM1916" s="25"/>
      <c r="SSN1916" s="26"/>
      <c r="SSO1916" s="24"/>
      <c r="SSP1916" s="25"/>
      <c r="SSQ1916" s="25"/>
      <c r="SSR1916" s="25"/>
      <c r="SSS1916" s="25"/>
      <c r="SST1916" s="25"/>
      <c r="SSU1916" s="25"/>
      <c r="SSV1916" s="26"/>
      <c r="SSW1916" s="24"/>
      <c r="SSX1916" s="25"/>
      <c r="SSY1916" s="25"/>
      <c r="SSZ1916" s="25"/>
      <c r="STA1916" s="25"/>
      <c r="STB1916" s="25"/>
      <c r="STC1916" s="25"/>
      <c r="STD1916" s="26"/>
      <c r="STE1916" s="24"/>
      <c r="STF1916" s="25"/>
      <c r="STG1916" s="25"/>
      <c r="STH1916" s="25"/>
      <c r="STI1916" s="25"/>
      <c r="STJ1916" s="25"/>
      <c r="STK1916" s="25"/>
      <c r="STL1916" s="26"/>
      <c r="STM1916" s="24"/>
      <c r="STN1916" s="25"/>
      <c r="STO1916" s="25"/>
      <c r="STP1916" s="25"/>
      <c r="STQ1916" s="25"/>
      <c r="STR1916" s="25"/>
      <c r="STS1916" s="25"/>
      <c r="STT1916" s="26"/>
      <c r="STU1916" s="24"/>
      <c r="STV1916" s="25"/>
      <c r="STW1916" s="25"/>
      <c r="STX1916" s="25"/>
      <c r="STY1916" s="25"/>
      <c r="STZ1916" s="25"/>
      <c r="SUA1916" s="25"/>
      <c r="SUB1916" s="26"/>
      <c r="SUC1916" s="24"/>
      <c r="SUD1916" s="25"/>
      <c r="SUE1916" s="25"/>
      <c r="SUF1916" s="25"/>
      <c r="SUG1916" s="25"/>
      <c r="SUH1916" s="25"/>
      <c r="SUI1916" s="25"/>
      <c r="SUJ1916" s="26"/>
      <c r="SUK1916" s="24"/>
      <c r="SUL1916" s="25"/>
      <c r="SUM1916" s="25"/>
      <c r="SUN1916" s="25"/>
      <c r="SUO1916" s="25"/>
      <c r="SUP1916" s="25"/>
      <c r="SUQ1916" s="25"/>
      <c r="SUR1916" s="26"/>
      <c r="SUS1916" s="24"/>
      <c r="SUT1916" s="25"/>
      <c r="SUU1916" s="25"/>
      <c r="SUV1916" s="25"/>
      <c r="SUW1916" s="25"/>
      <c r="SUX1916" s="25"/>
      <c r="SUY1916" s="25"/>
      <c r="SUZ1916" s="26"/>
      <c r="SVA1916" s="24"/>
      <c r="SVB1916" s="25"/>
      <c r="SVC1916" s="25"/>
      <c r="SVD1916" s="25"/>
      <c r="SVE1916" s="25"/>
      <c r="SVF1916" s="25"/>
      <c r="SVG1916" s="25"/>
      <c r="SVH1916" s="26"/>
      <c r="SVI1916" s="24"/>
      <c r="SVJ1916" s="25"/>
      <c r="SVK1916" s="25"/>
      <c r="SVL1916" s="25"/>
      <c r="SVM1916" s="25"/>
      <c r="SVN1916" s="25"/>
      <c r="SVO1916" s="25"/>
      <c r="SVP1916" s="26"/>
      <c r="SVQ1916" s="24"/>
      <c r="SVR1916" s="25"/>
      <c r="SVS1916" s="25"/>
      <c r="SVT1916" s="25"/>
      <c r="SVU1916" s="25"/>
      <c r="SVV1916" s="25"/>
      <c r="SVW1916" s="25"/>
      <c r="SVX1916" s="26"/>
      <c r="SVY1916" s="24"/>
      <c r="SVZ1916" s="25"/>
      <c r="SWA1916" s="25"/>
      <c r="SWB1916" s="25"/>
      <c r="SWC1916" s="25"/>
      <c r="SWD1916" s="25"/>
      <c r="SWE1916" s="25"/>
      <c r="SWF1916" s="26"/>
      <c r="SWG1916" s="24"/>
      <c r="SWH1916" s="25"/>
      <c r="SWI1916" s="25"/>
      <c r="SWJ1916" s="25"/>
      <c r="SWK1916" s="25"/>
      <c r="SWL1916" s="25"/>
      <c r="SWM1916" s="25"/>
      <c r="SWN1916" s="26"/>
      <c r="SWO1916" s="24"/>
      <c r="SWP1916" s="25"/>
      <c r="SWQ1916" s="25"/>
      <c r="SWR1916" s="25"/>
      <c r="SWS1916" s="25"/>
      <c r="SWT1916" s="25"/>
      <c r="SWU1916" s="25"/>
      <c r="SWV1916" s="26"/>
      <c r="SWW1916" s="24"/>
      <c r="SWX1916" s="25"/>
      <c r="SWY1916" s="25"/>
      <c r="SWZ1916" s="25"/>
      <c r="SXA1916" s="25"/>
      <c r="SXB1916" s="25"/>
      <c r="SXC1916" s="25"/>
      <c r="SXD1916" s="26"/>
      <c r="SXE1916" s="24"/>
      <c r="SXF1916" s="25"/>
      <c r="SXG1916" s="25"/>
      <c r="SXH1916" s="25"/>
      <c r="SXI1916" s="25"/>
      <c r="SXJ1916" s="25"/>
      <c r="SXK1916" s="25"/>
      <c r="SXL1916" s="26"/>
      <c r="SXM1916" s="24"/>
      <c r="SXN1916" s="25"/>
      <c r="SXO1916" s="25"/>
      <c r="SXP1916" s="25"/>
      <c r="SXQ1916" s="25"/>
      <c r="SXR1916" s="25"/>
      <c r="SXS1916" s="25"/>
      <c r="SXT1916" s="26"/>
      <c r="SXU1916" s="24"/>
      <c r="SXV1916" s="25"/>
      <c r="SXW1916" s="25"/>
      <c r="SXX1916" s="25"/>
      <c r="SXY1916" s="25"/>
      <c r="SXZ1916" s="25"/>
      <c r="SYA1916" s="25"/>
      <c r="SYB1916" s="26"/>
      <c r="SYC1916" s="24"/>
      <c r="SYD1916" s="25"/>
      <c r="SYE1916" s="25"/>
      <c r="SYF1916" s="25"/>
      <c r="SYG1916" s="25"/>
      <c r="SYH1916" s="25"/>
      <c r="SYI1916" s="25"/>
      <c r="SYJ1916" s="26"/>
      <c r="SYK1916" s="24"/>
      <c r="SYL1916" s="25"/>
      <c r="SYM1916" s="25"/>
      <c r="SYN1916" s="25"/>
      <c r="SYO1916" s="25"/>
      <c r="SYP1916" s="25"/>
      <c r="SYQ1916" s="25"/>
      <c r="SYR1916" s="26"/>
      <c r="SYS1916" s="24"/>
      <c r="SYT1916" s="25"/>
      <c r="SYU1916" s="25"/>
      <c r="SYV1916" s="25"/>
      <c r="SYW1916" s="25"/>
      <c r="SYX1916" s="25"/>
      <c r="SYY1916" s="25"/>
      <c r="SYZ1916" s="26"/>
      <c r="SZA1916" s="24"/>
      <c r="SZB1916" s="25"/>
      <c r="SZC1916" s="25"/>
      <c r="SZD1916" s="25"/>
      <c r="SZE1916" s="25"/>
      <c r="SZF1916" s="25"/>
      <c r="SZG1916" s="25"/>
      <c r="SZH1916" s="26"/>
      <c r="SZI1916" s="24"/>
      <c r="SZJ1916" s="25"/>
      <c r="SZK1916" s="25"/>
      <c r="SZL1916" s="25"/>
      <c r="SZM1916" s="25"/>
      <c r="SZN1916" s="25"/>
      <c r="SZO1916" s="25"/>
      <c r="SZP1916" s="26"/>
      <c r="SZQ1916" s="24"/>
      <c r="SZR1916" s="25"/>
      <c r="SZS1916" s="25"/>
      <c r="SZT1916" s="25"/>
      <c r="SZU1916" s="25"/>
      <c r="SZV1916" s="25"/>
      <c r="SZW1916" s="25"/>
      <c r="SZX1916" s="26"/>
      <c r="SZY1916" s="24"/>
      <c r="SZZ1916" s="25"/>
      <c r="TAA1916" s="25"/>
      <c r="TAB1916" s="25"/>
      <c r="TAC1916" s="25"/>
      <c r="TAD1916" s="25"/>
      <c r="TAE1916" s="25"/>
      <c r="TAF1916" s="26"/>
      <c r="TAG1916" s="24"/>
      <c r="TAH1916" s="25"/>
      <c r="TAI1916" s="25"/>
      <c r="TAJ1916" s="25"/>
      <c r="TAK1916" s="25"/>
      <c r="TAL1916" s="25"/>
      <c r="TAM1916" s="25"/>
      <c r="TAN1916" s="26"/>
      <c r="TAO1916" s="24"/>
      <c r="TAP1916" s="25"/>
      <c r="TAQ1916" s="25"/>
      <c r="TAR1916" s="25"/>
      <c r="TAS1916" s="25"/>
      <c r="TAT1916" s="25"/>
      <c r="TAU1916" s="25"/>
      <c r="TAV1916" s="26"/>
      <c r="TAW1916" s="24"/>
      <c r="TAX1916" s="25"/>
      <c r="TAY1916" s="25"/>
      <c r="TAZ1916" s="25"/>
      <c r="TBA1916" s="25"/>
      <c r="TBB1916" s="25"/>
      <c r="TBC1916" s="25"/>
      <c r="TBD1916" s="26"/>
      <c r="TBE1916" s="24"/>
      <c r="TBF1916" s="25"/>
      <c r="TBG1916" s="25"/>
      <c r="TBH1916" s="25"/>
      <c r="TBI1916" s="25"/>
      <c r="TBJ1916" s="25"/>
      <c r="TBK1916" s="25"/>
      <c r="TBL1916" s="26"/>
      <c r="TBM1916" s="24"/>
      <c r="TBN1916" s="25"/>
      <c r="TBO1916" s="25"/>
      <c r="TBP1916" s="25"/>
      <c r="TBQ1916" s="25"/>
      <c r="TBR1916" s="25"/>
      <c r="TBS1916" s="25"/>
      <c r="TBT1916" s="26"/>
      <c r="TBU1916" s="24"/>
      <c r="TBV1916" s="25"/>
      <c r="TBW1916" s="25"/>
      <c r="TBX1916" s="25"/>
      <c r="TBY1916" s="25"/>
      <c r="TBZ1916" s="25"/>
      <c r="TCA1916" s="25"/>
      <c r="TCB1916" s="26"/>
      <c r="TCC1916" s="24"/>
      <c r="TCD1916" s="25"/>
      <c r="TCE1916" s="25"/>
      <c r="TCF1916" s="25"/>
      <c r="TCG1916" s="25"/>
      <c r="TCH1916" s="25"/>
      <c r="TCI1916" s="25"/>
      <c r="TCJ1916" s="26"/>
      <c r="TCK1916" s="24"/>
      <c r="TCL1916" s="25"/>
      <c r="TCM1916" s="25"/>
      <c r="TCN1916" s="25"/>
      <c r="TCO1916" s="25"/>
      <c r="TCP1916" s="25"/>
      <c r="TCQ1916" s="25"/>
      <c r="TCR1916" s="26"/>
      <c r="TCS1916" s="24"/>
      <c r="TCT1916" s="25"/>
      <c r="TCU1916" s="25"/>
      <c r="TCV1916" s="25"/>
      <c r="TCW1916" s="25"/>
      <c r="TCX1916" s="25"/>
      <c r="TCY1916" s="25"/>
      <c r="TCZ1916" s="26"/>
      <c r="TDA1916" s="24"/>
      <c r="TDB1916" s="25"/>
      <c r="TDC1916" s="25"/>
      <c r="TDD1916" s="25"/>
      <c r="TDE1916" s="25"/>
      <c r="TDF1916" s="25"/>
      <c r="TDG1916" s="25"/>
      <c r="TDH1916" s="26"/>
      <c r="TDI1916" s="24"/>
      <c r="TDJ1916" s="25"/>
      <c r="TDK1916" s="25"/>
      <c r="TDL1916" s="25"/>
      <c r="TDM1916" s="25"/>
      <c r="TDN1916" s="25"/>
      <c r="TDO1916" s="25"/>
      <c r="TDP1916" s="26"/>
      <c r="TDQ1916" s="24"/>
      <c r="TDR1916" s="25"/>
      <c r="TDS1916" s="25"/>
      <c r="TDT1916" s="25"/>
      <c r="TDU1916" s="25"/>
      <c r="TDV1916" s="25"/>
      <c r="TDW1916" s="25"/>
      <c r="TDX1916" s="26"/>
      <c r="TDY1916" s="24"/>
      <c r="TDZ1916" s="25"/>
      <c r="TEA1916" s="25"/>
      <c r="TEB1916" s="25"/>
      <c r="TEC1916" s="25"/>
      <c r="TED1916" s="25"/>
      <c r="TEE1916" s="25"/>
      <c r="TEF1916" s="26"/>
      <c r="TEG1916" s="24"/>
      <c r="TEH1916" s="25"/>
      <c r="TEI1916" s="25"/>
      <c r="TEJ1916" s="25"/>
      <c r="TEK1916" s="25"/>
      <c r="TEL1916" s="25"/>
      <c r="TEM1916" s="25"/>
      <c r="TEN1916" s="26"/>
      <c r="TEO1916" s="24"/>
      <c r="TEP1916" s="25"/>
      <c r="TEQ1916" s="25"/>
      <c r="TER1916" s="25"/>
      <c r="TES1916" s="25"/>
      <c r="TET1916" s="25"/>
      <c r="TEU1916" s="25"/>
      <c r="TEV1916" s="26"/>
      <c r="TEW1916" s="24"/>
      <c r="TEX1916" s="25"/>
      <c r="TEY1916" s="25"/>
      <c r="TEZ1916" s="25"/>
      <c r="TFA1916" s="25"/>
      <c r="TFB1916" s="25"/>
      <c r="TFC1916" s="25"/>
      <c r="TFD1916" s="26"/>
      <c r="TFE1916" s="24"/>
      <c r="TFF1916" s="25"/>
      <c r="TFG1916" s="25"/>
      <c r="TFH1916" s="25"/>
      <c r="TFI1916" s="25"/>
      <c r="TFJ1916" s="25"/>
      <c r="TFK1916" s="25"/>
      <c r="TFL1916" s="26"/>
      <c r="TFM1916" s="24"/>
      <c r="TFN1916" s="25"/>
      <c r="TFO1916" s="25"/>
      <c r="TFP1916" s="25"/>
      <c r="TFQ1916" s="25"/>
      <c r="TFR1916" s="25"/>
      <c r="TFS1916" s="25"/>
      <c r="TFT1916" s="26"/>
      <c r="TFU1916" s="24"/>
      <c r="TFV1916" s="25"/>
      <c r="TFW1916" s="25"/>
      <c r="TFX1916" s="25"/>
      <c r="TFY1916" s="25"/>
      <c r="TFZ1916" s="25"/>
      <c r="TGA1916" s="25"/>
      <c r="TGB1916" s="26"/>
      <c r="TGC1916" s="24"/>
      <c r="TGD1916" s="25"/>
      <c r="TGE1916" s="25"/>
      <c r="TGF1916" s="25"/>
      <c r="TGG1916" s="25"/>
      <c r="TGH1916" s="25"/>
      <c r="TGI1916" s="25"/>
      <c r="TGJ1916" s="26"/>
      <c r="TGK1916" s="24"/>
      <c r="TGL1916" s="25"/>
      <c r="TGM1916" s="25"/>
      <c r="TGN1916" s="25"/>
      <c r="TGO1916" s="25"/>
      <c r="TGP1916" s="25"/>
      <c r="TGQ1916" s="25"/>
      <c r="TGR1916" s="26"/>
      <c r="TGS1916" s="24"/>
      <c r="TGT1916" s="25"/>
      <c r="TGU1916" s="25"/>
      <c r="TGV1916" s="25"/>
      <c r="TGW1916" s="25"/>
      <c r="TGX1916" s="25"/>
      <c r="TGY1916" s="25"/>
      <c r="TGZ1916" s="26"/>
      <c r="THA1916" s="24"/>
      <c r="THB1916" s="25"/>
      <c r="THC1916" s="25"/>
      <c r="THD1916" s="25"/>
      <c r="THE1916" s="25"/>
      <c r="THF1916" s="25"/>
      <c r="THG1916" s="25"/>
      <c r="THH1916" s="26"/>
      <c r="THI1916" s="24"/>
      <c r="THJ1916" s="25"/>
      <c r="THK1916" s="25"/>
      <c r="THL1916" s="25"/>
      <c r="THM1916" s="25"/>
      <c r="THN1916" s="25"/>
      <c r="THO1916" s="25"/>
      <c r="THP1916" s="26"/>
      <c r="THQ1916" s="24"/>
      <c r="THR1916" s="25"/>
      <c r="THS1916" s="25"/>
      <c r="THT1916" s="25"/>
      <c r="THU1916" s="25"/>
      <c r="THV1916" s="25"/>
      <c r="THW1916" s="25"/>
      <c r="THX1916" s="26"/>
      <c r="THY1916" s="24"/>
      <c r="THZ1916" s="25"/>
      <c r="TIA1916" s="25"/>
      <c r="TIB1916" s="25"/>
      <c r="TIC1916" s="25"/>
      <c r="TID1916" s="25"/>
      <c r="TIE1916" s="25"/>
      <c r="TIF1916" s="26"/>
      <c r="TIG1916" s="24"/>
      <c r="TIH1916" s="25"/>
      <c r="TII1916" s="25"/>
      <c r="TIJ1916" s="25"/>
      <c r="TIK1916" s="25"/>
      <c r="TIL1916" s="25"/>
      <c r="TIM1916" s="25"/>
      <c r="TIN1916" s="26"/>
      <c r="TIO1916" s="24"/>
      <c r="TIP1916" s="25"/>
      <c r="TIQ1916" s="25"/>
      <c r="TIR1916" s="25"/>
      <c r="TIS1916" s="25"/>
      <c r="TIT1916" s="25"/>
      <c r="TIU1916" s="25"/>
      <c r="TIV1916" s="26"/>
      <c r="TIW1916" s="24"/>
      <c r="TIX1916" s="25"/>
      <c r="TIY1916" s="25"/>
      <c r="TIZ1916" s="25"/>
      <c r="TJA1916" s="25"/>
      <c r="TJB1916" s="25"/>
      <c r="TJC1916" s="25"/>
      <c r="TJD1916" s="26"/>
      <c r="TJE1916" s="24"/>
      <c r="TJF1916" s="25"/>
      <c r="TJG1916" s="25"/>
      <c r="TJH1916" s="25"/>
      <c r="TJI1916" s="25"/>
      <c r="TJJ1916" s="25"/>
      <c r="TJK1916" s="25"/>
      <c r="TJL1916" s="26"/>
      <c r="TJM1916" s="24"/>
      <c r="TJN1916" s="25"/>
      <c r="TJO1916" s="25"/>
      <c r="TJP1916" s="25"/>
      <c r="TJQ1916" s="25"/>
      <c r="TJR1916" s="25"/>
      <c r="TJS1916" s="25"/>
      <c r="TJT1916" s="26"/>
      <c r="TJU1916" s="24"/>
      <c r="TJV1916" s="25"/>
      <c r="TJW1916" s="25"/>
      <c r="TJX1916" s="25"/>
      <c r="TJY1916" s="25"/>
      <c r="TJZ1916" s="25"/>
      <c r="TKA1916" s="25"/>
      <c r="TKB1916" s="26"/>
      <c r="TKC1916" s="24"/>
      <c r="TKD1916" s="25"/>
      <c r="TKE1916" s="25"/>
      <c r="TKF1916" s="25"/>
      <c r="TKG1916" s="25"/>
      <c r="TKH1916" s="25"/>
      <c r="TKI1916" s="25"/>
      <c r="TKJ1916" s="26"/>
      <c r="TKK1916" s="24"/>
      <c r="TKL1916" s="25"/>
      <c r="TKM1916" s="25"/>
      <c r="TKN1916" s="25"/>
      <c r="TKO1916" s="25"/>
      <c r="TKP1916" s="25"/>
      <c r="TKQ1916" s="25"/>
      <c r="TKR1916" s="26"/>
      <c r="TKS1916" s="24"/>
      <c r="TKT1916" s="25"/>
      <c r="TKU1916" s="25"/>
      <c r="TKV1916" s="25"/>
      <c r="TKW1916" s="25"/>
      <c r="TKX1916" s="25"/>
      <c r="TKY1916" s="25"/>
      <c r="TKZ1916" s="26"/>
      <c r="TLA1916" s="24"/>
      <c r="TLB1916" s="25"/>
      <c r="TLC1916" s="25"/>
      <c r="TLD1916" s="25"/>
      <c r="TLE1916" s="25"/>
      <c r="TLF1916" s="25"/>
      <c r="TLG1916" s="25"/>
      <c r="TLH1916" s="26"/>
      <c r="TLI1916" s="24"/>
      <c r="TLJ1916" s="25"/>
      <c r="TLK1916" s="25"/>
      <c r="TLL1916" s="25"/>
      <c r="TLM1916" s="25"/>
      <c r="TLN1916" s="25"/>
      <c r="TLO1916" s="25"/>
      <c r="TLP1916" s="26"/>
      <c r="TLQ1916" s="24"/>
      <c r="TLR1916" s="25"/>
      <c r="TLS1916" s="25"/>
      <c r="TLT1916" s="25"/>
      <c r="TLU1916" s="25"/>
      <c r="TLV1916" s="25"/>
      <c r="TLW1916" s="25"/>
      <c r="TLX1916" s="26"/>
      <c r="TLY1916" s="24"/>
      <c r="TLZ1916" s="25"/>
      <c r="TMA1916" s="25"/>
      <c r="TMB1916" s="25"/>
      <c r="TMC1916" s="25"/>
      <c r="TMD1916" s="25"/>
      <c r="TME1916" s="25"/>
      <c r="TMF1916" s="26"/>
      <c r="TMG1916" s="24"/>
      <c r="TMH1916" s="25"/>
      <c r="TMI1916" s="25"/>
      <c r="TMJ1916" s="25"/>
      <c r="TMK1916" s="25"/>
      <c r="TML1916" s="25"/>
      <c r="TMM1916" s="25"/>
      <c r="TMN1916" s="26"/>
      <c r="TMO1916" s="24"/>
      <c r="TMP1916" s="25"/>
      <c r="TMQ1916" s="25"/>
      <c r="TMR1916" s="25"/>
      <c r="TMS1916" s="25"/>
      <c r="TMT1916" s="25"/>
      <c r="TMU1916" s="25"/>
      <c r="TMV1916" s="26"/>
      <c r="TMW1916" s="24"/>
      <c r="TMX1916" s="25"/>
      <c r="TMY1916" s="25"/>
      <c r="TMZ1916" s="25"/>
      <c r="TNA1916" s="25"/>
      <c r="TNB1916" s="25"/>
      <c r="TNC1916" s="25"/>
      <c r="TND1916" s="26"/>
      <c r="TNE1916" s="24"/>
      <c r="TNF1916" s="25"/>
      <c r="TNG1916" s="25"/>
      <c r="TNH1916" s="25"/>
      <c r="TNI1916" s="25"/>
      <c r="TNJ1916" s="25"/>
      <c r="TNK1916" s="25"/>
      <c r="TNL1916" s="26"/>
      <c r="TNM1916" s="24"/>
      <c r="TNN1916" s="25"/>
      <c r="TNO1916" s="25"/>
      <c r="TNP1916" s="25"/>
      <c r="TNQ1916" s="25"/>
      <c r="TNR1916" s="25"/>
      <c r="TNS1916" s="25"/>
      <c r="TNT1916" s="26"/>
      <c r="TNU1916" s="24"/>
      <c r="TNV1916" s="25"/>
      <c r="TNW1916" s="25"/>
      <c r="TNX1916" s="25"/>
      <c r="TNY1916" s="25"/>
      <c r="TNZ1916" s="25"/>
      <c r="TOA1916" s="25"/>
      <c r="TOB1916" s="26"/>
      <c r="TOC1916" s="24"/>
      <c r="TOD1916" s="25"/>
      <c r="TOE1916" s="25"/>
      <c r="TOF1916" s="25"/>
      <c r="TOG1916" s="25"/>
      <c r="TOH1916" s="25"/>
      <c r="TOI1916" s="25"/>
      <c r="TOJ1916" s="26"/>
      <c r="TOK1916" s="24"/>
      <c r="TOL1916" s="25"/>
      <c r="TOM1916" s="25"/>
      <c r="TON1916" s="25"/>
      <c r="TOO1916" s="25"/>
      <c r="TOP1916" s="25"/>
      <c r="TOQ1916" s="25"/>
      <c r="TOR1916" s="26"/>
      <c r="TOS1916" s="24"/>
      <c r="TOT1916" s="25"/>
      <c r="TOU1916" s="25"/>
      <c r="TOV1916" s="25"/>
      <c r="TOW1916" s="25"/>
      <c r="TOX1916" s="25"/>
      <c r="TOY1916" s="25"/>
      <c r="TOZ1916" s="26"/>
      <c r="TPA1916" s="24"/>
      <c r="TPB1916" s="25"/>
      <c r="TPC1916" s="25"/>
      <c r="TPD1916" s="25"/>
      <c r="TPE1916" s="25"/>
      <c r="TPF1916" s="25"/>
      <c r="TPG1916" s="25"/>
      <c r="TPH1916" s="26"/>
      <c r="TPI1916" s="24"/>
      <c r="TPJ1916" s="25"/>
      <c r="TPK1916" s="25"/>
      <c r="TPL1916" s="25"/>
      <c r="TPM1916" s="25"/>
      <c r="TPN1916" s="25"/>
      <c r="TPO1916" s="25"/>
      <c r="TPP1916" s="26"/>
      <c r="TPQ1916" s="24"/>
      <c r="TPR1916" s="25"/>
      <c r="TPS1916" s="25"/>
      <c r="TPT1916" s="25"/>
      <c r="TPU1916" s="25"/>
      <c r="TPV1916" s="25"/>
      <c r="TPW1916" s="25"/>
      <c r="TPX1916" s="26"/>
      <c r="TPY1916" s="24"/>
      <c r="TPZ1916" s="25"/>
      <c r="TQA1916" s="25"/>
      <c r="TQB1916" s="25"/>
      <c r="TQC1916" s="25"/>
      <c r="TQD1916" s="25"/>
      <c r="TQE1916" s="25"/>
      <c r="TQF1916" s="26"/>
      <c r="TQG1916" s="24"/>
      <c r="TQH1916" s="25"/>
      <c r="TQI1916" s="25"/>
      <c r="TQJ1916" s="25"/>
      <c r="TQK1916" s="25"/>
      <c r="TQL1916" s="25"/>
      <c r="TQM1916" s="25"/>
      <c r="TQN1916" s="26"/>
      <c r="TQO1916" s="24"/>
      <c r="TQP1916" s="25"/>
      <c r="TQQ1916" s="25"/>
      <c r="TQR1916" s="25"/>
      <c r="TQS1916" s="25"/>
      <c r="TQT1916" s="25"/>
      <c r="TQU1916" s="25"/>
      <c r="TQV1916" s="26"/>
      <c r="TQW1916" s="24"/>
      <c r="TQX1916" s="25"/>
      <c r="TQY1916" s="25"/>
      <c r="TQZ1916" s="25"/>
      <c r="TRA1916" s="25"/>
      <c r="TRB1916" s="25"/>
      <c r="TRC1916" s="25"/>
      <c r="TRD1916" s="26"/>
      <c r="TRE1916" s="24"/>
      <c r="TRF1916" s="25"/>
      <c r="TRG1916" s="25"/>
      <c r="TRH1916" s="25"/>
      <c r="TRI1916" s="25"/>
      <c r="TRJ1916" s="25"/>
      <c r="TRK1916" s="25"/>
      <c r="TRL1916" s="26"/>
      <c r="TRM1916" s="24"/>
      <c r="TRN1916" s="25"/>
      <c r="TRO1916" s="25"/>
      <c r="TRP1916" s="25"/>
      <c r="TRQ1916" s="25"/>
      <c r="TRR1916" s="25"/>
      <c r="TRS1916" s="25"/>
      <c r="TRT1916" s="26"/>
      <c r="TRU1916" s="24"/>
      <c r="TRV1916" s="25"/>
      <c r="TRW1916" s="25"/>
      <c r="TRX1916" s="25"/>
      <c r="TRY1916" s="25"/>
      <c r="TRZ1916" s="25"/>
      <c r="TSA1916" s="25"/>
      <c r="TSB1916" s="26"/>
      <c r="TSC1916" s="24"/>
      <c r="TSD1916" s="25"/>
      <c r="TSE1916" s="25"/>
      <c r="TSF1916" s="25"/>
      <c r="TSG1916" s="25"/>
      <c r="TSH1916" s="25"/>
      <c r="TSI1916" s="25"/>
      <c r="TSJ1916" s="26"/>
      <c r="TSK1916" s="24"/>
      <c r="TSL1916" s="25"/>
      <c r="TSM1916" s="25"/>
      <c r="TSN1916" s="25"/>
      <c r="TSO1916" s="25"/>
      <c r="TSP1916" s="25"/>
      <c r="TSQ1916" s="25"/>
      <c r="TSR1916" s="26"/>
      <c r="TSS1916" s="24"/>
      <c r="TST1916" s="25"/>
      <c r="TSU1916" s="25"/>
      <c r="TSV1916" s="25"/>
      <c r="TSW1916" s="25"/>
      <c r="TSX1916" s="25"/>
      <c r="TSY1916" s="25"/>
      <c r="TSZ1916" s="26"/>
      <c r="TTA1916" s="24"/>
      <c r="TTB1916" s="25"/>
      <c r="TTC1916" s="25"/>
      <c r="TTD1916" s="25"/>
      <c r="TTE1916" s="25"/>
      <c r="TTF1916" s="25"/>
      <c r="TTG1916" s="25"/>
      <c r="TTH1916" s="26"/>
      <c r="TTI1916" s="24"/>
      <c r="TTJ1916" s="25"/>
      <c r="TTK1916" s="25"/>
      <c r="TTL1916" s="25"/>
      <c r="TTM1916" s="25"/>
      <c r="TTN1916" s="25"/>
      <c r="TTO1916" s="25"/>
      <c r="TTP1916" s="26"/>
      <c r="TTQ1916" s="24"/>
      <c r="TTR1916" s="25"/>
      <c r="TTS1916" s="25"/>
      <c r="TTT1916" s="25"/>
      <c r="TTU1916" s="25"/>
      <c r="TTV1916" s="25"/>
      <c r="TTW1916" s="25"/>
      <c r="TTX1916" s="26"/>
      <c r="TTY1916" s="24"/>
      <c r="TTZ1916" s="25"/>
      <c r="TUA1916" s="25"/>
      <c r="TUB1916" s="25"/>
      <c r="TUC1916" s="25"/>
      <c r="TUD1916" s="25"/>
      <c r="TUE1916" s="25"/>
      <c r="TUF1916" s="26"/>
      <c r="TUG1916" s="24"/>
      <c r="TUH1916" s="25"/>
      <c r="TUI1916" s="25"/>
      <c r="TUJ1916" s="25"/>
      <c r="TUK1916" s="25"/>
      <c r="TUL1916" s="25"/>
      <c r="TUM1916" s="25"/>
      <c r="TUN1916" s="26"/>
      <c r="TUO1916" s="24"/>
      <c r="TUP1916" s="25"/>
      <c r="TUQ1916" s="25"/>
      <c r="TUR1916" s="25"/>
      <c r="TUS1916" s="25"/>
      <c r="TUT1916" s="25"/>
      <c r="TUU1916" s="25"/>
      <c r="TUV1916" s="26"/>
      <c r="TUW1916" s="24"/>
      <c r="TUX1916" s="25"/>
      <c r="TUY1916" s="25"/>
      <c r="TUZ1916" s="25"/>
      <c r="TVA1916" s="25"/>
      <c r="TVB1916" s="25"/>
      <c r="TVC1916" s="25"/>
      <c r="TVD1916" s="26"/>
      <c r="TVE1916" s="24"/>
      <c r="TVF1916" s="25"/>
      <c r="TVG1916" s="25"/>
      <c r="TVH1916" s="25"/>
      <c r="TVI1916" s="25"/>
      <c r="TVJ1916" s="25"/>
      <c r="TVK1916" s="25"/>
      <c r="TVL1916" s="26"/>
      <c r="TVM1916" s="24"/>
      <c r="TVN1916" s="25"/>
      <c r="TVO1916" s="25"/>
      <c r="TVP1916" s="25"/>
      <c r="TVQ1916" s="25"/>
      <c r="TVR1916" s="25"/>
      <c r="TVS1916" s="25"/>
      <c r="TVT1916" s="26"/>
      <c r="TVU1916" s="24"/>
      <c r="TVV1916" s="25"/>
      <c r="TVW1916" s="25"/>
      <c r="TVX1916" s="25"/>
      <c r="TVY1916" s="25"/>
      <c r="TVZ1916" s="25"/>
      <c r="TWA1916" s="25"/>
      <c r="TWB1916" s="26"/>
      <c r="TWC1916" s="24"/>
      <c r="TWD1916" s="25"/>
      <c r="TWE1916" s="25"/>
      <c r="TWF1916" s="25"/>
      <c r="TWG1916" s="25"/>
      <c r="TWH1916" s="25"/>
      <c r="TWI1916" s="25"/>
      <c r="TWJ1916" s="26"/>
      <c r="TWK1916" s="24"/>
      <c r="TWL1916" s="25"/>
      <c r="TWM1916" s="25"/>
      <c r="TWN1916" s="25"/>
      <c r="TWO1916" s="25"/>
      <c r="TWP1916" s="25"/>
      <c r="TWQ1916" s="25"/>
      <c r="TWR1916" s="26"/>
      <c r="TWS1916" s="24"/>
      <c r="TWT1916" s="25"/>
      <c r="TWU1916" s="25"/>
      <c r="TWV1916" s="25"/>
      <c r="TWW1916" s="25"/>
      <c r="TWX1916" s="25"/>
      <c r="TWY1916" s="25"/>
      <c r="TWZ1916" s="26"/>
      <c r="TXA1916" s="24"/>
      <c r="TXB1916" s="25"/>
      <c r="TXC1916" s="25"/>
      <c r="TXD1916" s="25"/>
      <c r="TXE1916" s="25"/>
      <c r="TXF1916" s="25"/>
      <c r="TXG1916" s="25"/>
      <c r="TXH1916" s="26"/>
      <c r="TXI1916" s="24"/>
      <c r="TXJ1916" s="25"/>
      <c r="TXK1916" s="25"/>
      <c r="TXL1916" s="25"/>
      <c r="TXM1916" s="25"/>
      <c r="TXN1916" s="25"/>
      <c r="TXO1916" s="25"/>
      <c r="TXP1916" s="26"/>
      <c r="TXQ1916" s="24"/>
      <c r="TXR1916" s="25"/>
      <c r="TXS1916" s="25"/>
      <c r="TXT1916" s="25"/>
      <c r="TXU1916" s="25"/>
      <c r="TXV1916" s="25"/>
      <c r="TXW1916" s="25"/>
      <c r="TXX1916" s="26"/>
      <c r="TXY1916" s="24"/>
      <c r="TXZ1916" s="25"/>
      <c r="TYA1916" s="25"/>
      <c r="TYB1916" s="25"/>
      <c r="TYC1916" s="25"/>
      <c r="TYD1916" s="25"/>
      <c r="TYE1916" s="25"/>
      <c r="TYF1916" s="26"/>
      <c r="TYG1916" s="24"/>
      <c r="TYH1916" s="25"/>
      <c r="TYI1916" s="25"/>
      <c r="TYJ1916" s="25"/>
      <c r="TYK1916" s="25"/>
      <c r="TYL1916" s="25"/>
      <c r="TYM1916" s="25"/>
      <c r="TYN1916" s="26"/>
      <c r="TYO1916" s="24"/>
      <c r="TYP1916" s="25"/>
      <c r="TYQ1916" s="25"/>
      <c r="TYR1916" s="25"/>
      <c r="TYS1916" s="25"/>
      <c r="TYT1916" s="25"/>
      <c r="TYU1916" s="25"/>
      <c r="TYV1916" s="26"/>
      <c r="TYW1916" s="24"/>
      <c r="TYX1916" s="25"/>
      <c r="TYY1916" s="25"/>
      <c r="TYZ1916" s="25"/>
      <c r="TZA1916" s="25"/>
      <c r="TZB1916" s="25"/>
      <c r="TZC1916" s="25"/>
      <c r="TZD1916" s="26"/>
      <c r="TZE1916" s="24"/>
      <c r="TZF1916" s="25"/>
      <c r="TZG1916" s="25"/>
      <c r="TZH1916" s="25"/>
      <c r="TZI1916" s="25"/>
      <c r="TZJ1916" s="25"/>
      <c r="TZK1916" s="25"/>
      <c r="TZL1916" s="26"/>
      <c r="TZM1916" s="24"/>
      <c r="TZN1916" s="25"/>
      <c r="TZO1916" s="25"/>
      <c r="TZP1916" s="25"/>
      <c r="TZQ1916" s="25"/>
      <c r="TZR1916" s="25"/>
      <c r="TZS1916" s="25"/>
      <c r="TZT1916" s="26"/>
      <c r="TZU1916" s="24"/>
      <c r="TZV1916" s="25"/>
      <c r="TZW1916" s="25"/>
      <c r="TZX1916" s="25"/>
      <c r="TZY1916" s="25"/>
      <c r="TZZ1916" s="25"/>
      <c r="UAA1916" s="25"/>
      <c r="UAB1916" s="26"/>
      <c r="UAC1916" s="24"/>
      <c r="UAD1916" s="25"/>
      <c r="UAE1916" s="25"/>
      <c r="UAF1916" s="25"/>
      <c r="UAG1916" s="25"/>
      <c r="UAH1916" s="25"/>
      <c r="UAI1916" s="25"/>
      <c r="UAJ1916" s="26"/>
      <c r="UAK1916" s="24"/>
      <c r="UAL1916" s="25"/>
      <c r="UAM1916" s="25"/>
      <c r="UAN1916" s="25"/>
      <c r="UAO1916" s="25"/>
      <c r="UAP1916" s="25"/>
      <c r="UAQ1916" s="25"/>
      <c r="UAR1916" s="26"/>
      <c r="UAS1916" s="24"/>
      <c r="UAT1916" s="25"/>
      <c r="UAU1916" s="25"/>
      <c r="UAV1916" s="25"/>
      <c r="UAW1916" s="25"/>
      <c r="UAX1916" s="25"/>
      <c r="UAY1916" s="25"/>
      <c r="UAZ1916" s="26"/>
      <c r="UBA1916" s="24"/>
      <c r="UBB1916" s="25"/>
      <c r="UBC1916" s="25"/>
      <c r="UBD1916" s="25"/>
      <c r="UBE1916" s="25"/>
      <c r="UBF1916" s="25"/>
      <c r="UBG1916" s="25"/>
      <c r="UBH1916" s="26"/>
      <c r="UBI1916" s="24"/>
      <c r="UBJ1916" s="25"/>
      <c r="UBK1916" s="25"/>
      <c r="UBL1916" s="25"/>
      <c r="UBM1916" s="25"/>
      <c r="UBN1916" s="25"/>
      <c r="UBO1916" s="25"/>
      <c r="UBP1916" s="26"/>
      <c r="UBQ1916" s="24"/>
      <c r="UBR1916" s="25"/>
      <c r="UBS1916" s="25"/>
      <c r="UBT1916" s="25"/>
      <c r="UBU1916" s="25"/>
      <c r="UBV1916" s="25"/>
      <c r="UBW1916" s="25"/>
      <c r="UBX1916" s="26"/>
      <c r="UBY1916" s="24"/>
      <c r="UBZ1916" s="25"/>
      <c r="UCA1916" s="25"/>
      <c r="UCB1916" s="25"/>
      <c r="UCC1916" s="25"/>
      <c r="UCD1916" s="25"/>
      <c r="UCE1916" s="25"/>
      <c r="UCF1916" s="26"/>
      <c r="UCG1916" s="24"/>
      <c r="UCH1916" s="25"/>
      <c r="UCI1916" s="25"/>
      <c r="UCJ1916" s="25"/>
      <c r="UCK1916" s="25"/>
      <c r="UCL1916" s="25"/>
      <c r="UCM1916" s="25"/>
      <c r="UCN1916" s="26"/>
      <c r="UCO1916" s="24"/>
      <c r="UCP1916" s="25"/>
      <c r="UCQ1916" s="25"/>
      <c r="UCR1916" s="25"/>
      <c r="UCS1916" s="25"/>
      <c r="UCT1916" s="25"/>
      <c r="UCU1916" s="25"/>
      <c r="UCV1916" s="26"/>
      <c r="UCW1916" s="24"/>
      <c r="UCX1916" s="25"/>
      <c r="UCY1916" s="25"/>
      <c r="UCZ1916" s="25"/>
      <c r="UDA1916" s="25"/>
      <c r="UDB1916" s="25"/>
      <c r="UDC1916" s="25"/>
      <c r="UDD1916" s="26"/>
      <c r="UDE1916" s="24"/>
      <c r="UDF1916" s="25"/>
      <c r="UDG1916" s="25"/>
      <c r="UDH1916" s="25"/>
      <c r="UDI1916" s="25"/>
      <c r="UDJ1916" s="25"/>
      <c r="UDK1916" s="25"/>
      <c r="UDL1916" s="26"/>
      <c r="UDM1916" s="24"/>
      <c r="UDN1916" s="25"/>
      <c r="UDO1916" s="25"/>
      <c r="UDP1916" s="25"/>
      <c r="UDQ1916" s="25"/>
      <c r="UDR1916" s="25"/>
      <c r="UDS1916" s="25"/>
      <c r="UDT1916" s="26"/>
      <c r="UDU1916" s="24"/>
      <c r="UDV1916" s="25"/>
      <c r="UDW1916" s="25"/>
      <c r="UDX1916" s="25"/>
      <c r="UDY1916" s="25"/>
      <c r="UDZ1916" s="25"/>
      <c r="UEA1916" s="25"/>
      <c r="UEB1916" s="26"/>
      <c r="UEC1916" s="24"/>
      <c r="UED1916" s="25"/>
      <c r="UEE1916" s="25"/>
      <c r="UEF1916" s="25"/>
      <c r="UEG1916" s="25"/>
      <c r="UEH1916" s="25"/>
      <c r="UEI1916" s="25"/>
      <c r="UEJ1916" s="26"/>
      <c r="UEK1916" s="24"/>
      <c r="UEL1916" s="25"/>
      <c r="UEM1916" s="25"/>
      <c r="UEN1916" s="25"/>
      <c r="UEO1916" s="25"/>
      <c r="UEP1916" s="25"/>
      <c r="UEQ1916" s="25"/>
      <c r="UER1916" s="26"/>
      <c r="UES1916" s="24"/>
      <c r="UET1916" s="25"/>
      <c r="UEU1916" s="25"/>
      <c r="UEV1916" s="25"/>
      <c r="UEW1916" s="25"/>
      <c r="UEX1916" s="25"/>
      <c r="UEY1916" s="25"/>
      <c r="UEZ1916" s="26"/>
      <c r="UFA1916" s="24"/>
      <c r="UFB1916" s="25"/>
      <c r="UFC1916" s="25"/>
      <c r="UFD1916" s="25"/>
      <c r="UFE1916" s="25"/>
      <c r="UFF1916" s="25"/>
      <c r="UFG1916" s="25"/>
      <c r="UFH1916" s="26"/>
      <c r="UFI1916" s="24"/>
      <c r="UFJ1916" s="25"/>
      <c r="UFK1916" s="25"/>
      <c r="UFL1916" s="25"/>
      <c r="UFM1916" s="25"/>
      <c r="UFN1916" s="25"/>
      <c r="UFO1916" s="25"/>
      <c r="UFP1916" s="26"/>
      <c r="UFQ1916" s="24"/>
      <c r="UFR1916" s="25"/>
      <c r="UFS1916" s="25"/>
      <c r="UFT1916" s="25"/>
      <c r="UFU1916" s="25"/>
      <c r="UFV1916" s="25"/>
      <c r="UFW1916" s="25"/>
      <c r="UFX1916" s="26"/>
      <c r="UFY1916" s="24"/>
      <c r="UFZ1916" s="25"/>
      <c r="UGA1916" s="25"/>
      <c r="UGB1916" s="25"/>
      <c r="UGC1916" s="25"/>
      <c r="UGD1916" s="25"/>
      <c r="UGE1916" s="25"/>
      <c r="UGF1916" s="26"/>
      <c r="UGG1916" s="24"/>
      <c r="UGH1916" s="25"/>
      <c r="UGI1916" s="25"/>
      <c r="UGJ1916" s="25"/>
      <c r="UGK1916" s="25"/>
      <c r="UGL1916" s="25"/>
      <c r="UGM1916" s="25"/>
      <c r="UGN1916" s="26"/>
      <c r="UGO1916" s="24"/>
      <c r="UGP1916" s="25"/>
      <c r="UGQ1916" s="25"/>
      <c r="UGR1916" s="25"/>
      <c r="UGS1916" s="25"/>
      <c r="UGT1916" s="25"/>
      <c r="UGU1916" s="25"/>
      <c r="UGV1916" s="26"/>
      <c r="UGW1916" s="24"/>
      <c r="UGX1916" s="25"/>
      <c r="UGY1916" s="25"/>
      <c r="UGZ1916" s="25"/>
      <c r="UHA1916" s="25"/>
      <c r="UHB1916" s="25"/>
      <c r="UHC1916" s="25"/>
      <c r="UHD1916" s="26"/>
      <c r="UHE1916" s="24"/>
      <c r="UHF1916" s="25"/>
      <c r="UHG1916" s="25"/>
      <c r="UHH1916" s="25"/>
      <c r="UHI1916" s="25"/>
      <c r="UHJ1916" s="25"/>
      <c r="UHK1916" s="25"/>
      <c r="UHL1916" s="26"/>
      <c r="UHM1916" s="24"/>
      <c r="UHN1916" s="25"/>
      <c r="UHO1916" s="25"/>
      <c r="UHP1916" s="25"/>
      <c r="UHQ1916" s="25"/>
      <c r="UHR1916" s="25"/>
      <c r="UHS1916" s="25"/>
      <c r="UHT1916" s="26"/>
      <c r="UHU1916" s="24"/>
      <c r="UHV1916" s="25"/>
      <c r="UHW1916" s="25"/>
      <c r="UHX1916" s="25"/>
      <c r="UHY1916" s="25"/>
      <c r="UHZ1916" s="25"/>
      <c r="UIA1916" s="25"/>
      <c r="UIB1916" s="26"/>
      <c r="UIC1916" s="24"/>
      <c r="UID1916" s="25"/>
      <c r="UIE1916" s="25"/>
      <c r="UIF1916" s="25"/>
      <c r="UIG1916" s="25"/>
      <c r="UIH1916" s="25"/>
      <c r="UII1916" s="25"/>
      <c r="UIJ1916" s="26"/>
      <c r="UIK1916" s="24"/>
      <c r="UIL1916" s="25"/>
      <c r="UIM1916" s="25"/>
      <c r="UIN1916" s="25"/>
      <c r="UIO1916" s="25"/>
      <c r="UIP1916" s="25"/>
      <c r="UIQ1916" s="25"/>
      <c r="UIR1916" s="26"/>
      <c r="UIS1916" s="24"/>
      <c r="UIT1916" s="25"/>
      <c r="UIU1916" s="25"/>
      <c r="UIV1916" s="25"/>
      <c r="UIW1916" s="25"/>
      <c r="UIX1916" s="25"/>
      <c r="UIY1916" s="25"/>
      <c r="UIZ1916" s="26"/>
      <c r="UJA1916" s="24"/>
      <c r="UJB1916" s="25"/>
      <c r="UJC1916" s="25"/>
      <c r="UJD1916" s="25"/>
      <c r="UJE1916" s="25"/>
      <c r="UJF1916" s="25"/>
      <c r="UJG1916" s="25"/>
      <c r="UJH1916" s="26"/>
      <c r="UJI1916" s="24"/>
      <c r="UJJ1916" s="25"/>
      <c r="UJK1916" s="25"/>
      <c r="UJL1916" s="25"/>
      <c r="UJM1916" s="25"/>
      <c r="UJN1916" s="25"/>
      <c r="UJO1916" s="25"/>
      <c r="UJP1916" s="26"/>
      <c r="UJQ1916" s="24"/>
      <c r="UJR1916" s="25"/>
      <c r="UJS1916" s="25"/>
      <c r="UJT1916" s="25"/>
      <c r="UJU1916" s="25"/>
      <c r="UJV1916" s="25"/>
      <c r="UJW1916" s="25"/>
      <c r="UJX1916" s="26"/>
      <c r="UJY1916" s="24"/>
      <c r="UJZ1916" s="25"/>
      <c r="UKA1916" s="25"/>
      <c r="UKB1916" s="25"/>
      <c r="UKC1916" s="25"/>
      <c r="UKD1916" s="25"/>
      <c r="UKE1916" s="25"/>
      <c r="UKF1916" s="26"/>
      <c r="UKG1916" s="24"/>
      <c r="UKH1916" s="25"/>
      <c r="UKI1916" s="25"/>
      <c r="UKJ1916" s="25"/>
      <c r="UKK1916" s="25"/>
      <c r="UKL1916" s="25"/>
      <c r="UKM1916" s="25"/>
      <c r="UKN1916" s="26"/>
      <c r="UKO1916" s="24"/>
      <c r="UKP1916" s="25"/>
      <c r="UKQ1916" s="25"/>
      <c r="UKR1916" s="25"/>
      <c r="UKS1916" s="25"/>
      <c r="UKT1916" s="25"/>
      <c r="UKU1916" s="25"/>
      <c r="UKV1916" s="26"/>
      <c r="UKW1916" s="24"/>
      <c r="UKX1916" s="25"/>
      <c r="UKY1916" s="25"/>
      <c r="UKZ1916" s="25"/>
      <c r="ULA1916" s="25"/>
      <c r="ULB1916" s="25"/>
      <c r="ULC1916" s="25"/>
      <c r="ULD1916" s="26"/>
      <c r="ULE1916" s="24"/>
      <c r="ULF1916" s="25"/>
      <c r="ULG1916" s="25"/>
      <c r="ULH1916" s="25"/>
      <c r="ULI1916" s="25"/>
      <c r="ULJ1916" s="25"/>
      <c r="ULK1916" s="25"/>
      <c r="ULL1916" s="26"/>
      <c r="ULM1916" s="24"/>
      <c r="ULN1916" s="25"/>
      <c r="ULO1916" s="25"/>
      <c r="ULP1916" s="25"/>
      <c r="ULQ1916" s="25"/>
      <c r="ULR1916" s="25"/>
      <c r="ULS1916" s="25"/>
      <c r="ULT1916" s="26"/>
      <c r="ULU1916" s="24"/>
      <c r="ULV1916" s="25"/>
      <c r="ULW1916" s="25"/>
      <c r="ULX1916" s="25"/>
      <c r="ULY1916" s="25"/>
      <c r="ULZ1916" s="25"/>
      <c r="UMA1916" s="25"/>
      <c r="UMB1916" s="26"/>
      <c r="UMC1916" s="24"/>
      <c r="UMD1916" s="25"/>
      <c r="UME1916" s="25"/>
      <c r="UMF1916" s="25"/>
      <c r="UMG1916" s="25"/>
      <c r="UMH1916" s="25"/>
      <c r="UMI1916" s="25"/>
      <c r="UMJ1916" s="26"/>
      <c r="UMK1916" s="24"/>
      <c r="UML1916" s="25"/>
      <c r="UMM1916" s="25"/>
      <c r="UMN1916" s="25"/>
      <c r="UMO1916" s="25"/>
      <c r="UMP1916" s="25"/>
      <c r="UMQ1916" s="25"/>
      <c r="UMR1916" s="26"/>
      <c r="UMS1916" s="24"/>
      <c r="UMT1916" s="25"/>
      <c r="UMU1916" s="25"/>
      <c r="UMV1916" s="25"/>
      <c r="UMW1916" s="25"/>
      <c r="UMX1916" s="25"/>
      <c r="UMY1916" s="25"/>
      <c r="UMZ1916" s="26"/>
      <c r="UNA1916" s="24"/>
      <c r="UNB1916" s="25"/>
      <c r="UNC1916" s="25"/>
      <c r="UND1916" s="25"/>
      <c r="UNE1916" s="25"/>
      <c r="UNF1916" s="25"/>
      <c r="UNG1916" s="25"/>
      <c r="UNH1916" s="26"/>
      <c r="UNI1916" s="24"/>
      <c r="UNJ1916" s="25"/>
      <c r="UNK1916" s="25"/>
      <c r="UNL1916" s="25"/>
      <c r="UNM1916" s="25"/>
      <c r="UNN1916" s="25"/>
      <c r="UNO1916" s="25"/>
      <c r="UNP1916" s="26"/>
      <c r="UNQ1916" s="24"/>
      <c r="UNR1916" s="25"/>
      <c r="UNS1916" s="25"/>
      <c r="UNT1916" s="25"/>
      <c r="UNU1916" s="25"/>
      <c r="UNV1916" s="25"/>
      <c r="UNW1916" s="25"/>
      <c r="UNX1916" s="26"/>
      <c r="UNY1916" s="24"/>
      <c r="UNZ1916" s="25"/>
      <c r="UOA1916" s="25"/>
      <c r="UOB1916" s="25"/>
      <c r="UOC1916" s="25"/>
      <c r="UOD1916" s="25"/>
      <c r="UOE1916" s="25"/>
      <c r="UOF1916" s="26"/>
      <c r="UOG1916" s="24"/>
      <c r="UOH1916" s="25"/>
      <c r="UOI1916" s="25"/>
      <c r="UOJ1916" s="25"/>
      <c r="UOK1916" s="25"/>
      <c r="UOL1916" s="25"/>
      <c r="UOM1916" s="25"/>
      <c r="UON1916" s="26"/>
      <c r="UOO1916" s="24"/>
      <c r="UOP1916" s="25"/>
      <c r="UOQ1916" s="25"/>
      <c r="UOR1916" s="25"/>
      <c r="UOS1916" s="25"/>
      <c r="UOT1916" s="25"/>
      <c r="UOU1916" s="25"/>
      <c r="UOV1916" s="26"/>
      <c r="UOW1916" s="24"/>
      <c r="UOX1916" s="25"/>
      <c r="UOY1916" s="25"/>
      <c r="UOZ1916" s="25"/>
      <c r="UPA1916" s="25"/>
      <c r="UPB1916" s="25"/>
      <c r="UPC1916" s="25"/>
      <c r="UPD1916" s="26"/>
      <c r="UPE1916" s="24"/>
      <c r="UPF1916" s="25"/>
      <c r="UPG1916" s="25"/>
      <c r="UPH1916" s="25"/>
      <c r="UPI1916" s="25"/>
      <c r="UPJ1916" s="25"/>
      <c r="UPK1916" s="25"/>
      <c r="UPL1916" s="26"/>
      <c r="UPM1916" s="24"/>
      <c r="UPN1916" s="25"/>
      <c r="UPO1916" s="25"/>
      <c r="UPP1916" s="25"/>
      <c r="UPQ1916" s="25"/>
      <c r="UPR1916" s="25"/>
      <c r="UPS1916" s="25"/>
      <c r="UPT1916" s="26"/>
      <c r="UPU1916" s="24"/>
      <c r="UPV1916" s="25"/>
      <c r="UPW1916" s="25"/>
      <c r="UPX1916" s="25"/>
      <c r="UPY1916" s="25"/>
      <c r="UPZ1916" s="25"/>
      <c r="UQA1916" s="25"/>
      <c r="UQB1916" s="26"/>
      <c r="UQC1916" s="24"/>
      <c r="UQD1916" s="25"/>
      <c r="UQE1916" s="25"/>
      <c r="UQF1916" s="25"/>
      <c r="UQG1916" s="25"/>
      <c r="UQH1916" s="25"/>
      <c r="UQI1916" s="25"/>
      <c r="UQJ1916" s="26"/>
      <c r="UQK1916" s="24"/>
      <c r="UQL1916" s="25"/>
      <c r="UQM1916" s="25"/>
      <c r="UQN1916" s="25"/>
      <c r="UQO1916" s="25"/>
      <c r="UQP1916" s="25"/>
      <c r="UQQ1916" s="25"/>
      <c r="UQR1916" s="26"/>
      <c r="UQS1916" s="24"/>
      <c r="UQT1916" s="25"/>
      <c r="UQU1916" s="25"/>
      <c r="UQV1916" s="25"/>
      <c r="UQW1916" s="25"/>
      <c r="UQX1916" s="25"/>
      <c r="UQY1916" s="25"/>
      <c r="UQZ1916" s="26"/>
      <c r="URA1916" s="24"/>
      <c r="URB1916" s="25"/>
      <c r="URC1916" s="25"/>
      <c r="URD1916" s="25"/>
      <c r="URE1916" s="25"/>
      <c r="URF1916" s="25"/>
      <c r="URG1916" s="25"/>
      <c r="URH1916" s="26"/>
      <c r="URI1916" s="24"/>
      <c r="URJ1916" s="25"/>
      <c r="URK1916" s="25"/>
      <c r="URL1916" s="25"/>
      <c r="URM1916" s="25"/>
      <c r="URN1916" s="25"/>
      <c r="URO1916" s="25"/>
      <c r="URP1916" s="26"/>
      <c r="URQ1916" s="24"/>
      <c r="URR1916" s="25"/>
      <c r="URS1916" s="25"/>
      <c r="URT1916" s="25"/>
      <c r="URU1916" s="25"/>
      <c r="URV1916" s="25"/>
      <c r="URW1916" s="25"/>
      <c r="URX1916" s="26"/>
      <c r="URY1916" s="24"/>
      <c r="URZ1916" s="25"/>
      <c r="USA1916" s="25"/>
      <c r="USB1916" s="25"/>
      <c r="USC1916" s="25"/>
      <c r="USD1916" s="25"/>
      <c r="USE1916" s="25"/>
      <c r="USF1916" s="26"/>
      <c r="USG1916" s="24"/>
      <c r="USH1916" s="25"/>
      <c r="USI1916" s="25"/>
      <c r="USJ1916" s="25"/>
      <c r="USK1916" s="25"/>
      <c r="USL1916" s="25"/>
      <c r="USM1916" s="25"/>
      <c r="USN1916" s="26"/>
      <c r="USO1916" s="24"/>
      <c r="USP1916" s="25"/>
      <c r="USQ1916" s="25"/>
      <c r="USR1916" s="25"/>
      <c r="USS1916" s="25"/>
      <c r="UST1916" s="25"/>
      <c r="USU1916" s="25"/>
      <c r="USV1916" s="26"/>
      <c r="USW1916" s="24"/>
      <c r="USX1916" s="25"/>
      <c r="USY1916" s="25"/>
      <c r="USZ1916" s="25"/>
      <c r="UTA1916" s="25"/>
      <c r="UTB1916" s="25"/>
      <c r="UTC1916" s="25"/>
      <c r="UTD1916" s="26"/>
      <c r="UTE1916" s="24"/>
      <c r="UTF1916" s="24"/>
      <c r="UTG1916" s="24"/>
      <c r="UTH1916" s="24"/>
      <c r="UTI1916" s="24"/>
      <c r="UTJ1916" s="24"/>
      <c r="UTK1916" s="24"/>
      <c r="UTL1916" s="24"/>
    </row>
    <row r="1917" spans="1:14728" ht="15.75" customHeight="1" x14ac:dyDescent="0.25">
      <c r="A1917" s="27" t="s">
        <v>59</v>
      </c>
      <c r="B1917" s="28"/>
      <c r="C1917" s="28"/>
      <c r="D1917" s="28"/>
      <c r="E1917" s="28"/>
      <c r="F1917" s="28"/>
      <c r="G1917" s="28"/>
      <c r="H1917" s="29"/>
    </row>
    <row r="1918" spans="1:14728" ht="41.25" customHeight="1" x14ac:dyDescent="0.25">
      <c r="A1918" s="6">
        <v>4251</v>
      </c>
      <c r="B1918" s="6" t="s">
        <v>1780</v>
      </c>
      <c r="C1918" s="6" t="s">
        <v>393</v>
      </c>
      <c r="D1918" s="6" t="s">
        <v>48</v>
      </c>
      <c r="E1918" s="6" t="s">
        <v>7</v>
      </c>
      <c r="F1918" s="6">
        <v>55650828</v>
      </c>
      <c r="G1918" s="6">
        <v>55650828</v>
      </c>
      <c r="H1918" s="1">
        <v>1</v>
      </c>
    </row>
    <row r="1919" spans="1:14728" ht="15.75" customHeight="1" x14ac:dyDescent="0.25">
      <c r="A1919" s="27" t="s">
        <v>96</v>
      </c>
      <c r="B1919" s="28"/>
      <c r="C1919" s="28"/>
      <c r="D1919" s="28"/>
      <c r="E1919" s="28"/>
      <c r="F1919" s="28"/>
      <c r="G1919" s="28"/>
      <c r="H1919" s="29"/>
    </row>
    <row r="1920" spans="1:14728" ht="30.75" customHeight="1" x14ac:dyDescent="0.25">
      <c r="A1920" s="6">
        <v>4251</v>
      </c>
      <c r="B1920" s="6" t="s">
        <v>1781</v>
      </c>
      <c r="C1920" s="6" t="s">
        <v>88</v>
      </c>
      <c r="D1920" s="6" t="s">
        <v>115</v>
      </c>
      <c r="E1920" s="6" t="s">
        <v>7</v>
      </c>
      <c r="F1920" s="6">
        <v>847500</v>
      </c>
      <c r="G1920" s="6">
        <v>847500</v>
      </c>
      <c r="H1920" s="1">
        <v>1</v>
      </c>
    </row>
    <row r="1921" spans="1:14728" ht="15" customHeight="1" x14ac:dyDescent="0.25">
      <c r="A1921" s="24" t="s">
        <v>1552</v>
      </c>
      <c r="B1921" s="25"/>
      <c r="C1921" s="25"/>
      <c r="D1921" s="25"/>
      <c r="E1921" s="25"/>
      <c r="F1921" s="25"/>
      <c r="G1921" s="25"/>
      <c r="H1921" s="25"/>
      <c r="I1921" s="35"/>
      <c r="J1921" s="35"/>
      <c r="K1921" s="35"/>
      <c r="L1921" s="35"/>
      <c r="M1921" s="35"/>
      <c r="N1921" s="35"/>
      <c r="O1921" s="35"/>
      <c r="P1921" s="35"/>
      <c r="Q1921" s="35"/>
      <c r="R1921" s="35"/>
      <c r="S1921" s="35"/>
      <c r="T1921" s="35"/>
      <c r="U1921" s="35"/>
      <c r="V1921" s="35"/>
      <c r="W1921" s="35"/>
      <c r="X1921" s="35"/>
      <c r="Y1921" s="35"/>
      <c r="Z1921" s="35"/>
      <c r="AA1921" s="35"/>
      <c r="AB1921" s="35"/>
      <c r="AC1921" s="35"/>
      <c r="AD1921" s="35"/>
      <c r="AE1921" s="35"/>
      <c r="AF1921" s="35"/>
      <c r="AG1921" s="25"/>
      <c r="AH1921" s="25"/>
      <c r="AI1921" s="25"/>
      <c r="AJ1921" s="25"/>
      <c r="AK1921" s="25"/>
      <c r="AL1921" s="25"/>
      <c r="AM1921" s="25"/>
      <c r="AN1921" s="26"/>
      <c r="AO1921" s="24"/>
      <c r="AP1921" s="25"/>
      <c r="AQ1921" s="25"/>
      <c r="AR1921" s="25"/>
      <c r="AS1921" s="25"/>
      <c r="AT1921" s="25"/>
      <c r="AU1921" s="25"/>
      <c r="AV1921" s="26"/>
      <c r="AW1921" s="24"/>
      <c r="AX1921" s="25"/>
      <c r="AY1921" s="25"/>
      <c r="AZ1921" s="25"/>
      <c r="BA1921" s="25"/>
      <c r="BB1921" s="25"/>
      <c r="BC1921" s="25"/>
      <c r="BD1921" s="26"/>
      <c r="BE1921" s="24"/>
      <c r="BF1921" s="25"/>
      <c r="BG1921" s="25"/>
      <c r="BH1921" s="25"/>
      <c r="BI1921" s="25"/>
      <c r="BJ1921" s="25"/>
      <c r="BK1921" s="25"/>
      <c r="BL1921" s="26"/>
      <c r="BM1921" s="24"/>
      <c r="BN1921" s="25"/>
      <c r="BO1921" s="25"/>
      <c r="BP1921" s="25"/>
      <c r="BQ1921" s="25"/>
      <c r="BR1921" s="25"/>
      <c r="BS1921" s="25"/>
      <c r="BT1921" s="26"/>
      <c r="BU1921" s="24"/>
      <c r="BV1921" s="25"/>
      <c r="BW1921" s="25"/>
      <c r="BX1921" s="25"/>
      <c r="BY1921" s="25"/>
      <c r="BZ1921" s="25"/>
      <c r="CA1921" s="25"/>
      <c r="CB1921" s="26"/>
      <c r="CC1921" s="24"/>
      <c r="CD1921" s="25"/>
      <c r="CE1921" s="25"/>
      <c r="CF1921" s="25"/>
      <c r="CG1921" s="25"/>
      <c r="CH1921" s="25"/>
      <c r="CI1921" s="25"/>
      <c r="CJ1921" s="26"/>
      <c r="CK1921" s="24"/>
      <c r="CL1921" s="25"/>
      <c r="CM1921" s="25"/>
      <c r="CN1921" s="25"/>
      <c r="CO1921" s="25"/>
      <c r="CP1921" s="25"/>
      <c r="CQ1921" s="25"/>
      <c r="CR1921" s="26"/>
      <c r="CS1921" s="24"/>
      <c r="CT1921" s="25"/>
      <c r="CU1921" s="25"/>
      <c r="CV1921" s="25"/>
      <c r="CW1921" s="25"/>
      <c r="CX1921" s="25"/>
      <c r="CY1921" s="25"/>
      <c r="CZ1921" s="26"/>
      <c r="DA1921" s="24"/>
      <c r="DB1921" s="25"/>
      <c r="DC1921" s="25"/>
      <c r="DD1921" s="25"/>
      <c r="DE1921" s="25"/>
      <c r="DF1921" s="25"/>
      <c r="DG1921" s="25"/>
      <c r="DH1921" s="26"/>
      <c r="DI1921" s="24"/>
      <c r="DJ1921" s="25"/>
      <c r="DK1921" s="25"/>
      <c r="DL1921" s="25"/>
      <c r="DM1921" s="25"/>
      <c r="DN1921" s="25"/>
      <c r="DO1921" s="25"/>
      <c r="DP1921" s="26"/>
      <c r="DQ1921" s="24"/>
      <c r="DR1921" s="25"/>
      <c r="DS1921" s="25"/>
      <c r="DT1921" s="25"/>
      <c r="DU1921" s="25"/>
      <c r="DV1921" s="25"/>
      <c r="DW1921" s="25"/>
      <c r="DX1921" s="26"/>
      <c r="DY1921" s="24"/>
      <c r="DZ1921" s="25"/>
      <c r="EA1921" s="25"/>
      <c r="EB1921" s="25"/>
      <c r="EC1921" s="25"/>
      <c r="ED1921" s="25"/>
      <c r="EE1921" s="25"/>
      <c r="EF1921" s="26"/>
      <c r="EG1921" s="24"/>
      <c r="EH1921" s="25"/>
      <c r="EI1921" s="25"/>
      <c r="EJ1921" s="25"/>
      <c r="EK1921" s="25"/>
      <c r="EL1921" s="25"/>
      <c r="EM1921" s="25"/>
      <c r="EN1921" s="26"/>
      <c r="EO1921" s="24"/>
      <c r="EP1921" s="25"/>
      <c r="EQ1921" s="25"/>
      <c r="ER1921" s="25"/>
      <c r="ES1921" s="25"/>
      <c r="ET1921" s="25"/>
      <c r="EU1921" s="25"/>
      <c r="EV1921" s="26"/>
      <c r="EW1921" s="24"/>
      <c r="EX1921" s="25"/>
      <c r="EY1921" s="25"/>
      <c r="EZ1921" s="25"/>
      <c r="FA1921" s="25"/>
      <c r="FB1921" s="25"/>
      <c r="FC1921" s="25"/>
      <c r="FD1921" s="26"/>
      <c r="FE1921" s="24"/>
      <c r="FF1921" s="25"/>
      <c r="FG1921" s="25"/>
      <c r="FH1921" s="25"/>
      <c r="FI1921" s="25"/>
      <c r="FJ1921" s="25"/>
      <c r="FK1921" s="25"/>
      <c r="FL1921" s="26"/>
      <c r="FM1921" s="24"/>
      <c r="FN1921" s="25"/>
      <c r="FO1921" s="25"/>
      <c r="FP1921" s="25"/>
      <c r="FQ1921" s="25"/>
      <c r="FR1921" s="25"/>
      <c r="FS1921" s="25"/>
      <c r="FT1921" s="26"/>
      <c r="FU1921" s="24"/>
      <c r="FV1921" s="25"/>
      <c r="FW1921" s="25"/>
      <c r="FX1921" s="25"/>
      <c r="FY1921" s="25"/>
      <c r="FZ1921" s="25"/>
      <c r="GA1921" s="25"/>
      <c r="GB1921" s="26"/>
      <c r="GC1921" s="24"/>
      <c r="GD1921" s="25"/>
      <c r="GE1921" s="25"/>
      <c r="GF1921" s="25"/>
      <c r="GG1921" s="25"/>
      <c r="GH1921" s="25"/>
      <c r="GI1921" s="25"/>
      <c r="GJ1921" s="26"/>
      <c r="GK1921" s="24"/>
      <c r="GL1921" s="25"/>
      <c r="GM1921" s="25"/>
      <c r="GN1921" s="25"/>
      <c r="GO1921" s="25"/>
      <c r="GP1921" s="25"/>
      <c r="GQ1921" s="25"/>
      <c r="GR1921" s="26"/>
      <c r="GS1921" s="24"/>
      <c r="GT1921" s="25"/>
      <c r="GU1921" s="25"/>
      <c r="GV1921" s="25"/>
      <c r="GW1921" s="25"/>
      <c r="GX1921" s="25"/>
      <c r="GY1921" s="25"/>
      <c r="GZ1921" s="26"/>
      <c r="HA1921" s="24"/>
      <c r="HB1921" s="25"/>
      <c r="HC1921" s="25"/>
      <c r="HD1921" s="25"/>
      <c r="HE1921" s="25"/>
      <c r="HF1921" s="25"/>
      <c r="HG1921" s="25"/>
      <c r="HH1921" s="26"/>
      <c r="HI1921" s="24"/>
      <c r="HJ1921" s="25"/>
      <c r="HK1921" s="25"/>
      <c r="HL1921" s="25"/>
      <c r="HM1921" s="25"/>
      <c r="HN1921" s="25"/>
      <c r="HO1921" s="25"/>
      <c r="HP1921" s="26"/>
      <c r="HQ1921" s="24"/>
      <c r="HR1921" s="25"/>
      <c r="HS1921" s="25"/>
      <c r="HT1921" s="25"/>
      <c r="HU1921" s="25"/>
      <c r="HV1921" s="25"/>
      <c r="HW1921" s="25"/>
      <c r="HX1921" s="26"/>
      <c r="HY1921" s="24"/>
      <c r="HZ1921" s="25"/>
      <c r="IA1921" s="25"/>
      <c r="IB1921" s="25"/>
      <c r="IC1921" s="25"/>
      <c r="ID1921" s="25"/>
      <c r="IE1921" s="25"/>
      <c r="IF1921" s="26"/>
      <c r="IG1921" s="24"/>
      <c r="IH1921" s="25"/>
      <c r="II1921" s="25"/>
      <c r="IJ1921" s="25"/>
      <c r="IK1921" s="25"/>
      <c r="IL1921" s="25"/>
      <c r="IM1921" s="25"/>
      <c r="IN1921" s="26"/>
      <c r="IO1921" s="24"/>
      <c r="IP1921" s="25"/>
      <c r="IQ1921" s="25"/>
      <c r="IR1921" s="25"/>
      <c r="IS1921" s="25"/>
      <c r="IT1921" s="25"/>
      <c r="IU1921" s="25"/>
      <c r="IV1921" s="26"/>
      <c r="IW1921" s="24"/>
      <c r="IX1921" s="25"/>
      <c r="IY1921" s="25"/>
      <c r="IZ1921" s="25"/>
      <c r="JA1921" s="25"/>
      <c r="JB1921" s="25"/>
      <c r="JC1921" s="25"/>
      <c r="JD1921" s="26"/>
      <c r="JE1921" s="24"/>
      <c r="JF1921" s="25"/>
      <c r="JG1921" s="25"/>
      <c r="JH1921" s="25"/>
      <c r="JI1921" s="25"/>
      <c r="JJ1921" s="25"/>
      <c r="JK1921" s="25"/>
      <c r="JL1921" s="26"/>
      <c r="JM1921" s="24"/>
      <c r="JN1921" s="25"/>
      <c r="JO1921" s="25"/>
      <c r="JP1921" s="25"/>
      <c r="JQ1921" s="25"/>
      <c r="JR1921" s="25"/>
      <c r="JS1921" s="25"/>
      <c r="JT1921" s="26"/>
      <c r="JU1921" s="24"/>
      <c r="JV1921" s="25"/>
      <c r="JW1921" s="25"/>
      <c r="JX1921" s="25"/>
      <c r="JY1921" s="25"/>
      <c r="JZ1921" s="25"/>
      <c r="KA1921" s="25"/>
      <c r="KB1921" s="26"/>
      <c r="KC1921" s="24"/>
      <c r="KD1921" s="25"/>
      <c r="KE1921" s="25"/>
      <c r="KF1921" s="25"/>
      <c r="KG1921" s="25"/>
      <c r="KH1921" s="25"/>
      <c r="KI1921" s="25"/>
      <c r="KJ1921" s="26"/>
      <c r="KK1921" s="24"/>
      <c r="KL1921" s="25"/>
      <c r="KM1921" s="25"/>
      <c r="KN1921" s="25"/>
      <c r="KO1921" s="25"/>
      <c r="KP1921" s="25"/>
      <c r="KQ1921" s="25"/>
      <c r="KR1921" s="26"/>
      <c r="KS1921" s="24"/>
      <c r="KT1921" s="25"/>
      <c r="KU1921" s="25"/>
      <c r="KV1921" s="25"/>
      <c r="KW1921" s="25"/>
      <c r="KX1921" s="25"/>
      <c r="KY1921" s="25"/>
      <c r="KZ1921" s="26"/>
      <c r="LA1921" s="24"/>
      <c r="LB1921" s="25"/>
      <c r="LC1921" s="25"/>
      <c r="LD1921" s="25"/>
      <c r="LE1921" s="25"/>
      <c r="LF1921" s="25"/>
      <c r="LG1921" s="25"/>
      <c r="LH1921" s="26"/>
      <c r="LI1921" s="24"/>
      <c r="LJ1921" s="25"/>
      <c r="LK1921" s="25"/>
      <c r="LL1921" s="25"/>
      <c r="LM1921" s="25"/>
      <c r="LN1921" s="25"/>
      <c r="LO1921" s="25"/>
      <c r="LP1921" s="26"/>
      <c r="LQ1921" s="24"/>
      <c r="LR1921" s="25"/>
      <c r="LS1921" s="25"/>
      <c r="LT1921" s="25"/>
      <c r="LU1921" s="25"/>
      <c r="LV1921" s="25"/>
      <c r="LW1921" s="25"/>
      <c r="LX1921" s="26"/>
      <c r="LY1921" s="24"/>
      <c r="LZ1921" s="25"/>
      <c r="MA1921" s="25"/>
      <c r="MB1921" s="25"/>
      <c r="MC1921" s="25"/>
      <c r="MD1921" s="25"/>
      <c r="ME1921" s="25"/>
      <c r="MF1921" s="26"/>
      <c r="MG1921" s="24"/>
      <c r="MH1921" s="25"/>
      <c r="MI1921" s="25"/>
      <c r="MJ1921" s="25"/>
      <c r="MK1921" s="25"/>
      <c r="ML1921" s="25"/>
      <c r="MM1921" s="25"/>
      <c r="MN1921" s="26"/>
      <c r="MO1921" s="24"/>
      <c r="MP1921" s="25"/>
      <c r="MQ1921" s="25"/>
      <c r="MR1921" s="25"/>
      <c r="MS1921" s="25"/>
      <c r="MT1921" s="25"/>
      <c r="MU1921" s="25"/>
      <c r="MV1921" s="26"/>
      <c r="MW1921" s="24"/>
      <c r="MX1921" s="25"/>
      <c r="MY1921" s="25"/>
      <c r="MZ1921" s="25"/>
      <c r="NA1921" s="25"/>
      <c r="NB1921" s="25"/>
      <c r="NC1921" s="25"/>
      <c r="ND1921" s="26"/>
      <c r="NE1921" s="24"/>
      <c r="NF1921" s="25"/>
      <c r="NG1921" s="25"/>
      <c r="NH1921" s="25"/>
      <c r="NI1921" s="25"/>
      <c r="NJ1921" s="25"/>
      <c r="NK1921" s="25"/>
      <c r="NL1921" s="26"/>
      <c r="NM1921" s="24"/>
      <c r="NN1921" s="25"/>
      <c r="NO1921" s="25"/>
      <c r="NP1921" s="25"/>
      <c r="NQ1921" s="25"/>
      <c r="NR1921" s="25"/>
      <c r="NS1921" s="25"/>
      <c r="NT1921" s="26"/>
      <c r="NU1921" s="24"/>
      <c r="NV1921" s="25"/>
      <c r="NW1921" s="25"/>
      <c r="NX1921" s="25"/>
      <c r="NY1921" s="25"/>
      <c r="NZ1921" s="25"/>
      <c r="OA1921" s="25"/>
      <c r="OB1921" s="26"/>
      <c r="OC1921" s="24"/>
      <c r="OD1921" s="25"/>
      <c r="OE1921" s="25"/>
      <c r="OF1921" s="25"/>
      <c r="OG1921" s="25"/>
      <c r="OH1921" s="25"/>
      <c r="OI1921" s="25"/>
      <c r="OJ1921" s="26"/>
      <c r="OK1921" s="24"/>
      <c r="OL1921" s="25"/>
      <c r="OM1921" s="25"/>
      <c r="ON1921" s="25"/>
      <c r="OO1921" s="25"/>
      <c r="OP1921" s="25"/>
      <c r="OQ1921" s="25"/>
      <c r="OR1921" s="26"/>
      <c r="OS1921" s="24"/>
      <c r="OT1921" s="25"/>
      <c r="OU1921" s="25"/>
      <c r="OV1921" s="25"/>
      <c r="OW1921" s="25"/>
      <c r="OX1921" s="25"/>
      <c r="OY1921" s="25"/>
      <c r="OZ1921" s="26"/>
      <c r="PA1921" s="24"/>
      <c r="PB1921" s="25"/>
      <c r="PC1921" s="25"/>
      <c r="PD1921" s="25"/>
      <c r="PE1921" s="25"/>
      <c r="PF1921" s="25"/>
      <c r="PG1921" s="25"/>
      <c r="PH1921" s="26"/>
      <c r="PI1921" s="24"/>
      <c r="PJ1921" s="25"/>
      <c r="PK1921" s="25"/>
      <c r="PL1921" s="25"/>
      <c r="PM1921" s="25"/>
      <c r="PN1921" s="25"/>
      <c r="PO1921" s="25"/>
      <c r="PP1921" s="26"/>
      <c r="PQ1921" s="24"/>
      <c r="PR1921" s="25"/>
      <c r="PS1921" s="25"/>
      <c r="PT1921" s="25"/>
      <c r="PU1921" s="25"/>
      <c r="PV1921" s="25"/>
      <c r="PW1921" s="25"/>
      <c r="PX1921" s="26"/>
      <c r="PY1921" s="24"/>
      <c r="PZ1921" s="25"/>
      <c r="QA1921" s="25"/>
      <c r="QB1921" s="25"/>
      <c r="QC1921" s="25"/>
      <c r="QD1921" s="25"/>
      <c r="QE1921" s="25"/>
      <c r="QF1921" s="26"/>
      <c r="QG1921" s="24"/>
      <c r="QH1921" s="25"/>
      <c r="QI1921" s="25"/>
      <c r="QJ1921" s="25"/>
      <c r="QK1921" s="25"/>
      <c r="QL1921" s="25"/>
      <c r="QM1921" s="25"/>
      <c r="QN1921" s="26"/>
      <c r="QO1921" s="24"/>
      <c r="QP1921" s="25"/>
      <c r="QQ1921" s="25"/>
      <c r="QR1921" s="25"/>
      <c r="QS1921" s="25"/>
      <c r="QT1921" s="25"/>
      <c r="QU1921" s="25"/>
      <c r="QV1921" s="26"/>
      <c r="QW1921" s="24"/>
      <c r="QX1921" s="25"/>
      <c r="QY1921" s="25"/>
      <c r="QZ1921" s="25"/>
      <c r="RA1921" s="25"/>
      <c r="RB1921" s="25"/>
      <c r="RC1921" s="25"/>
      <c r="RD1921" s="26"/>
      <c r="RE1921" s="24"/>
      <c r="RF1921" s="25"/>
      <c r="RG1921" s="25"/>
      <c r="RH1921" s="25"/>
      <c r="RI1921" s="25"/>
      <c r="RJ1921" s="25"/>
      <c r="RK1921" s="25"/>
      <c r="RL1921" s="26"/>
      <c r="RM1921" s="24"/>
      <c r="RN1921" s="25"/>
      <c r="RO1921" s="25"/>
      <c r="RP1921" s="25"/>
      <c r="RQ1921" s="25"/>
      <c r="RR1921" s="25"/>
      <c r="RS1921" s="25"/>
      <c r="RT1921" s="26"/>
      <c r="RU1921" s="24"/>
      <c r="RV1921" s="25"/>
      <c r="RW1921" s="25"/>
      <c r="RX1921" s="25"/>
      <c r="RY1921" s="25"/>
      <c r="RZ1921" s="25"/>
      <c r="SA1921" s="25"/>
      <c r="SB1921" s="26"/>
      <c r="SC1921" s="24"/>
      <c r="SD1921" s="25"/>
      <c r="SE1921" s="25"/>
      <c r="SF1921" s="25"/>
      <c r="SG1921" s="25"/>
      <c r="SH1921" s="25"/>
      <c r="SI1921" s="25"/>
      <c r="SJ1921" s="26"/>
      <c r="SK1921" s="24"/>
      <c r="SL1921" s="25"/>
      <c r="SM1921" s="25"/>
      <c r="SN1921" s="25"/>
      <c r="SO1921" s="25"/>
      <c r="SP1921" s="25"/>
      <c r="SQ1921" s="25"/>
      <c r="SR1921" s="26"/>
      <c r="SS1921" s="24"/>
      <c r="ST1921" s="25"/>
      <c r="SU1921" s="25"/>
      <c r="SV1921" s="25"/>
      <c r="SW1921" s="25"/>
      <c r="SX1921" s="25"/>
      <c r="SY1921" s="25"/>
      <c r="SZ1921" s="26"/>
      <c r="TA1921" s="24"/>
      <c r="TB1921" s="25"/>
      <c r="TC1921" s="25"/>
      <c r="TD1921" s="25"/>
      <c r="TE1921" s="25"/>
      <c r="TF1921" s="25"/>
      <c r="TG1921" s="25"/>
      <c r="TH1921" s="26"/>
      <c r="TI1921" s="24"/>
      <c r="TJ1921" s="25"/>
      <c r="TK1921" s="25"/>
      <c r="TL1921" s="25"/>
      <c r="TM1921" s="25"/>
      <c r="TN1921" s="25"/>
      <c r="TO1921" s="25"/>
      <c r="TP1921" s="26"/>
      <c r="TQ1921" s="24"/>
      <c r="TR1921" s="25"/>
      <c r="TS1921" s="25"/>
      <c r="TT1921" s="25"/>
      <c r="TU1921" s="25"/>
      <c r="TV1921" s="25"/>
      <c r="TW1921" s="25"/>
      <c r="TX1921" s="26"/>
      <c r="TY1921" s="24"/>
      <c r="TZ1921" s="25"/>
      <c r="UA1921" s="25"/>
      <c r="UB1921" s="25"/>
      <c r="UC1921" s="25"/>
      <c r="UD1921" s="25"/>
      <c r="UE1921" s="25"/>
      <c r="UF1921" s="26"/>
      <c r="UG1921" s="24"/>
      <c r="UH1921" s="25"/>
      <c r="UI1921" s="25"/>
      <c r="UJ1921" s="25"/>
      <c r="UK1921" s="25"/>
      <c r="UL1921" s="25"/>
      <c r="UM1921" s="25"/>
      <c r="UN1921" s="26"/>
      <c r="UO1921" s="24"/>
      <c r="UP1921" s="25"/>
      <c r="UQ1921" s="25"/>
      <c r="UR1921" s="25"/>
      <c r="US1921" s="25"/>
      <c r="UT1921" s="25"/>
      <c r="UU1921" s="25"/>
      <c r="UV1921" s="26"/>
      <c r="UW1921" s="24"/>
      <c r="UX1921" s="25"/>
      <c r="UY1921" s="25"/>
      <c r="UZ1921" s="25"/>
      <c r="VA1921" s="25"/>
      <c r="VB1921" s="25"/>
      <c r="VC1921" s="25"/>
      <c r="VD1921" s="26"/>
      <c r="VE1921" s="24"/>
      <c r="VF1921" s="25"/>
      <c r="VG1921" s="25"/>
      <c r="VH1921" s="25"/>
      <c r="VI1921" s="25"/>
      <c r="VJ1921" s="25"/>
      <c r="VK1921" s="25"/>
      <c r="VL1921" s="26"/>
      <c r="VM1921" s="24"/>
      <c r="VN1921" s="25"/>
      <c r="VO1921" s="25"/>
      <c r="VP1921" s="25"/>
      <c r="VQ1921" s="25"/>
      <c r="VR1921" s="25"/>
      <c r="VS1921" s="25"/>
      <c r="VT1921" s="26"/>
      <c r="VU1921" s="24"/>
      <c r="VV1921" s="25"/>
      <c r="VW1921" s="25"/>
      <c r="VX1921" s="25"/>
      <c r="VY1921" s="25"/>
      <c r="VZ1921" s="25"/>
      <c r="WA1921" s="25"/>
      <c r="WB1921" s="26"/>
      <c r="WC1921" s="24"/>
      <c r="WD1921" s="25"/>
      <c r="WE1921" s="25"/>
      <c r="WF1921" s="25"/>
      <c r="WG1921" s="25"/>
      <c r="WH1921" s="25"/>
      <c r="WI1921" s="25"/>
      <c r="WJ1921" s="26"/>
      <c r="WK1921" s="24"/>
      <c r="WL1921" s="25"/>
      <c r="WM1921" s="25"/>
      <c r="WN1921" s="25"/>
      <c r="WO1921" s="25"/>
      <c r="WP1921" s="25"/>
      <c r="WQ1921" s="25"/>
      <c r="WR1921" s="26"/>
      <c r="WS1921" s="24"/>
      <c r="WT1921" s="25"/>
      <c r="WU1921" s="25"/>
      <c r="WV1921" s="25"/>
      <c r="WW1921" s="25"/>
      <c r="WX1921" s="25"/>
      <c r="WY1921" s="25"/>
      <c r="WZ1921" s="26"/>
      <c r="XA1921" s="24"/>
      <c r="XB1921" s="25"/>
      <c r="XC1921" s="25"/>
      <c r="XD1921" s="25"/>
      <c r="XE1921" s="25"/>
      <c r="XF1921" s="25"/>
      <c r="XG1921" s="25"/>
      <c r="XH1921" s="26"/>
      <c r="XI1921" s="24"/>
      <c r="XJ1921" s="25"/>
      <c r="XK1921" s="25"/>
      <c r="XL1921" s="25"/>
      <c r="XM1921" s="25"/>
      <c r="XN1921" s="25"/>
      <c r="XO1921" s="25"/>
      <c r="XP1921" s="26"/>
      <c r="XQ1921" s="24"/>
      <c r="XR1921" s="25"/>
      <c r="XS1921" s="25"/>
      <c r="XT1921" s="25"/>
      <c r="XU1921" s="25"/>
      <c r="XV1921" s="25"/>
      <c r="XW1921" s="25"/>
      <c r="XX1921" s="26"/>
      <c r="XY1921" s="24"/>
      <c r="XZ1921" s="25"/>
      <c r="YA1921" s="25"/>
      <c r="YB1921" s="25"/>
      <c r="YC1921" s="25"/>
      <c r="YD1921" s="25"/>
      <c r="YE1921" s="25"/>
      <c r="YF1921" s="26"/>
      <c r="YG1921" s="24"/>
      <c r="YH1921" s="25"/>
      <c r="YI1921" s="25"/>
      <c r="YJ1921" s="25"/>
      <c r="YK1921" s="25"/>
      <c r="YL1921" s="25"/>
      <c r="YM1921" s="25"/>
      <c r="YN1921" s="26"/>
      <c r="YO1921" s="24"/>
      <c r="YP1921" s="25"/>
      <c r="YQ1921" s="25"/>
      <c r="YR1921" s="25"/>
      <c r="YS1921" s="25"/>
      <c r="YT1921" s="25"/>
      <c r="YU1921" s="25"/>
      <c r="YV1921" s="26"/>
      <c r="YW1921" s="24"/>
      <c r="YX1921" s="25"/>
      <c r="YY1921" s="25"/>
      <c r="YZ1921" s="25"/>
      <c r="ZA1921" s="25"/>
      <c r="ZB1921" s="25"/>
      <c r="ZC1921" s="25"/>
      <c r="ZD1921" s="26"/>
      <c r="ZE1921" s="24"/>
      <c r="ZF1921" s="25"/>
      <c r="ZG1921" s="25"/>
      <c r="ZH1921" s="25"/>
      <c r="ZI1921" s="25"/>
      <c r="ZJ1921" s="25"/>
      <c r="ZK1921" s="25"/>
      <c r="ZL1921" s="26"/>
      <c r="ZM1921" s="24"/>
      <c r="ZN1921" s="25"/>
      <c r="ZO1921" s="25"/>
      <c r="ZP1921" s="25"/>
      <c r="ZQ1921" s="25"/>
      <c r="ZR1921" s="25"/>
      <c r="ZS1921" s="25"/>
      <c r="ZT1921" s="26"/>
      <c r="ZU1921" s="24"/>
      <c r="ZV1921" s="25"/>
      <c r="ZW1921" s="25"/>
      <c r="ZX1921" s="25"/>
      <c r="ZY1921" s="25"/>
      <c r="ZZ1921" s="25"/>
      <c r="AAA1921" s="25"/>
      <c r="AAB1921" s="26"/>
      <c r="AAC1921" s="24"/>
      <c r="AAD1921" s="25"/>
      <c r="AAE1921" s="25"/>
      <c r="AAF1921" s="25"/>
      <c r="AAG1921" s="25"/>
      <c r="AAH1921" s="25"/>
      <c r="AAI1921" s="25"/>
      <c r="AAJ1921" s="26"/>
      <c r="AAK1921" s="24"/>
      <c r="AAL1921" s="25"/>
      <c r="AAM1921" s="25"/>
      <c r="AAN1921" s="25"/>
      <c r="AAO1921" s="25"/>
      <c r="AAP1921" s="25"/>
      <c r="AAQ1921" s="25"/>
      <c r="AAR1921" s="26"/>
      <c r="AAS1921" s="24"/>
      <c r="AAT1921" s="25"/>
      <c r="AAU1921" s="25"/>
      <c r="AAV1921" s="25"/>
      <c r="AAW1921" s="25"/>
      <c r="AAX1921" s="25"/>
      <c r="AAY1921" s="25"/>
      <c r="AAZ1921" s="26"/>
      <c r="ABA1921" s="24"/>
      <c r="ABB1921" s="25"/>
      <c r="ABC1921" s="25"/>
      <c r="ABD1921" s="25"/>
      <c r="ABE1921" s="25"/>
      <c r="ABF1921" s="25"/>
      <c r="ABG1921" s="25"/>
      <c r="ABH1921" s="26"/>
      <c r="ABI1921" s="24"/>
      <c r="ABJ1921" s="25"/>
      <c r="ABK1921" s="25"/>
      <c r="ABL1921" s="25"/>
      <c r="ABM1921" s="25"/>
      <c r="ABN1921" s="25"/>
      <c r="ABO1921" s="25"/>
      <c r="ABP1921" s="26"/>
      <c r="ABQ1921" s="24"/>
      <c r="ABR1921" s="25"/>
      <c r="ABS1921" s="25"/>
      <c r="ABT1921" s="25"/>
      <c r="ABU1921" s="25"/>
      <c r="ABV1921" s="25"/>
      <c r="ABW1921" s="25"/>
      <c r="ABX1921" s="26"/>
      <c r="ABY1921" s="24"/>
      <c r="ABZ1921" s="25"/>
      <c r="ACA1921" s="25"/>
      <c r="ACB1921" s="25"/>
      <c r="ACC1921" s="25"/>
      <c r="ACD1921" s="25"/>
      <c r="ACE1921" s="25"/>
      <c r="ACF1921" s="26"/>
      <c r="ACG1921" s="24"/>
      <c r="ACH1921" s="25"/>
      <c r="ACI1921" s="25"/>
      <c r="ACJ1921" s="25"/>
      <c r="ACK1921" s="25"/>
      <c r="ACL1921" s="25"/>
      <c r="ACM1921" s="25"/>
      <c r="ACN1921" s="26"/>
      <c r="ACO1921" s="24"/>
      <c r="ACP1921" s="25"/>
      <c r="ACQ1921" s="25"/>
      <c r="ACR1921" s="25"/>
      <c r="ACS1921" s="25"/>
      <c r="ACT1921" s="25"/>
      <c r="ACU1921" s="25"/>
      <c r="ACV1921" s="26"/>
      <c r="ACW1921" s="24"/>
      <c r="ACX1921" s="25"/>
      <c r="ACY1921" s="25"/>
      <c r="ACZ1921" s="25"/>
      <c r="ADA1921" s="25"/>
      <c r="ADB1921" s="25"/>
      <c r="ADC1921" s="25"/>
      <c r="ADD1921" s="26"/>
      <c r="ADE1921" s="24"/>
      <c r="ADF1921" s="25"/>
      <c r="ADG1921" s="25"/>
      <c r="ADH1921" s="25"/>
      <c r="ADI1921" s="25"/>
      <c r="ADJ1921" s="25"/>
      <c r="ADK1921" s="25"/>
      <c r="ADL1921" s="26"/>
      <c r="ADM1921" s="24"/>
      <c r="ADN1921" s="25"/>
      <c r="ADO1921" s="25"/>
      <c r="ADP1921" s="25"/>
      <c r="ADQ1921" s="25"/>
      <c r="ADR1921" s="25"/>
      <c r="ADS1921" s="25"/>
      <c r="ADT1921" s="26"/>
      <c r="ADU1921" s="24"/>
      <c r="ADV1921" s="25"/>
      <c r="ADW1921" s="25"/>
      <c r="ADX1921" s="25"/>
      <c r="ADY1921" s="25"/>
      <c r="ADZ1921" s="25"/>
      <c r="AEA1921" s="25"/>
      <c r="AEB1921" s="26"/>
      <c r="AEC1921" s="24"/>
      <c r="AED1921" s="25"/>
      <c r="AEE1921" s="25"/>
      <c r="AEF1921" s="25"/>
      <c r="AEG1921" s="25"/>
      <c r="AEH1921" s="25"/>
      <c r="AEI1921" s="25"/>
      <c r="AEJ1921" s="26"/>
      <c r="AEK1921" s="24"/>
      <c r="AEL1921" s="25"/>
      <c r="AEM1921" s="25"/>
      <c r="AEN1921" s="25"/>
      <c r="AEO1921" s="25"/>
      <c r="AEP1921" s="25"/>
      <c r="AEQ1921" s="25"/>
      <c r="AER1921" s="26"/>
      <c r="AES1921" s="24"/>
      <c r="AET1921" s="25"/>
      <c r="AEU1921" s="25"/>
      <c r="AEV1921" s="25"/>
      <c r="AEW1921" s="25"/>
      <c r="AEX1921" s="25"/>
      <c r="AEY1921" s="25"/>
      <c r="AEZ1921" s="26"/>
      <c r="AFA1921" s="24"/>
      <c r="AFB1921" s="25"/>
      <c r="AFC1921" s="25"/>
      <c r="AFD1921" s="25"/>
      <c r="AFE1921" s="25"/>
      <c r="AFF1921" s="25"/>
      <c r="AFG1921" s="25"/>
      <c r="AFH1921" s="26"/>
      <c r="AFI1921" s="24"/>
      <c r="AFJ1921" s="25"/>
      <c r="AFK1921" s="25"/>
      <c r="AFL1921" s="25"/>
      <c r="AFM1921" s="25"/>
      <c r="AFN1921" s="25"/>
      <c r="AFO1921" s="25"/>
      <c r="AFP1921" s="26"/>
      <c r="AFQ1921" s="24"/>
      <c r="AFR1921" s="25"/>
      <c r="AFS1921" s="25"/>
      <c r="AFT1921" s="25"/>
      <c r="AFU1921" s="25"/>
      <c r="AFV1921" s="25"/>
      <c r="AFW1921" s="25"/>
      <c r="AFX1921" s="26"/>
      <c r="AFY1921" s="24"/>
      <c r="AFZ1921" s="25"/>
      <c r="AGA1921" s="25"/>
      <c r="AGB1921" s="25"/>
      <c r="AGC1921" s="25"/>
      <c r="AGD1921" s="25"/>
      <c r="AGE1921" s="25"/>
      <c r="AGF1921" s="26"/>
      <c r="AGG1921" s="24"/>
      <c r="AGH1921" s="25"/>
      <c r="AGI1921" s="25"/>
      <c r="AGJ1921" s="25"/>
      <c r="AGK1921" s="25"/>
      <c r="AGL1921" s="25"/>
      <c r="AGM1921" s="25"/>
      <c r="AGN1921" s="26"/>
      <c r="AGO1921" s="24"/>
      <c r="AGP1921" s="25"/>
      <c r="AGQ1921" s="25"/>
      <c r="AGR1921" s="25"/>
      <c r="AGS1921" s="25"/>
      <c r="AGT1921" s="25"/>
      <c r="AGU1921" s="25"/>
      <c r="AGV1921" s="26"/>
      <c r="AGW1921" s="24"/>
      <c r="AGX1921" s="25"/>
      <c r="AGY1921" s="25"/>
      <c r="AGZ1921" s="25"/>
      <c r="AHA1921" s="25"/>
      <c r="AHB1921" s="25"/>
      <c r="AHC1921" s="25"/>
      <c r="AHD1921" s="26"/>
      <c r="AHE1921" s="24"/>
      <c r="AHF1921" s="25"/>
      <c r="AHG1921" s="25"/>
      <c r="AHH1921" s="25"/>
      <c r="AHI1921" s="25"/>
      <c r="AHJ1921" s="25"/>
      <c r="AHK1921" s="25"/>
      <c r="AHL1921" s="26"/>
      <c r="AHM1921" s="24"/>
      <c r="AHN1921" s="25"/>
      <c r="AHO1921" s="25"/>
      <c r="AHP1921" s="25"/>
      <c r="AHQ1921" s="25"/>
      <c r="AHR1921" s="25"/>
      <c r="AHS1921" s="25"/>
      <c r="AHT1921" s="26"/>
      <c r="AHU1921" s="24"/>
      <c r="AHV1921" s="25"/>
      <c r="AHW1921" s="25"/>
      <c r="AHX1921" s="25"/>
      <c r="AHY1921" s="25"/>
      <c r="AHZ1921" s="25"/>
      <c r="AIA1921" s="25"/>
      <c r="AIB1921" s="26"/>
      <c r="AIC1921" s="24"/>
      <c r="AID1921" s="25"/>
      <c r="AIE1921" s="25"/>
      <c r="AIF1921" s="25"/>
      <c r="AIG1921" s="25"/>
      <c r="AIH1921" s="25"/>
      <c r="AII1921" s="25"/>
      <c r="AIJ1921" s="26"/>
      <c r="AIK1921" s="24"/>
      <c r="AIL1921" s="25"/>
      <c r="AIM1921" s="25"/>
      <c r="AIN1921" s="25"/>
      <c r="AIO1921" s="25"/>
      <c r="AIP1921" s="25"/>
      <c r="AIQ1921" s="25"/>
      <c r="AIR1921" s="26"/>
      <c r="AIS1921" s="24"/>
      <c r="AIT1921" s="25"/>
      <c r="AIU1921" s="25"/>
      <c r="AIV1921" s="25"/>
      <c r="AIW1921" s="25"/>
      <c r="AIX1921" s="25"/>
      <c r="AIY1921" s="25"/>
      <c r="AIZ1921" s="26"/>
      <c r="AJA1921" s="24"/>
      <c r="AJB1921" s="25"/>
      <c r="AJC1921" s="25"/>
      <c r="AJD1921" s="25"/>
      <c r="AJE1921" s="25"/>
      <c r="AJF1921" s="25"/>
      <c r="AJG1921" s="25"/>
      <c r="AJH1921" s="26"/>
      <c r="AJI1921" s="24"/>
      <c r="AJJ1921" s="25"/>
      <c r="AJK1921" s="25"/>
      <c r="AJL1921" s="25"/>
      <c r="AJM1921" s="25"/>
      <c r="AJN1921" s="25"/>
      <c r="AJO1921" s="25"/>
      <c r="AJP1921" s="26"/>
      <c r="AJQ1921" s="24"/>
      <c r="AJR1921" s="25"/>
      <c r="AJS1921" s="25"/>
      <c r="AJT1921" s="25"/>
      <c r="AJU1921" s="25"/>
      <c r="AJV1921" s="25"/>
      <c r="AJW1921" s="25"/>
      <c r="AJX1921" s="26"/>
      <c r="AJY1921" s="24"/>
      <c r="AJZ1921" s="25"/>
      <c r="AKA1921" s="25"/>
      <c r="AKB1921" s="25"/>
      <c r="AKC1921" s="25"/>
      <c r="AKD1921" s="25"/>
      <c r="AKE1921" s="25"/>
      <c r="AKF1921" s="26"/>
      <c r="AKG1921" s="24"/>
      <c r="AKH1921" s="25"/>
      <c r="AKI1921" s="25"/>
      <c r="AKJ1921" s="25"/>
      <c r="AKK1921" s="25"/>
      <c r="AKL1921" s="25"/>
      <c r="AKM1921" s="25"/>
      <c r="AKN1921" s="26"/>
      <c r="AKO1921" s="24"/>
      <c r="AKP1921" s="25"/>
      <c r="AKQ1921" s="25"/>
      <c r="AKR1921" s="25"/>
      <c r="AKS1921" s="25"/>
      <c r="AKT1921" s="25"/>
      <c r="AKU1921" s="25"/>
      <c r="AKV1921" s="26"/>
      <c r="AKW1921" s="24"/>
      <c r="AKX1921" s="25"/>
      <c r="AKY1921" s="25"/>
      <c r="AKZ1921" s="25"/>
      <c r="ALA1921" s="25"/>
      <c r="ALB1921" s="25"/>
      <c r="ALC1921" s="25"/>
      <c r="ALD1921" s="26"/>
      <c r="ALE1921" s="24"/>
      <c r="ALF1921" s="25"/>
      <c r="ALG1921" s="25"/>
      <c r="ALH1921" s="25"/>
      <c r="ALI1921" s="25"/>
      <c r="ALJ1921" s="25"/>
      <c r="ALK1921" s="25"/>
      <c r="ALL1921" s="26"/>
      <c r="ALM1921" s="24"/>
      <c r="ALN1921" s="25"/>
      <c r="ALO1921" s="25"/>
      <c r="ALP1921" s="25"/>
      <c r="ALQ1921" s="25"/>
      <c r="ALR1921" s="25"/>
      <c r="ALS1921" s="25"/>
      <c r="ALT1921" s="26"/>
      <c r="ALU1921" s="24"/>
      <c r="ALV1921" s="25"/>
      <c r="ALW1921" s="25"/>
      <c r="ALX1921" s="25"/>
      <c r="ALY1921" s="25"/>
      <c r="ALZ1921" s="25"/>
      <c r="AMA1921" s="25"/>
      <c r="AMB1921" s="26"/>
      <c r="AMC1921" s="24"/>
      <c r="AMD1921" s="25"/>
      <c r="AME1921" s="25"/>
      <c r="AMF1921" s="25"/>
      <c r="AMG1921" s="25"/>
      <c r="AMH1921" s="25"/>
      <c r="AMI1921" s="25"/>
      <c r="AMJ1921" s="26"/>
      <c r="AMK1921" s="24"/>
      <c r="AML1921" s="25"/>
      <c r="AMM1921" s="25"/>
      <c r="AMN1921" s="25"/>
      <c r="AMO1921" s="25"/>
      <c r="AMP1921" s="25"/>
      <c r="AMQ1921" s="25"/>
      <c r="AMR1921" s="26"/>
      <c r="AMS1921" s="24"/>
      <c r="AMT1921" s="25"/>
      <c r="AMU1921" s="25"/>
      <c r="AMV1921" s="25"/>
      <c r="AMW1921" s="25"/>
      <c r="AMX1921" s="25"/>
      <c r="AMY1921" s="25"/>
      <c r="AMZ1921" s="26"/>
      <c r="ANA1921" s="24"/>
      <c r="ANB1921" s="25"/>
      <c r="ANC1921" s="25"/>
      <c r="AND1921" s="25"/>
      <c r="ANE1921" s="25"/>
      <c r="ANF1921" s="25"/>
      <c r="ANG1921" s="25"/>
      <c r="ANH1921" s="26"/>
      <c r="ANI1921" s="24"/>
      <c r="ANJ1921" s="25"/>
      <c r="ANK1921" s="25"/>
      <c r="ANL1921" s="25"/>
      <c r="ANM1921" s="25"/>
      <c r="ANN1921" s="25"/>
      <c r="ANO1921" s="25"/>
      <c r="ANP1921" s="26"/>
      <c r="ANQ1921" s="24"/>
      <c r="ANR1921" s="25"/>
      <c r="ANS1921" s="25"/>
      <c r="ANT1921" s="25"/>
      <c r="ANU1921" s="25"/>
      <c r="ANV1921" s="25"/>
      <c r="ANW1921" s="25"/>
      <c r="ANX1921" s="26"/>
      <c r="ANY1921" s="24"/>
      <c r="ANZ1921" s="25"/>
      <c r="AOA1921" s="25"/>
      <c r="AOB1921" s="25"/>
      <c r="AOC1921" s="25"/>
      <c r="AOD1921" s="25"/>
      <c r="AOE1921" s="25"/>
      <c r="AOF1921" s="26"/>
      <c r="AOG1921" s="24"/>
      <c r="AOH1921" s="25"/>
      <c r="AOI1921" s="25"/>
      <c r="AOJ1921" s="25"/>
      <c r="AOK1921" s="25"/>
      <c r="AOL1921" s="25"/>
      <c r="AOM1921" s="25"/>
      <c r="AON1921" s="26"/>
      <c r="AOO1921" s="24"/>
      <c r="AOP1921" s="25"/>
      <c r="AOQ1921" s="25"/>
      <c r="AOR1921" s="25"/>
      <c r="AOS1921" s="25"/>
      <c r="AOT1921" s="25"/>
      <c r="AOU1921" s="25"/>
      <c r="AOV1921" s="26"/>
      <c r="AOW1921" s="24"/>
      <c r="AOX1921" s="25"/>
      <c r="AOY1921" s="25"/>
      <c r="AOZ1921" s="25"/>
      <c r="APA1921" s="25"/>
      <c r="APB1921" s="25"/>
      <c r="APC1921" s="25"/>
      <c r="APD1921" s="26"/>
      <c r="APE1921" s="24"/>
      <c r="APF1921" s="25"/>
      <c r="APG1921" s="25"/>
      <c r="APH1921" s="25"/>
      <c r="API1921" s="25"/>
      <c r="APJ1921" s="25"/>
      <c r="APK1921" s="25"/>
      <c r="APL1921" s="26"/>
      <c r="APM1921" s="24"/>
      <c r="APN1921" s="25"/>
      <c r="APO1921" s="25"/>
      <c r="APP1921" s="25"/>
      <c r="APQ1921" s="25"/>
      <c r="APR1921" s="25"/>
      <c r="APS1921" s="25"/>
      <c r="APT1921" s="26"/>
      <c r="APU1921" s="24"/>
      <c r="APV1921" s="25"/>
      <c r="APW1921" s="25"/>
      <c r="APX1921" s="25"/>
      <c r="APY1921" s="25"/>
      <c r="APZ1921" s="25"/>
      <c r="AQA1921" s="25"/>
      <c r="AQB1921" s="26"/>
      <c r="AQC1921" s="24"/>
      <c r="AQD1921" s="25"/>
      <c r="AQE1921" s="25"/>
      <c r="AQF1921" s="25"/>
      <c r="AQG1921" s="25"/>
      <c r="AQH1921" s="25"/>
      <c r="AQI1921" s="25"/>
      <c r="AQJ1921" s="26"/>
      <c r="AQK1921" s="24"/>
      <c r="AQL1921" s="25"/>
      <c r="AQM1921" s="25"/>
      <c r="AQN1921" s="25"/>
      <c r="AQO1921" s="25"/>
      <c r="AQP1921" s="25"/>
      <c r="AQQ1921" s="25"/>
      <c r="AQR1921" s="26"/>
      <c r="AQS1921" s="24"/>
      <c r="AQT1921" s="25"/>
      <c r="AQU1921" s="25"/>
      <c r="AQV1921" s="25"/>
      <c r="AQW1921" s="25"/>
      <c r="AQX1921" s="25"/>
      <c r="AQY1921" s="25"/>
      <c r="AQZ1921" s="26"/>
      <c r="ARA1921" s="24"/>
      <c r="ARB1921" s="25"/>
      <c r="ARC1921" s="25"/>
      <c r="ARD1921" s="25"/>
      <c r="ARE1921" s="25"/>
      <c r="ARF1921" s="25"/>
      <c r="ARG1921" s="25"/>
      <c r="ARH1921" s="26"/>
      <c r="ARI1921" s="24"/>
      <c r="ARJ1921" s="25"/>
      <c r="ARK1921" s="25"/>
      <c r="ARL1921" s="25"/>
      <c r="ARM1921" s="25"/>
      <c r="ARN1921" s="25"/>
      <c r="ARO1921" s="25"/>
      <c r="ARP1921" s="26"/>
      <c r="ARQ1921" s="24"/>
      <c r="ARR1921" s="25"/>
      <c r="ARS1921" s="25"/>
      <c r="ART1921" s="25"/>
      <c r="ARU1921" s="25"/>
      <c r="ARV1921" s="25"/>
      <c r="ARW1921" s="25"/>
      <c r="ARX1921" s="26"/>
      <c r="ARY1921" s="24"/>
      <c r="ARZ1921" s="25"/>
      <c r="ASA1921" s="25"/>
      <c r="ASB1921" s="25"/>
      <c r="ASC1921" s="25"/>
      <c r="ASD1921" s="25"/>
      <c r="ASE1921" s="25"/>
      <c r="ASF1921" s="26"/>
      <c r="ASG1921" s="24"/>
      <c r="ASH1921" s="25"/>
      <c r="ASI1921" s="25"/>
      <c r="ASJ1921" s="25"/>
      <c r="ASK1921" s="25"/>
      <c r="ASL1921" s="25"/>
      <c r="ASM1921" s="25"/>
      <c r="ASN1921" s="26"/>
      <c r="ASO1921" s="24"/>
      <c r="ASP1921" s="25"/>
      <c r="ASQ1921" s="25"/>
      <c r="ASR1921" s="25"/>
      <c r="ASS1921" s="25"/>
      <c r="AST1921" s="25"/>
      <c r="ASU1921" s="25"/>
      <c r="ASV1921" s="26"/>
      <c r="ASW1921" s="24"/>
      <c r="ASX1921" s="25"/>
      <c r="ASY1921" s="25"/>
      <c r="ASZ1921" s="25"/>
      <c r="ATA1921" s="25"/>
      <c r="ATB1921" s="25"/>
      <c r="ATC1921" s="25"/>
      <c r="ATD1921" s="26"/>
      <c r="ATE1921" s="24"/>
      <c r="ATF1921" s="25"/>
      <c r="ATG1921" s="25"/>
      <c r="ATH1921" s="25"/>
      <c r="ATI1921" s="25"/>
      <c r="ATJ1921" s="25"/>
      <c r="ATK1921" s="25"/>
      <c r="ATL1921" s="26"/>
      <c r="ATM1921" s="24"/>
      <c r="ATN1921" s="25"/>
      <c r="ATO1921" s="25"/>
      <c r="ATP1921" s="25"/>
      <c r="ATQ1921" s="25"/>
      <c r="ATR1921" s="25"/>
      <c r="ATS1921" s="25"/>
      <c r="ATT1921" s="26"/>
      <c r="ATU1921" s="24"/>
      <c r="ATV1921" s="25"/>
      <c r="ATW1921" s="25"/>
      <c r="ATX1921" s="25"/>
      <c r="ATY1921" s="25"/>
      <c r="ATZ1921" s="25"/>
      <c r="AUA1921" s="25"/>
      <c r="AUB1921" s="26"/>
      <c r="AUC1921" s="24"/>
      <c r="AUD1921" s="25"/>
      <c r="AUE1921" s="25"/>
      <c r="AUF1921" s="25"/>
      <c r="AUG1921" s="25"/>
      <c r="AUH1921" s="25"/>
      <c r="AUI1921" s="25"/>
      <c r="AUJ1921" s="26"/>
      <c r="AUK1921" s="24"/>
      <c r="AUL1921" s="25"/>
      <c r="AUM1921" s="25"/>
      <c r="AUN1921" s="25"/>
      <c r="AUO1921" s="25"/>
      <c r="AUP1921" s="25"/>
      <c r="AUQ1921" s="25"/>
      <c r="AUR1921" s="26"/>
      <c r="AUS1921" s="24"/>
      <c r="AUT1921" s="25"/>
      <c r="AUU1921" s="25"/>
      <c r="AUV1921" s="25"/>
      <c r="AUW1921" s="25"/>
      <c r="AUX1921" s="25"/>
      <c r="AUY1921" s="25"/>
      <c r="AUZ1921" s="26"/>
      <c r="AVA1921" s="24"/>
      <c r="AVB1921" s="25"/>
      <c r="AVC1921" s="25"/>
      <c r="AVD1921" s="25"/>
      <c r="AVE1921" s="25"/>
      <c r="AVF1921" s="25"/>
      <c r="AVG1921" s="25"/>
      <c r="AVH1921" s="26"/>
      <c r="AVI1921" s="24"/>
      <c r="AVJ1921" s="25"/>
      <c r="AVK1921" s="25"/>
      <c r="AVL1921" s="25"/>
      <c r="AVM1921" s="25"/>
      <c r="AVN1921" s="25"/>
      <c r="AVO1921" s="25"/>
      <c r="AVP1921" s="26"/>
      <c r="AVQ1921" s="24"/>
      <c r="AVR1921" s="25"/>
      <c r="AVS1921" s="25"/>
      <c r="AVT1921" s="25"/>
      <c r="AVU1921" s="25"/>
      <c r="AVV1921" s="25"/>
      <c r="AVW1921" s="25"/>
      <c r="AVX1921" s="26"/>
      <c r="AVY1921" s="24"/>
      <c r="AVZ1921" s="25"/>
      <c r="AWA1921" s="25"/>
      <c r="AWB1921" s="25"/>
      <c r="AWC1921" s="25"/>
      <c r="AWD1921" s="25"/>
      <c r="AWE1921" s="25"/>
      <c r="AWF1921" s="26"/>
      <c r="AWG1921" s="24"/>
      <c r="AWH1921" s="25"/>
      <c r="AWI1921" s="25"/>
      <c r="AWJ1921" s="25"/>
      <c r="AWK1921" s="25"/>
      <c r="AWL1921" s="25"/>
      <c r="AWM1921" s="25"/>
      <c r="AWN1921" s="26"/>
      <c r="AWO1921" s="24"/>
      <c r="AWP1921" s="25"/>
      <c r="AWQ1921" s="25"/>
      <c r="AWR1921" s="25"/>
      <c r="AWS1921" s="25"/>
      <c r="AWT1921" s="25"/>
      <c r="AWU1921" s="25"/>
      <c r="AWV1921" s="26"/>
      <c r="AWW1921" s="24"/>
      <c r="AWX1921" s="25"/>
      <c r="AWY1921" s="25"/>
      <c r="AWZ1921" s="25"/>
      <c r="AXA1921" s="25"/>
      <c r="AXB1921" s="25"/>
      <c r="AXC1921" s="25"/>
      <c r="AXD1921" s="26"/>
      <c r="AXE1921" s="24"/>
      <c r="AXF1921" s="25"/>
      <c r="AXG1921" s="25"/>
      <c r="AXH1921" s="25"/>
      <c r="AXI1921" s="25"/>
      <c r="AXJ1921" s="25"/>
      <c r="AXK1921" s="25"/>
      <c r="AXL1921" s="26"/>
      <c r="AXM1921" s="24"/>
      <c r="AXN1921" s="25"/>
      <c r="AXO1921" s="25"/>
      <c r="AXP1921" s="25"/>
      <c r="AXQ1921" s="25"/>
      <c r="AXR1921" s="25"/>
      <c r="AXS1921" s="25"/>
      <c r="AXT1921" s="26"/>
      <c r="AXU1921" s="24"/>
      <c r="AXV1921" s="25"/>
      <c r="AXW1921" s="25"/>
      <c r="AXX1921" s="25"/>
      <c r="AXY1921" s="25"/>
      <c r="AXZ1921" s="25"/>
      <c r="AYA1921" s="25"/>
      <c r="AYB1921" s="26"/>
      <c r="AYC1921" s="24"/>
      <c r="AYD1921" s="25"/>
      <c r="AYE1921" s="25"/>
      <c r="AYF1921" s="25"/>
      <c r="AYG1921" s="25"/>
      <c r="AYH1921" s="25"/>
      <c r="AYI1921" s="25"/>
      <c r="AYJ1921" s="26"/>
      <c r="AYK1921" s="24"/>
      <c r="AYL1921" s="25"/>
      <c r="AYM1921" s="25"/>
      <c r="AYN1921" s="25"/>
      <c r="AYO1921" s="25"/>
      <c r="AYP1921" s="25"/>
      <c r="AYQ1921" s="25"/>
      <c r="AYR1921" s="26"/>
      <c r="AYS1921" s="24"/>
      <c r="AYT1921" s="25"/>
      <c r="AYU1921" s="25"/>
      <c r="AYV1921" s="25"/>
      <c r="AYW1921" s="25"/>
      <c r="AYX1921" s="25"/>
      <c r="AYY1921" s="25"/>
      <c r="AYZ1921" s="26"/>
      <c r="AZA1921" s="24"/>
      <c r="AZB1921" s="25"/>
      <c r="AZC1921" s="25"/>
      <c r="AZD1921" s="25"/>
      <c r="AZE1921" s="25"/>
      <c r="AZF1921" s="25"/>
      <c r="AZG1921" s="25"/>
      <c r="AZH1921" s="26"/>
      <c r="AZI1921" s="24"/>
      <c r="AZJ1921" s="25"/>
      <c r="AZK1921" s="25"/>
      <c r="AZL1921" s="25"/>
      <c r="AZM1921" s="25"/>
      <c r="AZN1921" s="25"/>
      <c r="AZO1921" s="25"/>
      <c r="AZP1921" s="26"/>
      <c r="AZQ1921" s="24"/>
      <c r="AZR1921" s="25"/>
      <c r="AZS1921" s="25"/>
      <c r="AZT1921" s="25"/>
      <c r="AZU1921" s="25"/>
      <c r="AZV1921" s="25"/>
      <c r="AZW1921" s="25"/>
      <c r="AZX1921" s="26"/>
      <c r="AZY1921" s="24"/>
      <c r="AZZ1921" s="25"/>
      <c r="BAA1921" s="25"/>
      <c r="BAB1921" s="25"/>
      <c r="BAC1921" s="25"/>
      <c r="BAD1921" s="25"/>
      <c r="BAE1921" s="25"/>
      <c r="BAF1921" s="26"/>
      <c r="BAG1921" s="24"/>
      <c r="BAH1921" s="25"/>
      <c r="BAI1921" s="25"/>
      <c r="BAJ1921" s="25"/>
      <c r="BAK1921" s="25"/>
      <c r="BAL1921" s="25"/>
      <c r="BAM1921" s="25"/>
      <c r="BAN1921" s="26"/>
      <c r="BAO1921" s="24"/>
      <c r="BAP1921" s="25"/>
      <c r="BAQ1921" s="25"/>
      <c r="BAR1921" s="25"/>
      <c r="BAS1921" s="25"/>
      <c r="BAT1921" s="25"/>
      <c r="BAU1921" s="25"/>
      <c r="BAV1921" s="26"/>
      <c r="BAW1921" s="24"/>
      <c r="BAX1921" s="25"/>
      <c r="BAY1921" s="25"/>
      <c r="BAZ1921" s="25"/>
      <c r="BBA1921" s="25"/>
      <c r="BBB1921" s="25"/>
      <c r="BBC1921" s="25"/>
      <c r="BBD1921" s="26"/>
      <c r="BBE1921" s="24"/>
      <c r="BBF1921" s="25"/>
      <c r="BBG1921" s="25"/>
      <c r="BBH1921" s="25"/>
      <c r="BBI1921" s="25"/>
      <c r="BBJ1921" s="25"/>
      <c r="BBK1921" s="25"/>
      <c r="BBL1921" s="26"/>
      <c r="BBM1921" s="24"/>
      <c r="BBN1921" s="25"/>
      <c r="BBO1921" s="25"/>
      <c r="BBP1921" s="25"/>
      <c r="BBQ1921" s="25"/>
      <c r="BBR1921" s="25"/>
      <c r="BBS1921" s="25"/>
      <c r="BBT1921" s="26"/>
      <c r="BBU1921" s="24"/>
      <c r="BBV1921" s="25"/>
      <c r="BBW1921" s="25"/>
      <c r="BBX1921" s="25"/>
      <c r="BBY1921" s="25"/>
      <c r="BBZ1921" s="25"/>
      <c r="BCA1921" s="25"/>
      <c r="BCB1921" s="26"/>
      <c r="BCC1921" s="24"/>
      <c r="BCD1921" s="25"/>
      <c r="BCE1921" s="25"/>
      <c r="BCF1921" s="25"/>
      <c r="BCG1921" s="25"/>
      <c r="BCH1921" s="25"/>
      <c r="BCI1921" s="25"/>
      <c r="BCJ1921" s="26"/>
      <c r="BCK1921" s="24"/>
      <c r="BCL1921" s="25"/>
      <c r="BCM1921" s="25"/>
      <c r="BCN1921" s="25"/>
      <c r="BCO1921" s="25"/>
      <c r="BCP1921" s="25"/>
      <c r="BCQ1921" s="25"/>
      <c r="BCR1921" s="26"/>
      <c r="BCS1921" s="24"/>
      <c r="BCT1921" s="25"/>
      <c r="BCU1921" s="25"/>
      <c r="BCV1921" s="25"/>
      <c r="BCW1921" s="25"/>
      <c r="BCX1921" s="25"/>
      <c r="BCY1921" s="25"/>
      <c r="BCZ1921" s="26"/>
      <c r="BDA1921" s="24"/>
      <c r="BDB1921" s="25"/>
      <c r="BDC1921" s="25"/>
      <c r="BDD1921" s="25"/>
      <c r="BDE1921" s="25"/>
      <c r="BDF1921" s="25"/>
      <c r="BDG1921" s="25"/>
      <c r="BDH1921" s="26"/>
      <c r="BDI1921" s="24"/>
      <c r="BDJ1921" s="25"/>
      <c r="BDK1921" s="25"/>
      <c r="BDL1921" s="25"/>
      <c r="BDM1921" s="25"/>
      <c r="BDN1921" s="25"/>
      <c r="BDO1921" s="25"/>
      <c r="BDP1921" s="26"/>
      <c r="BDQ1921" s="24"/>
      <c r="BDR1921" s="25"/>
      <c r="BDS1921" s="25"/>
      <c r="BDT1921" s="25"/>
      <c r="BDU1921" s="25"/>
      <c r="BDV1921" s="25"/>
      <c r="BDW1921" s="25"/>
      <c r="BDX1921" s="26"/>
      <c r="BDY1921" s="24"/>
      <c r="BDZ1921" s="25"/>
      <c r="BEA1921" s="25"/>
      <c r="BEB1921" s="25"/>
      <c r="BEC1921" s="25"/>
      <c r="BED1921" s="25"/>
      <c r="BEE1921" s="25"/>
      <c r="BEF1921" s="26"/>
      <c r="BEG1921" s="24"/>
      <c r="BEH1921" s="25"/>
      <c r="BEI1921" s="25"/>
      <c r="BEJ1921" s="25"/>
      <c r="BEK1921" s="25"/>
      <c r="BEL1921" s="25"/>
      <c r="BEM1921" s="25"/>
      <c r="BEN1921" s="26"/>
      <c r="BEO1921" s="24"/>
      <c r="BEP1921" s="25"/>
      <c r="BEQ1921" s="25"/>
      <c r="BER1921" s="25"/>
      <c r="BES1921" s="25"/>
      <c r="BET1921" s="25"/>
      <c r="BEU1921" s="25"/>
      <c r="BEV1921" s="26"/>
      <c r="BEW1921" s="24"/>
      <c r="BEX1921" s="25"/>
      <c r="BEY1921" s="25"/>
      <c r="BEZ1921" s="25"/>
      <c r="BFA1921" s="25"/>
      <c r="BFB1921" s="25"/>
      <c r="BFC1921" s="25"/>
      <c r="BFD1921" s="26"/>
      <c r="BFE1921" s="24"/>
      <c r="BFF1921" s="25"/>
      <c r="BFG1921" s="25"/>
      <c r="BFH1921" s="25"/>
      <c r="BFI1921" s="25"/>
      <c r="BFJ1921" s="25"/>
      <c r="BFK1921" s="25"/>
      <c r="BFL1921" s="26"/>
      <c r="BFM1921" s="24"/>
      <c r="BFN1921" s="25"/>
      <c r="BFO1921" s="25"/>
      <c r="BFP1921" s="25"/>
      <c r="BFQ1921" s="25"/>
      <c r="BFR1921" s="25"/>
      <c r="BFS1921" s="25"/>
      <c r="BFT1921" s="26"/>
      <c r="BFU1921" s="24"/>
      <c r="BFV1921" s="25"/>
      <c r="BFW1921" s="25"/>
      <c r="BFX1921" s="25"/>
      <c r="BFY1921" s="25"/>
      <c r="BFZ1921" s="25"/>
      <c r="BGA1921" s="25"/>
      <c r="BGB1921" s="26"/>
      <c r="BGC1921" s="24"/>
      <c r="BGD1921" s="25"/>
      <c r="BGE1921" s="25"/>
      <c r="BGF1921" s="25"/>
      <c r="BGG1921" s="25"/>
      <c r="BGH1921" s="25"/>
      <c r="BGI1921" s="25"/>
      <c r="BGJ1921" s="26"/>
      <c r="BGK1921" s="24"/>
      <c r="BGL1921" s="25"/>
      <c r="BGM1921" s="25"/>
      <c r="BGN1921" s="25"/>
      <c r="BGO1921" s="25"/>
      <c r="BGP1921" s="25"/>
      <c r="BGQ1921" s="25"/>
      <c r="BGR1921" s="26"/>
      <c r="BGS1921" s="24"/>
      <c r="BGT1921" s="25"/>
      <c r="BGU1921" s="25"/>
      <c r="BGV1921" s="25"/>
      <c r="BGW1921" s="25"/>
      <c r="BGX1921" s="25"/>
      <c r="BGY1921" s="25"/>
      <c r="BGZ1921" s="26"/>
      <c r="BHA1921" s="24"/>
      <c r="BHB1921" s="25"/>
      <c r="BHC1921" s="25"/>
      <c r="BHD1921" s="25"/>
      <c r="BHE1921" s="25"/>
      <c r="BHF1921" s="25"/>
      <c r="BHG1921" s="25"/>
      <c r="BHH1921" s="26"/>
      <c r="BHI1921" s="24"/>
      <c r="BHJ1921" s="25"/>
      <c r="BHK1921" s="25"/>
      <c r="BHL1921" s="25"/>
      <c r="BHM1921" s="25"/>
      <c r="BHN1921" s="25"/>
      <c r="BHO1921" s="25"/>
      <c r="BHP1921" s="26"/>
      <c r="BHQ1921" s="24"/>
      <c r="BHR1921" s="25"/>
      <c r="BHS1921" s="25"/>
      <c r="BHT1921" s="25"/>
      <c r="BHU1921" s="25"/>
      <c r="BHV1921" s="25"/>
      <c r="BHW1921" s="25"/>
      <c r="BHX1921" s="26"/>
      <c r="BHY1921" s="24"/>
      <c r="BHZ1921" s="25"/>
      <c r="BIA1921" s="25"/>
      <c r="BIB1921" s="25"/>
      <c r="BIC1921" s="25"/>
      <c r="BID1921" s="25"/>
      <c r="BIE1921" s="25"/>
      <c r="BIF1921" s="26"/>
      <c r="BIG1921" s="24"/>
      <c r="BIH1921" s="25"/>
      <c r="BII1921" s="25"/>
      <c r="BIJ1921" s="25"/>
      <c r="BIK1921" s="25"/>
      <c r="BIL1921" s="25"/>
      <c r="BIM1921" s="25"/>
      <c r="BIN1921" s="26"/>
      <c r="BIO1921" s="24"/>
      <c r="BIP1921" s="25"/>
      <c r="BIQ1921" s="25"/>
      <c r="BIR1921" s="25"/>
      <c r="BIS1921" s="25"/>
      <c r="BIT1921" s="25"/>
      <c r="BIU1921" s="25"/>
      <c r="BIV1921" s="26"/>
      <c r="BIW1921" s="24"/>
      <c r="BIX1921" s="25"/>
      <c r="BIY1921" s="25"/>
      <c r="BIZ1921" s="25"/>
      <c r="BJA1921" s="25"/>
      <c r="BJB1921" s="25"/>
      <c r="BJC1921" s="25"/>
      <c r="BJD1921" s="26"/>
      <c r="BJE1921" s="24"/>
      <c r="BJF1921" s="25"/>
      <c r="BJG1921" s="25"/>
      <c r="BJH1921" s="25"/>
      <c r="BJI1921" s="25"/>
      <c r="BJJ1921" s="25"/>
      <c r="BJK1921" s="25"/>
      <c r="BJL1921" s="26"/>
      <c r="BJM1921" s="24"/>
      <c r="BJN1921" s="25"/>
      <c r="BJO1921" s="25"/>
      <c r="BJP1921" s="25"/>
      <c r="BJQ1921" s="25"/>
      <c r="BJR1921" s="25"/>
      <c r="BJS1921" s="25"/>
      <c r="BJT1921" s="26"/>
      <c r="BJU1921" s="24"/>
      <c r="BJV1921" s="25"/>
      <c r="BJW1921" s="25"/>
      <c r="BJX1921" s="25"/>
      <c r="BJY1921" s="25"/>
      <c r="BJZ1921" s="25"/>
      <c r="BKA1921" s="25"/>
      <c r="BKB1921" s="26"/>
      <c r="BKC1921" s="24"/>
      <c r="BKD1921" s="25"/>
      <c r="BKE1921" s="25"/>
      <c r="BKF1921" s="25"/>
      <c r="BKG1921" s="25"/>
      <c r="BKH1921" s="25"/>
      <c r="BKI1921" s="25"/>
      <c r="BKJ1921" s="26"/>
      <c r="BKK1921" s="24"/>
      <c r="BKL1921" s="25"/>
      <c r="BKM1921" s="25"/>
      <c r="BKN1921" s="25"/>
      <c r="BKO1921" s="25"/>
      <c r="BKP1921" s="25"/>
      <c r="BKQ1921" s="25"/>
      <c r="BKR1921" s="26"/>
      <c r="BKS1921" s="24"/>
      <c r="BKT1921" s="25"/>
      <c r="BKU1921" s="25"/>
      <c r="BKV1921" s="25"/>
      <c r="BKW1921" s="25"/>
      <c r="BKX1921" s="25"/>
      <c r="BKY1921" s="25"/>
      <c r="BKZ1921" s="26"/>
      <c r="BLA1921" s="24"/>
      <c r="BLB1921" s="25"/>
      <c r="BLC1921" s="25"/>
      <c r="BLD1921" s="25"/>
      <c r="BLE1921" s="25"/>
      <c r="BLF1921" s="25"/>
      <c r="BLG1921" s="25"/>
      <c r="BLH1921" s="26"/>
      <c r="BLI1921" s="24"/>
      <c r="BLJ1921" s="25"/>
      <c r="BLK1921" s="25"/>
      <c r="BLL1921" s="25"/>
      <c r="BLM1921" s="25"/>
      <c r="BLN1921" s="25"/>
      <c r="BLO1921" s="25"/>
      <c r="BLP1921" s="26"/>
      <c r="BLQ1921" s="24"/>
      <c r="BLR1921" s="25"/>
      <c r="BLS1921" s="25"/>
      <c r="BLT1921" s="25"/>
      <c r="BLU1921" s="25"/>
      <c r="BLV1921" s="25"/>
      <c r="BLW1921" s="25"/>
      <c r="BLX1921" s="26"/>
      <c r="BLY1921" s="24"/>
      <c r="BLZ1921" s="25"/>
      <c r="BMA1921" s="25"/>
      <c r="BMB1921" s="25"/>
      <c r="BMC1921" s="25"/>
      <c r="BMD1921" s="25"/>
      <c r="BME1921" s="25"/>
      <c r="BMF1921" s="26"/>
      <c r="BMG1921" s="24"/>
      <c r="BMH1921" s="25"/>
      <c r="BMI1921" s="25"/>
      <c r="BMJ1921" s="25"/>
      <c r="BMK1921" s="25"/>
      <c r="BML1921" s="25"/>
      <c r="BMM1921" s="25"/>
      <c r="BMN1921" s="26"/>
      <c r="BMO1921" s="24"/>
      <c r="BMP1921" s="25"/>
      <c r="BMQ1921" s="25"/>
      <c r="BMR1921" s="25"/>
      <c r="BMS1921" s="25"/>
      <c r="BMT1921" s="25"/>
      <c r="BMU1921" s="25"/>
      <c r="BMV1921" s="26"/>
      <c r="BMW1921" s="24"/>
      <c r="BMX1921" s="25"/>
      <c r="BMY1921" s="25"/>
      <c r="BMZ1921" s="25"/>
      <c r="BNA1921" s="25"/>
      <c r="BNB1921" s="25"/>
      <c r="BNC1921" s="25"/>
      <c r="BND1921" s="26"/>
      <c r="BNE1921" s="24"/>
      <c r="BNF1921" s="25"/>
      <c r="BNG1921" s="25"/>
      <c r="BNH1921" s="25"/>
      <c r="BNI1921" s="25"/>
      <c r="BNJ1921" s="25"/>
      <c r="BNK1921" s="25"/>
      <c r="BNL1921" s="26"/>
      <c r="BNM1921" s="24"/>
      <c r="BNN1921" s="25"/>
      <c r="BNO1921" s="25"/>
      <c r="BNP1921" s="25"/>
      <c r="BNQ1921" s="25"/>
      <c r="BNR1921" s="25"/>
      <c r="BNS1921" s="25"/>
      <c r="BNT1921" s="26"/>
      <c r="BNU1921" s="24"/>
      <c r="BNV1921" s="25"/>
      <c r="BNW1921" s="25"/>
      <c r="BNX1921" s="25"/>
      <c r="BNY1921" s="25"/>
      <c r="BNZ1921" s="25"/>
      <c r="BOA1921" s="25"/>
      <c r="BOB1921" s="26"/>
      <c r="BOC1921" s="24"/>
      <c r="BOD1921" s="25"/>
      <c r="BOE1921" s="25"/>
      <c r="BOF1921" s="25"/>
      <c r="BOG1921" s="25"/>
      <c r="BOH1921" s="25"/>
      <c r="BOI1921" s="25"/>
      <c r="BOJ1921" s="26"/>
      <c r="BOK1921" s="24"/>
      <c r="BOL1921" s="25"/>
      <c r="BOM1921" s="25"/>
      <c r="BON1921" s="25"/>
      <c r="BOO1921" s="25"/>
      <c r="BOP1921" s="25"/>
      <c r="BOQ1921" s="25"/>
      <c r="BOR1921" s="26"/>
      <c r="BOS1921" s="24"/>
      <c r="BOT1921" s="25"/>
      <c r="BOU1921" s="25"/>
      <c r="BOV1921" s="25"/>
      <c r="BOW1921" s="25"/>
      <c r="BOX1921" s="25"/>
      <c r="BOY1921" s="25"/>
      <c r="BOZ1921" s="26"/>
      <c r="BPA1921" s="24"/>
      <c r="BPB1921" s="25"/>
      <c r="BPC1921" s="25"/>
      <c r="BPD1921" s="25"/>
      <c r="BPE1921" s="25"/>
      <c r="BPF1921" s="25"/>
      <c r="BPG1921" s="25"/>
      <c r="BPH1921" s="26"/>
      <c r="BPI1921" s="24"/>
      <c r="BPJ1921" s="25"/>
      <c r="BPK1921" s="25"/>
      <c r="BPL1921" s="25"/>
      <c r="BPM1921" s="25"/>
      <c r="BPN1921" s="25"/>
      <c r="BPO1921" s="25"/>
      <c r="BPP1921" s="26"/>
      <c r="BPQ1921" s="24"/>
      <c r="BPR1921" s="25"/>
      <c r="BPS1921" s="25"/>
      <c r="BPT1921" s="25"/>
      <c r="BPU1921" s="25"/>
      <c r="BPV1921" s="25"/>
      <c r="BPW1921" s="25"/>
      <c r="BPX1921" s="26"/>
      <c r="BPY1921" s="24"/>
      <c r="BPZ1921" s="25"/>
      <c r="BQA1921" s="25"/>
      <c r="BQB1921" s="25"/>
      <c r="BQC1921" s="25"/>
      <c r="BQD1921" s="25"/>
      <c r="BQE1921" s="25"/>
      <c r="BQF1921" s="26"/>
      <c r="BQG1921" s="24"/>
      <c r="BQH1921" s="25"/>
      <c r="BQI1921" s="25"/>
      <c r="BQJ1921" s="25"/>
      <c r="BQK1921" s="25"/>
      <c r="BQL1921" s="25"/>
      <c r="BQM1921" s="25"/>
      <c r="BQN1921" s="26"/>
      <c r="BQO1921" s="24"/>
      <c r="BQP1921" s="25"/>
      <c r="BQQ1921" s="25"/>
      <c r="BQR1921" s="25"/>
      <c r="BQS1921" s="25"/>
      <c r="BQT1921" s="25"/>
      <c r="BQU1921" s="25"/>
      <c r="BQV1921" s="26"/>
      <c r="BQW1921" s="24"/>
      <c r="BQX1921" s="25"/>
      <c r="BQY1921" s="25"/>
      <c r="BQZ1921" s="25"/>
      <c r="BRA1921" s="25"/>
      <c r="BRB1921" s="25"/>
      <c r="BRC1921" s="25"/>
      <c r="BRD1921" s="26"/>
      <c r="BRE1921" s="24"/>
      <c r="BRF1921" s="25"/>
      <c r="BRG1921" s="25"/>
      <c r="BRH1921" s="25"/>
      <c r="BRI1921" s="25"/>
      <c r="BRJ1921" s="25"/>
      <c r="BRK1921" s="25"/>
      <c r="BRL1921" s="26"/>
      <c r="BRM1921" s="24"/>
      <c r="BRN1921" s="25"/>
      <c r="BRO1921" s="25"/>
      <c r="BRP1921" s="25"/>
      <c r="BRQ1921" s="25"/>
      <c r="BRR1921" s="25"/>
      <c r="BRS1921" s="25"/>
      <c r="BRT1921" s="26"/>
      <c r="BRU1921" s="24"/>
      <c r="BRV1921" s="25"/>
      <c r="BRW1921" s="25"/>
      <c r="BRX1921" s="25"/>
      <c r="BRY1921" s="25"/>
      <c r="BRZ1921" s="25"/>
      <c r="BSA1921" s="25"/>
      <c r="BSB1921" s="26"/>
      <c r="BSC1921" s="24"/>
      <c r="BSD1921" s="25"/>
      <c r="BSE1921" s="25"/>
      <c r="BSF1921" s="25"/>
      <c r="BSG1921" s="25"/>
      <c r="BSH1921" s="25"/>
      <c r="BSI1921" s="25"/>
      <c r="BSJ1921" s="26"/>
      <c r="BSK1921" s="24"/>
      <c r="BSL1921" s="25"/>
      <c r="BSM1921" s="25"/>
      <c r="BSN1921" s="25"/>
      <c r="BSO1921" s="25"/>
      <c r="BSP1921" s="25"/>
      <c r="BSQ1921" s="25"/>
      <c r="BSR1921" s="26"/>
      <c r="BSS1921" s="24"/>
      <c r="BST1921" s="25"/>
      <c r="BSU1921" s="25"/>
      <c r="BSV1921" s="25"/>
      <c r="BSW1921" s="25"/>
      <c r="BSX1921" s="25"/>
      <c r="BSY1921" s="25"/>
      <c r="BSZ1921" s="26"/>
      <c r="BTA1921" s="24"/>
      <c r="BTB1921" s="25"/>
      <c r="BTC1921" s="25"/>
      <c r="BTD1921" s="25"/>
      <c r="BTE1921" s="25"/>
      <c r="BTF1921" s="25"/>
      <c r="BTG1921" s="25"/>
      <c r="BTH1921" s="26"/>
      <c r="BTI1921" s="24"/>
      <c r="BTJ1921" s="25"/>
      <c r="BTK1921" s="25"/>
      <c r="BTL1921" s="25"/>
      <c r="BTM1921" s="25"/>
      <c r="BTN1921" s="25"/>
      <c r="BTO1921" s="25"/>
      <c r="BTP1921" s="26"/>
      <c r="BTQ1921" s="24"/>
      <c r="BTR1921" s="25"/>
      <c r="BTS1921" s="25"/>
      <c r="BTT1921" s="25"/>
      <c r="BTU1921" s="25"/>
      <c r="BTV1921" s="25"/>
      <c r="BTW1921" s="25"/>
      <c r="BTX1921" s="26"/>
      <c r="BTY1921" s="24"/>
      <c r="BTZ1921" s="25"/>
      <c r="BUA1921" s="25"/>
      <c r="BUB1921" s="25"/>
      <c r="BUC1921" s="25"/>
      <c r="BUD1921" s="25"/>
      <c r="BUE1921" s="25"/>
      <c r="BUF1921" s="26"/>
      <c r="BUG1921" s="24"/>
      <c r="BUH1921" s="25"/>
      <c r="BUI1921" s="25"/>
      <c r="BUJ1921" s="25"/>
      <c r="BUK1921" s="25"/>
      <c r="BUL1921" s="25"/>
      <c r="BUM1921" s="25"/>
      <c r="BUN1921" s="26"/>
      <c r="BUO1921" s="24"/>
      <c r="BUP1921" s="25"/>
      <c r="BUQ1921" s="25"/>
      <c r="BUR1921" s="25"/>
      <c r="BUS1921" s="25"/>
      <c r="BUT1921" s="25"/>
      <c r="BUU1921" s="25"/>
      <c r="BUV1921" s="26"/>
      <c r="BUW1921" s="24"/>
      <c r="BUX1921" s="25"/>
      <c r="BUY1921" s="25"/>
      <c r="BUZ1921" s="25"/>
      <c r="BVA1921" s="25"/>
      <c r="BVB1921" s="25"/>
      <c r="BVC1921" s="25"/>
      <c r="BVD1921" s="26"/>
      <c r="BVE1921" s="24"/>
      <c r="BVF1921" s="25"/>
      <c r="BVG1921" s="25"/>
      <c r="BVH1921" s="25"/>
      <c r="BVI1921" s="25"/>
      <c r="BVJ1921" s="25"/>
      <c r="BVK1921" s="25"/>
      <c r="BVL1921" s="26"/>
      <c r="BVM1921" s="24"/>
      <c r="BVN1921" s="25"/>
      <c r="BVO1921" s="25"/>
      <c r="BVP1921" s="25"/>
      <c r="BVQ1921" s="25"/>
      <c r="BVR1921" s="25"/>
      <c r="BVS1921" s="25"/>
      <c r="BVT1921" s="26"/>
      <c r="BVU1921" s="24"/>
      <c r="BVV1921" s="25"/>
      <c r="BVW1921" s="25"/>
      <c r="BVX1921" s="25"/>
      <c r="BVY1921" s="25"/>
      <c r="BVZ1921" s="25"/>
      <c r="BWA1921" s="25"/>
      <c r="BWB1921" s="26"/>
      <c r="BWC1921" s="24"/>
      <c r="BWD1921" s="25"/>
      <c r="BWE1921" s="25"/>
      <c r="BWF1921" s="25"/>
      <c r="BWG1921" s="25"/>
      <c r="BWH1921" s="25"/>
      <c r="BWI1921" s="25"/>
      <c r="BWJ1921" s="26"/>
      <c r="BWK1921" s="24"/>
      <c r="BWL1921" s="25"/>
      <c r="BWM1921" s="25"/>
      <c r="BWN1921" s="25"/>
      <c r="BWO1921" s="25"/>
      <c r="BWP1921" s="25"/>
      <c r="BWQ1921" s="25"/>
      <c r="BWR1921" s="26"/>
      <c r="BWS1921" s="24"/>
      <c r="BWT1921" s="25"/>
      <c r="BWU1921" s="25"/>
      <c r="BWV1921" s="25"/>
      <c r="BWW1921" s="25"/>
      <c r="BWX1921" s="25"/>
      <c r="BWY1921" s="25"/>
      <c r="BWZ1921" s="26"/>
      <c r="BXA1921" s="24"/>
      <c r="BXB1921" s="25"/>
      <c r="BXC1921" s="25"/>
      <c r="BXD1921" s="25"/>
      <c r="BXE1921" s="25"/>
      <c r="BXF1921" s="25"/>
      <c r="BXG1921" s="25"/>
      <c r="BXH1921" s="26"/>
      <c r="BXI1921" s="24"/>
      <c r="BXJ1921" s="25"/>
      <c r="BXK1921" s="25"/>
      <c r="BXL1921" s="25"/>
      <c r="BXM1921" s="25"/>
      <c r="BXN1921" s="25"/>
      <c r="BXO1921" s="25"/>
      <c r="BXP1921" s="26"/>
      <c r="BXQ1921" s="24"/>
      <c r="BXR1921" s="25"/>
      <c r="BXS1921" s="25"/>
      <c r="BXT1921" s="25"/>
      <c r="BXU1921" s="25"/>
      <c r="BXV1921" s="25"/>
      <c r="BXW1921" s="25"/>
      <c r="BXX1921" s="26"/>
      <c r="BXY1921" s="24"/>
      <c r="BXZ1921" s="25"/>
      <c r="BYA1921" s="25"/>
      <c r="BYB1921" s="25"/>
      <c r="BYC1921" s="25"/>
      <c r="BYD1921" s="25"/>
      <c r="BYE1921" s="25"/>
      <c r="BYF1921" s="26"/>
      <c r="BYG1921" s="24"/>
      <c r="BYH1921" s="25"/>
      <c r="BYI1921" s="25"/>
      <c r="BYJ1921" s="25"/>
      <c r="BYK1921" s="25"/>
      <c r="BYL1921" s="25"/>
      <c r="BYM1921" s="25"/>
      <c r="BYN1921" s="26"/>
      <c r="BYO1921" s="24"/>
      <c r="BYP1921" s="25"/>
      <c r="BYQ1921" s="25"/>
      <c r="BYR1921" s="25"/>
      <c r="BYS1921" s="25"/>
      <c r="BYT1921" s="25"/>
      <c r="BYU1921" s="25"/>
      <c r="BYV1921" s="26"/>
      <c r="BYW1921" s="24"/>
      <c r="BYX1921" s="25"/>
      <c r="BYY1921" s="25"/>
      <c r="BYZ1921" s="25"/>
      <c r="BZA1921" s="25"/>
      <c r="BZB1921" s="25"/>
      <c r="BZC1921" s="25"/>
      <c r="BZD1921" s="26"/>
      <c r="BZE1921" s="24"/>
      <c r="BZF1921" s="25"/>
      <c r="BZG1921" s="25"/>
      <c r="BZH1921" s="25"/>
      <c r="BZI1921" s="25"/>
      <c r="BZJ1921" s="25"/>
      <c r="BZK1921" s="25"/>
      <c r="BZL1921" s="26"/>
      <c r="BZM1921" s="24"/>
      <c r="BZN1921" s="25"/>
      <c r="BZO1921" s="25"/>
      <c r="BZP1921" s="25"/>
      <c r="BZQ1921" s="25"/>
      <c r="BZR1921" s="25"/>
      <c r="BZS1921" s="25"/>
      <c r="BZT1921" s="26"/>
      <c r="BZU1921" s="24"/>
      <c r="BZV1921" s="25"/>
      <c r="BZW1921" s="25"/>
      <c r="BZX1921" s="25"/>
      <c r="BZY1921" s="25"/>
      <c r="BZZ1921" s="25"/>
      <c r="CAA1921" s="25"/>
      <c r="CAB1921" s="26"/>
      <c r="CAC1921" s="24"/>
      <c r="CAD1921" s="25"/>
      <c r="CAE1921" s="25"/>
      <c r="CAF1921" s="25"/>
      <c r="CAG1921" s="25"/>
      <c r="CAH1921" s="25"/>
      <c r="CAI1921" s="25"/>
      <c r="CAJ1921" s="26"/>
      <c r="CAK1921" s="24"/>
      <c r="CAL1921" s="25"/>
      <c r="CAM1921" s="25"/>
      <c r="CAN1921" s="25"/>
      <c r="CAO1921" s="25"/>
      <c r="CAP1921" s="25"/>
      <c r="CAQ1921" s="25"/>
      <c r="CAR1921" s="26"/>
      <c r="CAS1921" s="24"/>
      <c r="CAT1921" s="25"/>
      <c r="CAU1921" s="25"/>
      <c r="CAV1921" s="25"/>
      <c r="CAW1921" s="25"/>
      <c r="CAX1921" s="25"/>
      <c r="CAY1921" s="25"/>
      <c r="CAZ1921" s="26"/>
      <c r="CBA1921" s="24"/>
      <c r="CBB1921" s="25"/>
      <c r="CBC1921" s="25"/>
      <c r="CBD1921" s="25"/>
      <c r="CBE1921" s="25"/>
      <c r="CBF1921" s="25"/>
      <c r="CBG1921" s="25"/>
      <c r="CBH1921" s="26"/>
      <c r="CBI1921" s="24"/>
      <c r="CBJ1921" s="25"/>
      <c r="CBK1921" s="25"/>
      <c r="CBL1921" s="25"/>
      <c r="CBM1921" s="25"/>
      <c r="CBN1921" s="25"/>
      <c r="CBO1921" s="25"/>
      <c r="CBP1921" s="26"/>
      <c r="CBQ1921" s="24"/>
      <c r="CBR1921" s="25"/>
      <c r="CBS1921" s="25"/>
      <c r="CBT1921" s="25"/>
      <c r="CBU1921" s="25"/>
      <c r="CBV1921" s="25"/>
      <c r="CBW1921" s="25"/>
      <c r="CBX1921" s="26"/>
      <c r="CBY1921" s="24"/>
      <c r="CBZ1921" s="25"/>
      <c r="CCA1921" s="25"/>
      <c r="CCB1921" s="25"/>
      <c r="CCC1921" s="25"/>
      <c r="CCD1921" s="25"/>
      <c r="CCE1921" s="25"/>
      <c r="CCF1921" s="26"/>
      <c r="CCG1921" s="24"/>
      <c r="CCH1921" s="25"/>
      <c r="CCI1921" s="25"/>
      <c r="CCJ1921" s="25"/>
      <c r="CCK1921" s="25"/>
      <c r="CCL1921" s="25"/>
      <c r="CCM1921" s="25"/>
      <c r="CCN1921" s="26"/>
      <c r="CCO1921" s="24"/>
      <c r="CCP1921" s="25"/>
      <c r="CCQ1921" s="25"/>
      <c r="CCR1921" s="25"/>
      <c r="CCS1921" s="25"/>
      <c r="CCT1921" s="25"/>
      <c r="CCU1921" s="25"/>
      <c r="CCV1921" s="26"/>
      <c r="CCW1921" s="24"/>
      <c r="CCX1921" s="25"/>
      <c r="CCY1921" s="25"/>
      <c r="CCZ1921" s="25"/>
      <c r="CDA1921" s="25"/>
      <c r="CDB1921" s="25"/>
      <c r="CDC1921" s="25"/>
      <c r="CDD1921" s="26"/>
      <c r="CDE1921" s="24"/>
      <c r="CDF1921" s="25"/>
      <c r="CDG1921" s="25"/>
      <c r="CDH1921" s="25"/>
      <c r="CDI1921" s="25"/>
      <c r="CDJ1921" s="25"/>
      <c r="CDK1921" s="25"/>
      <c r="CDL1921" s="26"/>
      <c r="CDM1921" s="24"/>
      <c r="CDN1921" s="25"/>
      <c r="CDO1921" s="25"/>
      <c r="CDP1921" s="25"/>
      <c r="CDQ1921" s="25"/>
      <c r="CDR1921" s="25"/>
      <c r="CDS1921" s="25"/>
      <c r="CDT1921" s="26"/>
      <c r="CDU1921" s="24"/>
      <c r="CDV1921" s="25"/>
      <c r="CDW1921" s="25"/>
      <c r="CDX1921" s="25"/>
      <c r="CDY1921" s="25"/>
      <c r="CDZ1921" s="25"/>
      <c r="CEA1921" s="25"/>
      <c r="CEB1921" s="26"/>
      <c r="CEC1921" s="24"/>
      <c r="CED1921" s="25"/>
      <c r="CEE1921" s="25"/>
      <c r="CEF1921" s="25"/>
      <c r="CEG1921" s="25"/>
      <c r="CEH1921" s="25"/>
      <c r="CEI1921" s="25"/>
      <c r="CEJ1921" s="26"/>
      <c r="CEK1921" s="24"/>
      <c r="CEL1921" s="25"/>
      <c r="CEM1921" s="25"/>
      <c r="CEN1921" s="25"/>
      <c r="CEO1921" s="25"/>
      <c r="CEP1921" s="25"/>
      <c r="CEQ1921" s="25"/>
      <c r="CER1921" s="26"/>
      <c r="CES1921" s="24"/>
      <c r="CET1921" s="25"/>
      <c r="CEU1921" s="25"/>
      <c r="CEV1921" s="25"/>
      <c r="CEW1921" s="25"/>
      <c r="CEX1921" s="25"/>
      <c r="CEY1921" s="25"/>
      <c r="CEZ1921" s="26"/>
      <c r="CFA1921" s="24"/>
      <c r="CFB1921" s="25"/>
      <c r="CFC1921" s="25"/>
      <c r="CFD1921" s="25"/>
      <c r="CFE1921" s="25"/>
      <c r="CFF1921" s="25"/>
      <c r="CFG1921" s="25"/>
      <c r="CFH1921" s="26"/>
      <c r="CFI1921" s="24"/>
      <c r="CFJ1921" s="25"/>
      <c r="CFK1921" s="25"/>
      <c r="CFL1921" s="25"/>
      <c r="CFM1921" s="25"/>
      <c r="CFN1921" s="25"/>
      <c r="CFO1921" s="25"/>
      <c r="CFP1921" s="26"/>
      <c r="CFQ1921" s="24"/>
      <c r="CFR1921" s="25"/>
      <c r="CFS1921" s="25"/>
      <c r="CFT1921" s="25"/>
      <c r="CFU1921" s="25"/>
      <c r="CFV1921" s="25"/>
      <c r="CFW1921" s="25"/>
      <c r="CFX1921" s="26"/>
      <c r="CFY1921" s="24"/>
      <c r="CFZ1921" s="25"/>
      <c r="CGA1921" s="25"/>
      <c r="CGB1921" s="25"/>
      <c r="CGC1921" s="25"/>
      <c r="CGD1921" s="25"/>
      <c r="CGE1921" s="25"/>
      <c r="CGF1921" s="26"/>
      <c r="CGG1921" s="24"/>
      <c r="CGH1921" s="25"/>
      <c r="CGI1921" s="25"/>
      <c r="CGJ1921" s="25"/>
      <c r="CGK1921" s="25"/>
      <c r="CGL1921" s="25"/>
      <c r="CGM1921" s="25"/>
      <c r="CGN1921" s="26"/>
      <c r="CGO1921" s="24"/>
      <c r="CGP1921" s="25"/>
      <c r="CGQ1921" s="25"/>
      <c r="CGR1921" s="25"/>
      <c r="CGS1921" s="25"/>
      <c r="CGT1921" s="25"/>
      <c r="CGU1921" s="25"/>
      <c r="CGV1921" s="26"/>
      <c r="CGW1921" s="24"/>
      <c r="CGX1921" s="25"/>
      <c r="CGY1921" s="25"/>
      <c r="CGZ1921" s="25"/>
      <c r="CHA1921" s="25"/>
      <c r="CHB1921" s="25"/>
      <c r="CHC1921" s="25"/>
      <c r="CHD1921" s="26"/>
      <c r="CHE1921" s="24"/>
      <c r="CHF1921" s="25"/>
      <c r="CHG1921" s="25"/>
      <c r="CHH1921" s="25"/>
      <c r="CHI1921" s="25"/>
      <c r="CHJ1921" s="25"/>
      <c r="CHK1921" s="25"/>
      <c r="CHL1921" s="26"/>
      <c r="CHM1921" s="24"/>
      <c r="CHN1921" s="25"/>
      <c r="CHO1921" s="25"/>
      <c r="CHP1921" s="25"/>
      <c r="CHQ1921" s="25"/>
      <c r="CHR1921" s="25"/>
      <c r="CHS1921" s="25"/>
      <c r="CHT1921" s="26"/>
      <c r="CHU1921" s="24"/>
      <c r="CHV1921" s="25"/>
      <c r="CHW1921" s="25"/>
      <c r="CHX1921" s="25"/>
      <c r="CHY1921" s="25"/>
      <c r="CHZ1921" s="25"/>
      <c r="CIA1921" s="25"/>
      <c r="CIB1921" s="26"/>
      <c r="CIC1921" s="24"/>
      <c r="CID1921" s="25"/>
      <c r="CIE1921" s="25"/>
      <c r="CIF1921" s="25"/>
      <c r="CIG1921" s="25"/>
      <c r="CIH1921" s="25"/>
      <c r="CII1921" s="25"/>
      <c r="CIJ1921" s="26"/>
      <c r="CIK1921" s="24"/>
      <c r="CIL1921" s="25"/>
      <c r="CIM1921" s="25"/>
      <c r="CIN1921" s="25"/>
      <c r="CIO1921" s="25"/>
      <c r="CIP1921" s="25"/>
      <c r="CIQ1921" s="25"/>
      <c r="CIR1921" s="26"/>
      <c r="CIS1921" s="24"/>
      <c r="CIT1921" s="25"/>
      <c r="CIU1921" s="25"/>
      <c r="CIV1921" s="25"/>
      <c r="CIW1921" s="25"/>
      <c r="CIX1921" s="25"/>
      <c r="CIY1921" s="25"/>
      <c r="CIZ1921" s="26"/>
      <c r="CJA1921" s="24"/>
      <c r="CJB1921" s="25"/>
      <c r="CJC1921" s="25"/>
      <c r="CJD1921" s="25"/>
      <c r="CJE1921" s="25"/>
      <c r="CJF1921" s="25"/>
      <c r="CJG1921" s="25"/>
      <c r="CJH1921" s="26"/>
      <c r="CJI1921" s="24"/>
      <c r="CJJ1921" s="25"/>
      <c r="CJK1921" s="25"/>
      <c r="CJL1921" s="25"/>
      <c r="CJM1921" s="25"/>
      <c r="CJN1921" s="25"/>
      <c r="CJO1921" s="25"/>
      <c r="CJP1921" s="26"/>
      <c r="CJQ1921" s="24"/>
      <c r="CJR1921" s="25"/>
      <c r="CJS1921" s="25"/>
      <c r="CJT1921" s="25"/>
      <c r="CJU1921" s="25"/>
      <c r="CJV1921" s="25"/>
      <c r="CJW1921" s="25"/>
      <c r="CJX1921" s="26"/>
      <c r="CJY1921" s="24"/>
      <c r="CJZ1921" s="25"/>
      <c r="CKA1921" s="25"/>
      <c r="CKB1921" s="25"/>
      <c r="CKC1921" s="25"/>
      <c r="CKD1921" s="25"/>
      <c r="CKE1921" s="25"/>
      <c r="CKF1921" s="26"/>
      <c r="CKG1921" s="24"/>
      <c r="CKH1921" s="25"/>
      <c r="CKI1921" s="25"/>
      <c r="CKJ1921" s="25"/>
      <c r="CKK1921" s="25"/>
      <c r="CKL1921" s="25"/>
      <c r="CKM1921" s="25"/>
      <c r="CKN1921" s="26"/>
      <c r="CKO1921" s="24"/>
      <c r="CKP1921" s="25"/>
      <c r="CKQ1921" s="25"/>
      <c r="CKR1921" s="25"/>
      <c r="CKS1921" s="25"/>
      <c r="CKT1921" s="25"/>
      <c r="CKU1921" s="25"/>
      <c r="CKV1921" s="26"/>
      <c r="CKW1921" s="24"/>
      <c r="CKX1921" s="25"/>
      <c r="CKY1921" s="25"/>
      <c r="CKZ1921" s="25"/>
      <c r="CLA1921" s="25"/>
      <c r="CLB1921" s="25"/>
      <c r="CLC1921" s="25"/>
      <c r="CLD1921" s="26"/>
      <c r="CLE1921" s="24"/>
      <c r="CLF1921" s="25"/>
      <c r="CLG1921" s="25"/>
      <c r="CLH1921" s="25"/>
      <c r="CLI1921" s="25"/>
      <c r="CLJ1921" s="25"/>
      <c r="CLK1921" s="25"/>
      <c r="CLL1921" s="26"/>
      <c r="CLM1921" s="24"/>
      <c r="CLN1921" s="25"/>
      <c r="CLO1921" s="25"/>
      <c r="CLP1921" s="25"/>
      <c r="CLQ1921" s="25"/>
      <c r="CLR1921" s="25"/>
      <c r="CLS1921" s="25"/>
      <c r="CLT1921" s="26"/>
      <c r="CLU1921" s="24"/>
      <c r="CLV1921" s="25"/>
      <c r="CLW1921" s="25"/>
      <c r="CLX1921" s="25"/>
      <c r="CLY1921" s="25"/>
      <c r="CLZ1921" s="25"/>
      <c r="CMA1921" s="25"/>
      <c r="CMB1921" s="26"/>
      <c r="CMC1921" s="24"/>
      <c r="CMD1921" s="25"/>
      <c r="CME1921" s="25"/>
      <c r="CMF1921" s="25"/>
      <c r="CMG1921" s="25"/>
      <c r="CMH1921" s="25"/>
      <c r="CMI1921" s="25"/>
      <c r="CMJ1921" s="26"/>
      <c r="CMK1921" s="24"/>
      <c r="CML1921" s="25"/>
      <c r="CMM1921" s="25"/>
      <c r="CMN1921" s="25"/>
      <c r="CMO1921" s="25"/>
      <c r="CMP1921" s="25"/>
      <c r="CMQ1921" s="25"/>
      <c r="CMR1921" s="26"/>
      <c r="CMS1921" s="24"/>
      <c r="CMT1921" s="25"/>
      <c r="CMU1921" s="25"/>
      <c r="CMV1921" s="25"/>
      <c r="CMW1921" s="25"/>
      <c r="CMX1921" s="25"/>
      <c r="CMY1921" s="25"/>
      <c r="CMZ1921" s="26"/>
      <c r="CNA1921" s="24"/>
      <c r="CNB1921" s="25"/>
      <c r="CNC1921" s="25"/>
      <c r="CND1921" s="25"/>
      <c r="CNE1921" s="25"/>
      <c r="CNF1921" s="25"/>
      <c r="CNG1921" s="25"/>
      <c r="CNH1921" s="26"/>
      <c r="CNI1921" s="24"/>
      <c r="CNJ1921" s="25"/>
      <c r="CNK1921" s="25"/>
      <c r="CNL1921" s="25"/>
      <c r="CNM1921" s="25"/>
      <c r="CNN1921" s="25"/>
      <c r="CNO1921" s="25"/>
      <c r="CNP1921" s="26"/>
      <c r="CNQ1921" s="24"/>
      <c r="CNR1921" s="25"/>
      <c r="CNS1921" s="25"/>
      <c r="CNT1921" s="25"/>
      <c r="CNU1921" s="25"/>
      <c r="CNV1921" s="25"/>
      <c r="CNW1921" s="25"/>
      <c r="CNX1921" s="26"/>
      <c r="CNY1921" s="24"/>
      <c r="CNZ1921" s="25"/>
      <c r="COA1921" s="25"/>
      <c r="COB1921" s="25"/>
      <c r="COC1921" s="25"/>
      <c r="COD1921" s="25"/>
      <c r="COE1921" s="25"/>
      <c r="COF1921" s="26"/>
      <c r="COG1921" s="24"/>
      <c r="COH1921" s="25"/>
      <c r="COI1921" s="25"/>
      <c r="COJ1921" s="25"/>
      <c r="COK1921" s="25"/>
      <c r="COL1921" s="25"/>
      <c r="COM1921" s="25"/>
      <c r="CON1921" s="26"/>
      <c r="COO1921" s="24"/>
      <c r="COP1921" s="25"/>
      <c r="COQ1921" s="25"/>
      <c r="COR1921" s="25"/>
      <c r="COS1921" s="25"/>
      <c r="COT1921" s="25"/>
      <c r="COU1921" s="25"/>
      <c r="COV1921" s="26"/>
      <c r="COW1921" s="24"/>
      <c r="COX1921" s="25"/>
      <c r="COY1921" s="25"/>
      <c r="COZ1921" s="25"/>
      <c r="CPA1921" s="25"/>
      <c r="CPB1921" s="25"/>
      <c r="CPC1921" s="25"/>
      <c r="CPD1921" s="26"/>
      <c r="CPE1921" s="24"/>
      <c r="CPF1921" s="25"/>
      <c r="CPG1921" s="25"/>
      <c r="CPH1921" s="25"/>
      <c r="CPI1921" s="25"/>
      <c r="CPJ1921" s="25"/>
      <c r="CPK1921" s="25"/>
      <c r="CPL1921" s="26"/>
      <c r="CPM1921" s="24"/>
      <c r="CPN1921" s="25"/>
      <c r="CPO1921" s="25"/>
      <c r="CPP1921" s="25"/>
      <c r="CPQ1921" s="25"/>
      <c r="CPR1921" s="25"/>
      <c r="CPS1921" s="25"/>
      <c r="CPT1921" s="26"/>
      <c r="CPU1921" s="24"/>
      <c r="CPV1921" s="25"/>
      <c r="CPW1921" s="25"/>
      <c r="CPX1921" s="25"/>
      <c r="CPY1921" s="25"/>
      <c r="CPZ1921" s="25"/>
      <c r="CQA1921" s="25"/>
      <c r="CQB1921" s="26"/>
      <c r="CQC1921" s="24"/>
      <c r="CQD1921" s="25"/>
      <c r="CQE1921" s="25"/>
      <c r="CQF1921" s="25"/>
      <c r="CQG1921" s="25"/>
      <c r="CQH1921" s="25"/>
      <c r="CQI1921" s="25"/>
      <c r="CQJ1921" s="26"/>
      <c r="CQK1921" s="24"/>
      <c r="CQL1921" s="25"/>
      <c r="CQM1921" s="25"/>
      <c r="CQN1921" s="25"/>
      <c r="CQO1921" s="25"/>
      <c r="CQP1921" s="25"/>
      <c r="CQQ1921" s="25"/>
      <c r="CQR1921" s="26"/>
      <c r="CQS1921" s="24"/>
      <c r="CQT1921" s="25"/>
      <c r="CQU1921" s="25"/>
      <c r="CQV1921" s="25"/>
      <c r="CQW1921" s="25"/>
      <c r="CQX1921" s="25"/>
      <c r="CQY1921" s="25"/>
      <c r="CQZ1921" s="26"/>
      <c r="CRA1921" s="24"/>
      <c r="CRB1921" s="25"/>
      <c r="CRC1921" s="25"/>
      <c r="CRD1921" s="25"/>
      <c r="CRE1921" s="25"/>
      <c r="CRF1921" s="25"/>
      <c r="CRG1921" s="25"/>
      <c r="CRH1921" s="26"/>
      <c r="CRI1921" s="24"/>
      <c r="CRJ1921" s="25"/>
      <c r="CRK1921" s="25"/>
      <c r="CRL1921" s="25"/>
      <c r="CRM1921" s="25"/>
      <c r="CRN1921" s="25"/>
      <c r="CRO1921" s="25"/>
      <c r="CRP1921" s="26"/>
      <c r="CRQ1921" s="24"/>
      <c r="CRR1921" s="25"/>
      <c r="CRS1921" s="25"/>
      <c r="CRT1921" s="25"/>
      <c r="CRU1921" s="25"/>
      <c r="CRV1921" s="25"/>
      <c r="CRW1921" s="25"/>
      <c r="CRX1921" s="26"/>
      <c r="CRY1921" s="24"/>
      <c r="CRZ1921" s="25"/>
      <c r="CSA1921" s="25"/>
      <c r="CSB1921" s="25"/>
      <c r="CSC1921" s="25"/>
      <c r="CSD1921" s="25"/>
      <c r="CSE1921" s="25"/>
      <c r="CSF1921" s="26"/>
      <c r="CSG1921" s="24"/>
      <c r="CSH1921" s="25"/>
      <c r="CSI1921" s="25"/>
      <c r="CSJ1921" s="25"/>
      <c r="CSK1921" s="25"/>
      <c r="CSL1921" s="25"/>
      <c r="CSM1921" s="25"/>
      <c r="CSN1921" s="26"/>
      <c r="CSO1921" s="24"/>
      <c r="CSP1921" s="25"/>
      <c r="CSQ1921" s="25"/>
      <c r="CSR1921" s="25"/>
      <c r="CSS1921" s="25"/>
      <c r="CST1921" s="25"/>
      <c r="CSU1921" s="25"/>
      <c r="CSV1921" s="26"/>
      <c r="CSW1921" s="24"/>
      <c r="CSX1921" s="25"/>
      <c r="CSY1921" s="25"/>
      <c r="CSZ1921" s="25"/>
      <c r="CTA1921" s="25"/>
      <c r="CTB1921" s="25"/>
      <c r="CTC1921" s="25"/>
      <c r="CTD1921" s="26"/>
      <c r="CTE1921" s="24"/>
      <c r="CTF1921" s="25"/>
      <c r="CTG1921" s="25"/>
      <c r="CTH1921" s="25"/>
      <c r="CTI1921" s="25"/>
      <c r="CTJ1921" s="25"/>
      <c r="CTK1921" s="25"/>
      <c r="CTL1921" s="26"/>
      <c r="CTM1921" s="24"/>
      <c r="CTN1921" s="25"/>
      <c r="CTO1921" s="25"/>
      <c r="CTP1921" s="25"/>
      <c r="CTQ1921" s="25"/>
      <c r="CTR1921" s="25"/>
      <c r="CTS1921" s="25"/>
      <c r="CTT1921" s="26"/>
      <c r="CTU1921" s="24"/>
      <c r="CTV1921" s="25"/>
      <c r="CTW1921" s="25"/>
      <c r="CTX1921" s="25"/>
      <c r="CTY1921" s="25"/>
      <c r="CTZ1921" s="25"/>
      <c r="CUA1921" s="25"/>
      <c r="CUB1921" s="26"/>
      <c r="CUC1921" s="24"/>
      <c r="CUD1921" s="25"/>
      <c r="CUE1921" s="25"/>
      <c r="CUF1921" s="25"/>
      <c r="CUG1921" s="25"/>
      <c r="CUH1921" s="25"/>
      <c r="CUI1921" s="25"/>
      <c r="CUJ1921" s="26"/>
      <c r="CUK1921" s="24"/>
      <c r="CUL1921" s="25"/>
      <c r="CUM1921" s="25"/>
      <c r="CUN1921" s="25"/>
      <c r="CUO1921" s="25"/>
      <c r="CUP1921" s="25"/>
      <c r="CUQ1921" s="25"/>
      <c r="CUR1921" s="26"/>
      <c r="CUS1921" s="24"/>
      <c r="CUT1921" s="25"/>
      <c r="CUU1921" s="25"/>
      <c r="CUV1921" s="25"/>
      <c r="CUW1921" s="25"/>
      <c r="CUX1921" s="25"/>
      <c r="CUY1921" s="25"/>
      <c r="CUZ1921" s="26"/>
      <c r="CVA1921" s="24"/>
      <c r="CVB1921" s="25"/>
      <c r="CVC1921" s="25"/>
      <c r="CVD1921" s="25"/>
      <c r="CVE1921" s="25"/>
      <c r="CVF1921" s="25"/>
      <c r="CVG1921" s="25"/>
      <c r="CVH1921" s="26"/>
      <c r="CVI1921" s="24"/>
      <c r="CVJ1921" s="25"/>
      <c r="CVK1921" s="25"/>
      <c r="CVL1921" s="25"/>
      <c r="CVM1921" s="25"/>
      <c r="CVN1921" s="25"/>
      <c r="CVO1921" s="25"/>
      <c r="CVP1921" s="26"/>
      <c r="CVQ1921" s="24"/>
      <c r="CVR1921" s="25"/>
      <c r="CVS1921" s="25"/>
      <c r="CVT1921" s="25"/>
      <c r="CVU1921" s="25"/>
      <c r="CVV1921" s="25"/>
      <c r="CVW1921" s="25"/>
      <c r="CVX1921" s="26"/>
      <c r="CVY1921" s="24"/>
      <c r="CVZ1921" s="25"/>
      <c r="CWA1921" s="25"/>
      <c r="CWB1921" s="25"/>
      <c r="CWC1921" s="25"/>
      <c r="CWD1921" s="25"/>
      <c r="CWE1921" s="25"/>
      <c r="CWF1921" s="26"/>
      <c r="CWG1921" s="24"/>
      <c r="CWH1921" s="25"/>
      <c r="CWI1921" s="25"/>
      <c r="CWJ1921" s="25"/>
      <c r="CWK1921" s="25"/>
      <c r="CWL1921" s="25"/>
      <c r="CWM1921" s="25"/>
      <c r="CWN1921" s="26"/>
      <c r="CWO1921" s="24"/>
      <c r="CWP1921" s="25"/>
      <c r="CWQ1921" s="25"/>
      <c r="CWR1921" s="25"/>
      <c r="CWS1921" s="25"/>
      <c r="CWT1921" s="25"/>
      <c r="CWU1921" s="25"/>
      <c r="CWV1921" s="26"/>
      <c r="CWW1921" s="24"/>
      <c r="CWX1921" s="25"/>
      <c r="CWY1921" s="25"/>
      <c r="CWZ1921" s="25"/>
      <c r="CXA1921" s="25"/>
      <c r="CXB1921" s="25"/>
      <c r="CXC1921" s="25"/>
      <c r="CXD1921" s="26"/>
      <c r="CXE1921" s="24"/>
      <c r="CXF1921" s="25"/>
      <c r="CXG1921" s="25"/>
      <c r="CXH1921" s="25"/>
      <c r="CXI1921" s="25"/>
      <c r="CXJ1921" s="25"/>
      <c r="CXK1921" s="25"/>
      <c r="CXL1921" s="26"/>
      <c r="CXM1921" s="24"/>
      <c r="CXN1921" s="25"/>
      <c r="CXO1921" s="25"/>
      <c r="CXP1921" s="25"/>
      <c r="CXQ1921" s="25"/>
      <c r="CXR1921" s="25"/>
      <c r="CXS1921" s="25"/>
      <c r="CXT1921" s="26"/>
      <c r="CXU1921" s="24"/>
      <c r="CXV1921" s="25"/>
      <c r="CXW1921" s="25"/>
      <c r="CXX1921" s="25"/>
      <c r="CXY1921" s="25"/>
      <c r="CXZ1921" s="25"/>
      <c r="CYA1921" s="25"/>
      <c r="CYB1921" s="26"/>
      <c r="CYC1921" s="24"/>
      <c r="CYD1921" s="25"/>
      <c r="CYE1921" s="25"/>
      <c r="CYF1921" s="25"/>
      <c r="CYG1921" s="25"/>
      <c r="CYH1921" s="25"/>
      <c r="CYI1921" s="25"/>
      <c r="CYJ1921" s="26"/>
      <c r="CYK1921" s="24"/>
      <c r="CYL1921" s="25"/>
      <c r="CYM1921" s="25"/>
      <c r="CYN1921" s="25"/>
      <c r="CYO1921" s="25"/>
      <c r="CYP1921" s="25"/>
      <c r="CYQ1921" s="25"/>
      <c r="CYR1921" s="26"/>
      <c r="CYS1921" s="24"/>
      <c r="CYT1921" s="25"/>
      <c r="CYU1921" s="25"/>
      <c r="CYV1921" s="25"/>
      <c r="CYW1921" s="25"/>
      <c r="CYX1921" s="25"/>
      <c r="CYY1921" s="25"/>
      <c r="CYZ1921" s="26"/>
      <c r="CZA1921" s="24"/>
      <c r="CZB1921" s="25"/>
      <c r="CZC1921" s="25"/>
      <c r="CZD1921" s="25"/>
      <c r="CZE1921" s="25"/>
      <c r="CZF1921" s="25"/>
      <c r="CZG1921" s="25"/>
      <c r="CZH1921" s="26"/>
      <c r="CZI1921" s="24"/>
      <c r="CZJ1921" s="25"/>
      <c r="CZK1921" s="25"/>
      <c r="CZL1921" s="25"/>
      <c r="CZM1921" s="25"/>
      <c r="CZN1921" s="25"/>
      <c r="CZO1921" s="25"/>
      <c r="CZP1921" s="26"/>
      <c r="CZQ1921" s="24"/>
      <c r="CZR1921" s="25"/>
      <c r="CZS1921" s="25"/>
      <c r="CZT1921" s="25"/>
      <c r="CZU1921" s="25"/>
      <c r="CZV1921" s="25"/>
      <c r="CZW1921" s="25"/>
      <c r="CZX1921" s="26"/>
      <c r="CZY1921" s="24"/>
      <c r="CZZ1921" s="25"/>
      <c r="DAA1921" s="25"/>
      <c r="DAB1921" s="25"/>
      <c r="DAC1921" s="25"/>
      <c r="DAD1921" s="25"/>
      <c r="DAE1921" s="25"/>
      <c r="DAF1921" s="26"/>
      <c r="DAG1921" s="24"/>
      <c r="DAH1921" s="25"/>
      <c r="DAI1921" s="25"/>
      <c r="DAJ1921" s="25"/>
      <c r="DAK1921" s="25"/>
      <c r="DAL1921" s="25"/>
      <c r="DAM1921" s="25"/>
      <c r="DAN1921" s="26"/>
      <c r="DAO1921" s="24"/>
      <c r="DAP1921" s="25"/>
      <c r="DAQ1921" s="25"/>
      <c r="DAR1921" s="25"/>
      <c r="DAS1921" s="25"/>
      <c r="DAT1921" s="25"/>
      <c r="DAU1921" s="25"/>
      <c r="DAV1921" s="26"/>
      <c r="DAW1921" s="24"/>
      <c r="DAX1921" s="25"/>
      <c r="DAY1921" s="25"/>
      <c r="DAZ1921" s="25"/>
      <c r="DBA1921" s="25"/>
      <c r="DBB1921" s="25"/>
      <c r="DBC1921" s="25"/>
      <c r="DBD1921" s="26"/>
      <c r="DBE1921" s="24"/>
      <c r="DBF1921" s="25"/>
      <c r="DBG1921" s="25"/>
      <c r="DBH1921" s="25"/>
      <c r="DBI1921" s="25"/>
      <c r="DBJ1921" s="25"/>
      <c r="DBK1921" s="25"/>
      <c r="DBL1921" s="26"/>
      <c r="DBM1921" s="24"/>
      <c r="DBN1921" s="25"/>
      <c r="DBO1921" s="25"/>
      <c r="DBP1921" s="25"/>
      <c r="DBQ1921" s="25"/>
      <c r="DBR1921" s="25"/>
      <c r="DBS1921" s="25"/>
      <c r="DBT1921" s="26"/>
      <c r="DBU1921" s="24"/>
      <c r="DBV1921" s="25"/>
      <c r="DBW1921" s="25"/>
      <c r="DBX1921" s="25"/>
      <c r="DBY1921" s="25"/>
      <c r="DBZ1921" s="25"/>
      <c r="DCA1921" s="25"/>
      <c r="DCB1921" s="26"/>
      <c r="DCC1921" s="24"/>
      <c r="DCD1921" s="25"/>
      <c r="DCE1921" s="25"/>
      <c r="DCF1921" s="25"/>
      <c r="DCG1921" s="25"/>
      <c r="DCH1921" s="25"/>
      <c r="DCI1921" s="25"/>
      <c r="DCJ1921" s="26"/>
      <c r="DCK1921" s="24"/>
      <c r="DCL1921" s="25"/>
      <c r="DCM1921" s="25"/>
      <c r="DCN1921" s="25"/>
      <c r="DCO1921" s="25"/>
      <c r="DCP1921" s="25"/>
      <c r="DCQ1921" s="25"/>
      <c r="DCR1921" s="26"/>
      <c r="DCS1921" s="24"/>
      <c r="DCT1921" s="25"/>
      <c r="DCU1921" s="25"/>
      <c r="DCV1921" s="25"/>
      <c r="DCW1921" s="25"/>
      <c r="DCX1921" s="25"/>
      <c r="DCY1921" s="25"/>
      <c r="DCZ1921" s="26"/>
      <c r="DDA1921" s="24"/>
      <c r="DDB1921" s="25"/>
      <c r="DDC1921" s="25"/>
      <c r="DDD1921" s="25"/>
      <c r="DDE1921" s="25"/>
      <c r="DDF1921" s="25"/>
      <c r="DDG1921" s="25"/>
      <c r="DDH1921" s="26"/>
      <c r="DDI1921" s="24"/>
      <c r="DDJ1921" s="25"/>
      <c r="DDK1921" s="25"/>
      <c r="DDL1921" s="25"/>
      <c r="DDM1921" s="25"/>
      <c r="DDN1921" s="25"/>
      <c r="DDO1921" s="25"/>
      <c r="DDP1921" s="26"/>
      <c r="DDQ1921" s="24"/>
      <c r="DDR1921" s="25"/>
      <c r="DDS1921" s="25"/>
      <c r="DDT1921" s="25"/>
      <c r="DDU1921" s="25"/>
      <c r="DDV1921" s="25"/>
      <c r="DDW1921" s="25"/>
      <c r="DDX1921" s="26"/>
      <c r="DDY1921" s="24"/>
      <c r="DDZ1921" s="25"/>
      <c r="DEA1921" s="25"/>
      <c r="DEB1921" s="25"/>
      <c r="DEC1921" s="25"/>
      <c r="DED1921" s="25"/>
      <c r="DEE1921" s="25"/>
      <c r="DEF1921" s="26"/>
      <c r="DEG1921" s="24"/>
      <c r="DEH1921" s="25"/>
      <c r="DEI1921" s="25"/>
      <c r="DEJ1921" s="25"/>
      <c r="DEK1921" s="25"/>
      <c r="DEL1921" s="25"/>
      <c r="DEM1921" s="25"/>
      <c r="DEN1921" s="26"/>
      <c r="DEO1921" s="24"/>
      <c r="DEP1921" s="25"/>
      <c r="DEQ1921" s="25"/>
      <c r="DER1921" s="25"/>
      <c r="DES1921" s="25"/>
      <c r="DET1921" s="25"/>
      <c r="DEU1921" s="25"/>
      <c r="DEV1921" s="26"/>
      <c r="DEW1921" s="24"/>
      <c r="DEX1921" s="25"/>
      <c r="DEY1921" s="25"/>
      <c r="DEZ1921" s="25"/>
      <c r="DFA1921" s="25"/>
      <c r="DFB1921" s="25"/>
      <c r="DFC1921" s="25"/>
      <c r="DFD1921" s="26"/>
      <c r="DFE1921" s="24"/>
      <c r="DFF1921" s="25"/>
      <c r="DFG1921" s="25"/>
      <c r="DFH1921" s="25"/>
      <c r="DFI1921" s="25"/>
      <c r="DFJ1921" s="25"/>
      <c r="DFK1921" s="25"/>
      <c r="DFL1921" s="26"/>
      <c r="DFM1921" s="24"/>
      <c r="DFN1921" s="25"/>
      <c r="DFO1921" s="25"/>
      <c r="DFP1921" s="25"/>
      <c r="DFQ1921" s="25"/>
      <c r="DFR1921" s="25"/>
      <c r="DFS1921" s="25"/>
      <c r="DFT1921" s="26"/>
      <c r="DFU1921" s="24"/>
      <c r="DFV1921" s="25"/>
      <c r="DFW1921" s="25"/>
      <c r="DFX1921" s="25"/>
      <c r="DFY1921" s="25"/>
      <c r="DFZ1921" s="25"/>
      <c r="DGA1921" s="25"/>
      <c r="DGB1921" s="26"/>
      <c r="DGC1921" s="24"/>
      <c r="DGD1921" s="25"/>
      <c r="DGE1921" s="25"/>
      <c r="DGF1921" s="25"/>
      <c r="DGG1921" s="25"/>
      <c r="DGH1921" s="25"/>
      <c r="DGI1921" s="25"/>
      <c r="DGJ1921" s="26"/>
      <c r="DGK1921" s="24"/>
      <c r="DGL1921" s="25"/>
      <c r="DGM1921" s="25"/>
      <c r="DGN1921" s="25"/>
      <c r="DGO1921" s="25"/>
      <c r="DGP1921" s="25"/>
      <c r="DGQ1921" s="25"/>
      <c r="DGR1921" s="26"/>
      <c r="DGS1921" s="24"/>
      <c r="DGT1921" s="25"/>
      <c r="DGU1921" s="25"/>
      <c r="DGV1921" s="25"/>
      <c r="DGW1921" s="25"/>
      <c r="DGX1921" s="25"/>
      <c r="DGY1921" s="25"/>
      <c r="DGZ1921" s="26"/>
      <c r="DHA1921" s="24"/>
      <c r="DHB1921" s="25"/>
      <c r="DHC1921" s="25"/>
      <c r="DHD1921" s="25"/>
      <c r="DHE1921" s="25"/>
      <c r="DHF1921" s="25"/>
      <c r="DHG1921" s="25"/>
      <c r="DHH1921" s="26"/>
      <c r="DHI1921" s="24"/>
      <c r="DHJ1921" s="25"/>
      <c r="DHK1921" s="25"/>
      <c r="DHL1921" s="25"/>
      <c r="DHM1921" s="25"/>
      <c r="DHN1921" s="25"/>
      <c r="DHO1921" s="25"/>
      <c r="DHP1921" s="26"/>
      <c r="DHQ1921" s="24"/>
      <c r="DHR1921" s="25"/>
      <c r="DHS1921" s="25"/>
      <c r="DHT1921" s="25"/>
      <c r="DHU1921" s="25"/>
      <c r="DHV1921" s="25"/>
      <c r="DHW1921" s="25"/>
      <c r="DHX1921" s="26"/>
      <c r="DHY1921" s="24"/>
      <c r="DHZ1921" s="25"/>
      <c r="DIA1921" s="25"/>
      <c r="DIB1921" s="25"/>
      <c r="DIC1921" s="25"/>
      <c r="DID1921" s="25"/>
      <c r="DIE1921" s="25"/>
      <c r="DIF1921" s="26"/>
      <c r="DIG1921" s="24"/>
      <c r="DIH1921" s="25"/>
      <c r="DII1921" s="25"/>
      <c r="DIJ1921" s="25"/>
      <c r="DIK1921" s="25"/>
      <c r="DIL1921" s="25"/>
      <c r="DIM1921" s="25"/>
      <c r="DIN1921" s="26"/>
      <c r="DIO1921" s="24"/>
      <c r="DIP1921" s="25"/>
      <c r="DIQ1921" s="25"/>
      <c r="DIR1921" s="25"/>
      <c r="DIS1921" s="25"/>
      <c r="DIT1921" s="25"/>
      <c r="DIU1921" s="25"/>
      <c r="DIV1921" s="26"/>
      <c r="DIW1921" s="24"/>
      <c r="DIX1921" s="25"/>
      <c r="DIY1921" s="25"/>
      <c r="DIZ1921" s="25"/>
      <c r="DJA1921" s="25"/>
      <c r="DJB1921" s="25"/>
      <c r="DJC1921" s="25"/>
      <c r="DJD1921" s="26"/>
      <c r="DJE1921" s="24"/>
      <c r="DJF1921" s="25"/>
      <c r="DJG1921" s="25"/>
      <c r="DJH1921" s="25"/>
      <c r="DJI1921" s="25"/>
      <c r="DJJ1921" s="25"/>
      <c r="DJK1921" s="25"/>
      <c r="DJL1921" s="26"/>
      <c r="DJM1921" s="24"/>
      <c r="DJN1921" s="25"/>
      <c r="DJO1921" s="25"/>
      <c r="DJP1921" s="25"/>
      <c r="DJQ1921" s="25"/>
      <c r="DJR1921" s="25"/>
      <c r="DJS1921" s="25"/>
      <c r="DJT1921" s="26"/>
      <c r="DJU1921" s="24"/>
      <c r="DJV1921" s="25"/>
      <c r="DJW1921" s="25"/>
      <c r="DJX1921" s="25"/>
      <c r="DJY1921" s="25"/>
      <c r="DJZ1921" s="25"/>
      <c r="DKA1921" s="25"/>
      <c r="DKB1921" s="26"/>
      <c r="DKC1921" s="24"/>
      <c r="DKD1921" s="25"/>
      <c r="DKE1921" s="25"/>
      <c r="DKF1921" s="25"/>
      <c r="DKG1921" s="25"/>
      <c r="DKH1921" s="25"/>
      <c r="DKI1921" s="25"/>
      <c r="DKJ1921" s="26"/>
      <c r="DKK1921" s="24"/>
      <c r="DKL1921" s="25"/>
      <c r="DKM1921" s="25"/>
      <c r="DKN1921" s="25"/>
      <c r="DKO1921" s="25"/>
      <c r="DKP1921" s="25"/>
      <c r="DKQ1921" s="25"/>
      <c r="DKR1921" s="26"/>
      <c r="DKS1921" s="24"/>
      <c r="DKT1921" s="25"/>
      <c r="DKU1921" s="25"/>
      <c r="DKV1921" s="25"/>
      <c r="DKW1921" s="25"/>
      <c r="DKX1921" s="25"/>
      <c r="DKY1921" s="25"/>
      <c r="DKZ1921" s="26"/>
      <c r="DLA1921" s="24"/>
      <c r="DLB1921" s="25"/>
      <c r="DLC1921" s="25"/>
      <c r="DLD1921" s="25"/>
      <c r="DLE1921" s="25"/>
      <c r="DLF1921" s="25"/>
      <c r="DLG1921" s="25"/>
      <c r="DLH1921" s="26"/>
      <c r="DLI1921" s="24"/>
      <c r="DLJ1921" s="25"/>
      <c r="DLK1921" s="25"/>
      <c r="DLL1921" s="25"/>
      <c r="DLM1921" s="25"/>
      <c r="DLN1921" s="25"/>
      <c r="DLO1921" s="25"/>
      <c r="DLP1921" s="26"/>
      <c r="DLQ1921" s="24"/>
      <c r="DLR1921" s="25"/>
      <c r="DLS1921" s="25"/>
      <c r="DLT1921" s="25"/>
      <c r="DLU1921" s="25"/>
      <c r="DLV1921" s="25"/>
      <c r="DLW1921" s="25"/>
      <c r="DLX1921" s="26"/>
      <c r="DLY1921" s="24"/>
      <c r="DLZ1921" s="25"/>
      <c r="DMA1921" s="25"/>
      <c r="DMB1921" s="25"/>
      <c r="DMC1921" s="25"/>
      <c r="DMD1921" s="25"/>
      <c r="DME1921" s="25"/>
      <c r="DMF1921" s="26"/>
      <c r="DMG1921" s="24"/>
      <c r="DMH1921" s="25"/>
      <c r="DMI1921" s="25"/>
      <c r="DMJ1921" s="25"/>
      <c r="DMK1921" s="25"/>
      <c r="DML1921" s="25"/>
      <c r="DMM1921" s="25"/>
      <c r="DMN1921" s="26"/>
      <c r="DMO1921" s="24"/>
      <c r="DMP1921" s="25"/>
      <c r="DMQ1921" s="25"/>
      <c r="DMR1921" s="25"/>
      <c r="DMS1921" s="25"/>
      <c r="DMT1921" s="25"/>
      <c r="DMU1921" s="25"/>
      <c r="DMV1921" s="26"/>
      <c r="DMW1921" s="24"/>
      <c r="DMX1921" s="25"/>
      <c r="DMY1921" s="25"/>
      <c r="DMZ1921" s="25"/>
      <c r="DNA1921" s="25"/>
      <c r="DNB1921" s="25"/>
      <c r="DNC1921" s="25"/>
      <c r="DND1921" s="26"/>
      <c r="DNE1921" s="24"/>
      <c r="DNF1921" s="25"/>
      <c r="DNG1921" s="25"/>
      <c r="DNH1921" s="25"/>
      <c r="DNI1921" s="25"/>
      <c r="DNJ1921" s="25"/>
      <c r="DNK1921" s="25"/>
      <c r="DNL1921" s="26"/>
      <c r="DNM1921" s="24"/>
      <c r="DNN1921" s="25"/>
      <c r="DNO1921" s="25"/>
      <c r="DNP1921" s="25"/>
      <c r="DNQ1921" s="25"/>
      <c r="DNR1921" s="25"/>
      <c r="DNS1921" s="25"/>
      <c r="DNT1921" s="26"/>
      <c r="DNU1921" s="24"/>
      <c r="DNV1921" s="25"/>
      <c r="DNW1921" s="25"/>
      <c r="DNX1921" s="25"/>
      <c r="DNY1921" s="25"/>
      <c r="DNZ1921" s="25"/>
      <c r="DOA1921" s="25"/>
      <c r="DOB1921" s="26"/>
      <c r="DOC1921" s="24"/>
      <c r="DOD1921" s="25"/>
      <c r="DOE1921" s="25"/>
      <c r="DOF1921" s="25"/>
      <c r="DOG1921" s="25"/>
      <c r="DOH1921" s="25"/>
      <c r="DOI1921" s="25"/>
      <c r="DOJ1921" s="26"/>
      <c r="DOK1921" s="24"/>
      <c r="DOL1921" s="25"/>
      <c r="DOM1921" s="25"/>
      <c r="DON1921" s="25"/>
      <c r="DOO1921" s="25"/>
      <c r="DOP1921" s="25"/>
      <c r="DOQ1921" s="25"/>
      <c r="DOR1921" s="26"/>
      <c r="DOS1921" s="24"/>
      <c r="DOT1921" s="25"/>
      <c r="DOU1921" s="25"/>
      <c r="DOV1921" s="25"/>
      <c r="DOW1921" s="25"/>
      <c r="DOX1921" s="25"/>
      <c r="DOY1921" s="25"/>
      <c r="DOZ1921" s="26"/>
      <c r="DPA1921" s="24"/>
      <c r="DPB1921" s="25"/>
      <c r="DPC1921" s="25"/>
      <c r="DPD1921" s="25"/>
      <c r="DPE1921" s="25"/>
      <c r="DPF1921" s="25"/>
      <c r="DPG1921" s="25"/>
      <c r="DPH1921" s="26"/>
      <c r="DPI1921" s="24"/>
      <c r="DPJ1921" s="25"/>
      <c r="DPK1921" s="25"/>
      <c r="DPL1921" s="25"/>
      <c r="DPM1921" s="25"/>
      <c r="DPN1921" s="25"/>
      <c r="DPO1921" s="25"/>
      <c r="DPP1921" s="26"/>
      <c r="DPQ1921" s="24"/>
      <c r="DPR1921" s="25"/>
      <c r="DPS1921" s="25"/>
      <c r="DPT1921" s="25"/>
      <c r="DPU1921" s="25"/>
      <c r="DPV1921" s="25"/>
      <c r="DPW1921" s="25"/>
      <c r="DPX1921" s="26"/>
      <c r="DPY1921" s="24"/>
      <c r="DPZ1921" s="25"/>
      <c r="DQA1921" s="25"/>
      <c r="DQB1921" s="25"/>
      <c r="DQC1921" s="25"/>
      <c r="DQD1921" s="25"/>
      <c r="DQE1921" s="25"/>
      <c r="DQF1921" s="26"/>
      <c r="DQG1921" s="24"/>
      <c r="DQH1921" s="25"/>
      <c r="DQI1921" s="25"/>
      <c r="DQJ1921" s="25"/>
      <c r="DQK1921" s="25"/>
      <c r="DQL1921" s="25"/>
      <c r="DQM1921" s="25"/>
      <c r="DQN1921" s="26"/>
      <c r="DQO1921" s="24"/>
      <c r="DQP1921" s="25"/>
      <c r="DQQ1921" s="25"/>
      <c r="DQR1921" s="25"/>
      <c r="DQS1921" s="25"/>
      <c r="DQT1921" s="25"/>
      <c r="DQU1921" s="25"/>
      <c r="DQV1921" s="26"/>
      <c r="DQW1921" s="24"/>
      <c r="DQX1921" s="25"/>
      <c r="DQY1921" s="25"/>
      <c r="DQZ1921" s="25"/>
      <c r="DRA1921" s="25"/>
      <c r="DRB1921" s="25"/>
      <c r="DRC1921" s="25"/>
      <c r="DRD1921" s="26"/>
      <c r="DRE1921" s="24"/>
      <c r="DRF1921" s="25"/>
      <c r="DRG1921" s="25"/>
      <c r="DRH1921" s="25"/>
      <c r="DRI1921" s="25"/>
      <c r="DRJ1921" s="25"/>
      <c r="DRK1921" s="25"/>
      <c r="DRL1921" s="26"/>
      <c r="DRM1921" s="24"/>
      <c r="DRN1921" s="25"/>
      <c r="DRO1921" s="25"/>
      <c r="DRP1921" s="25"/>
      <c r="DRQ1921" s="25"/>
      <c r="DRR1921" s="25"/>
      <c r="DRS1921" s="25"/>
      <c r="DRT1921" s="26"/>
      <c r="DRU1921" s="24"/>
      <c r="DRV1921" s="25"/>
      <c r="DRW1921" s="25"/>
      <c r="DRX1921" s="25"/>
      <c r="DRY1921" s="25"/>
      <c r="DRZ1921" s="25"/>
      <c r="DSA1921" s="25"/>
      <c r="DSB1921" s="26"/>
      <c r="DSC1921" s="24"/>
      <c r="DSD1921" s="25"/>
      <c r="DSE1921" s="25"/>
      <c r="DSF1921" s="25"/>
      <c r="DSG1921" s="25"/>
      <c r="DSH1921" s="25"/>
      <c r="DSI1921" s="25"/>
      <c r="DSJ1921" s="26"/>
      <c r="DSK1921" s="24"/>
      <c r="DSL1921" s="25"/>
      <c r="DSM1921" s="25"/>
      <c r="DSN1921" s="25"/>
      <c r="DSO1921" s="25"/>
      <c r="DSP1921" s="25"/>
      <c r="DSQ1921" s="25"/>
      <c r="DSR1921" s="26"/>
      <c r="DSS1921" s="24"/>
      <c r="DST1921" s="25"/>
      <c r="DSU1921" s="25"/>
      <c r="DSV1921" s="25"/>
      <c r="DSW1921" s="25"/>
      <c r="DSX1921" s="25"/>
      <c r="DSY1921" s="25"/>
      <c r="DSZ1921" s="26"/>
      <c r="DTA1921" s="24"/>
      <c r="DTB1921" s="25"/>
      <c r="DTC1921" s="25"/>
      <c r="DTD1921" s="25"/>
      <c r="DTE1921" s="25"/>
      <c r="DTF1921" s="25"/>
      <c r="DTG1921" s="25"/>
      <c r="DTH1921" s="26"/>
      <c r="DTI1921" s="24"/>
      <c r="DTJ1921" s="25"/>
      <c r="DTK1921" s="25"/>
      <c r="DTL1921" s="25"/>
      <c r="DTM1921" s="25"/>
      <c r="DTN1921" s="25"/>
      <c r="DTO1921" s="25"/>
      <c r="DTP1921" s="26"/>
      <c r="DTQ1921" s="24"/>
      <c r="DTR1921" s="25"/>
      <c r="DTS1921" s="25"/>
      <c r="DTT1921" s="25"/>
      <c r="DTU1921" s="25"/>
      <c r="DTV1921" s="25"/>
      <c r="DTW1921" s="25"/>
      <c r="DTX1921" s="26"/>
      <c r="DTY1921" s="24"/>
      <c r="DTZ1921" s="25"/>
      <c r="DUA1921" s="25"/>
      <c r="DUB1921" s="25"/>
      <c r="DUC1921" s="25"/>
      <c r="DUD1921" s="25"/>
      <c r="DUE1921" s="25"/>
      <c r="DUF1921" s="26"/>
      <c r="DUG1921" s="24"/>
      <c r="DUH1921" s="25"/>
      <c r="DUI1921" s="25"/>
      <c r="DUJ1921" s="25"/>
      <c r="DUK1921" s="25"/>
      <c r="DUL1921" s="25"/>
      <c r="DUM1921" s="25"/>
      <c r="DUN1921" s="26"/>
      <c r="DUO1921" s="24"/>
      <c r="DUP1921" s="25"/>
      <c r="DUQ1921" s="25"/>
      <c r="DUR1921" s="25"/>
      <c r="DUS1921" s="25"/>
      <c r="DUT1921" s="25"/>
      <c r="DUU1921" s="25"/>
      <c r="DUV1921" s="26"/>
      <c r="DUW1921" s="24"/>
      <c r="DUX1921" s="25"/>
      <c r="DUY1921" s="25"/>
      <c r="DUZ1921" s="25"/>
      <c r="DVA1921" s="25"/>
      <c r="DVB1921" s="25"/>
      <c r="DVC1921" s="25"/>
      <c r="DVD1921" s="26"/>
      <c r="DVE1921" s="24"/>
      <c r="DVF1921" s="25"/>
      <c r="DVG1921" s="25"/>
      <c r="DVH1921" s="25"/>
      <c r="DVI1921" s="25"/>
      <c r="DVJ1921" s="25"/>
      <c r="DVK1921" s="25"/>
      <c r="DVL1921" s="26"/>
      <c r="DVM1921" s="24"/>
      <c r="DVN1921" s="25"/>
      <c r="DVO1921" s="25"/>
      <c r="DVP1921" s="25"/>
      <c r="DVQ1921" s="25"/>
      <c r="DVR1921" s="25"/>
      <c r="DVS1921" s="25"/>
      <c r="DVT1921" s="26"/>
      <c r="DVU1921" s="24"/>
      <c r="DVV1921" s="25"/>
      <c r="DVW1921" s="25"/>
      <c r="DVX1921" s="25"/>
      <c r="DVY1921" s="25"/>
      <c r="DVZ1921" s="25"/>
      <c r="DWA1921" s="25"/>
      <c r="DWB1921" s="26"/>
      <c r="DWC1921" s="24"/>
      <c r="DWD1921" s="25"/>
      <c r="DWE1921" s="25"/>
      <c r="DWF1921" s="25"/>
      <c r="DWG1921" s="25"/>
      <c r="DWH1921" s="25"/>
      <c r="DWI1921" s="25"/>
      <c r="DWJ1921" s="26"/>
      <c r="DWK1921" s="24"/>
      <c r="DWL1921" s="25"/>
      <c r="DWM1921" s="25"/>
      <c r="DWN1921" s="25"/>
      <c r="DWO1921" s="25"/>
      <c r="DWP1921" s="25"/>
      <c r="DWQ1921" s="25"/>
      <c r="DWR1921" s="26"/>
      <c r="DWS1921" s="24"/>
      <c r="DWT1921" s="25"/>
      <c r="DWU1921" s="25"/>
      <c r="DWV1921" s="25"/>
      <c r="DWW1921" s="25"/>
      <c r="DWX1921" s="25"/>
      <c r="DWY1921" s="25"/>
      <c r="DWZ1921" s="26"/>
      <c r="DXA1921" s="24"/>
      <c r="DXB1921" s="25"/>
      <c r="DXC1921" s="25"/>
      <c r="DXD1921" s="25"/>
      <c r="DXE1921" s="25"/>
      <c r="DXF1921" s="25"/>
      <c r="DXG1921" s="25"/>
      <c r="DXH1921" s="26"/>
      <c r="DXI1921" s="24"/>
      <c r="DXJ1921" s="25"/>
      <c r="DXK1921" s="25"/>
      <c r="DXL1921" s="25"/>
      <c r="DXM1921" s="25"/>
      <c r="DXN1921" s="25"/>
      <c r="DXO1921" s="25"/>
      <c r="DXP1921" s="26"/>
      <c r="DXQ1921" s="24"/>
      <c r="DXR1921" s="25"/>
      <c r="DXS1921" s="25"/>
      <c r="DXT1921" s="25"/>
      <c r="DXU1921" s="25"/>
      <c r="DXV1921" s="25"/>
      <c r="DXW1921" s="25"/>
      <c r="DXX1921" s="26"/>
      <c r="DXY1921" s="24"/>
      <c r="DXZ1921" s="25"/>
      <c r="DYA1921" s="25"/>
      <c r="DYB1921" s="25"/>
      <c r="DYC1921" s="25"/>
      <c r="DYD1921" s="25"/>
      <c r="DYE1921" s="25"/>
      <c r="DYF1921" s="26"/>
      <c r="DYG1921" s="24"/>
      <c r="DYH1921" s="25"/>
      <c r="DYI1921" s="25"/>
      <c r="DYJ1921" s="25"/>
      <c r="DYK1921" s="25"/>
      <c r="DYL1921" s="25"/>
      <c r="DYM1921" s="25"/>
      <c r="DYN1921" s="26"/>
      <c r="DYO1921" s="24"/>
      <c r="DYP1921" s="25"/>
      <c r="DYQ1921" s="25"/>
      <c r="DYR1921" s="25"/>
      <c r="DYS1921" s="25"/>
      <c r="DYT1921" s="25"/>
      <c r="DYU1921" s="25"/>
      <c r="DYV1921" s="26"/>
      <c r="DYW1921" s="24"/>
      <c r="DYX1921" s="25"/>
      <c r="DYY1921" s="25"/>
      <c r="DYZ1921" s="25"/>
      <c r="DZA1921" s="25"/>
      <c r="DZB1921" s="25"/>
      <c r="DZC1921" s="25"/>
      <c r="DZD1921" s="26"/>
      <c r="DZE1921" s="24"/>
      <c r="DZF1921" s="25"/>
      <c r="DZG1921" s="25"/>
      <c r="DZH1921" s="25"/>
      <c r="DZI1921" s="25"/>
      <c r="DZJ1921" s="25"/>
      <c r="DZK1921" s="25"/>
      <c r="DZL1921" s="26"/>
      <c r="DZM1921" s="24"/>
      <c r="DZN1921" s="25"/>
      <c r="DZO1921" s="25"/>
      <c r="DZP1921" s="25"/>
      <c r="DZQ1921" s="25"/>
      <c r="DZR1921" s="25"/>
      <c r="DZS1921" s="25"/>
      <c r="DZT1921" s="26"/>
      <c r="DZU1921" s="24"/>
      <c r="DZV1921" s="25"/>
      <c r="DZW1921" s="25"/>
      <c r="DZX1921" s="25"/>
      <c r="DZY1921" s="25"/>
      <c r="DZZ1921" s="25"/>
      <c r="EAA1921" s="25"/>
      <c r="EAB1921" s="26"/>
      <c r="EAC1921" s="24"/>
      <c r="EAD1921" s="25"/>
      <c r="EAE1921" s="25"/>
      <c r="EAF1921" s="25"/>
      <c r="EAG1921" s="25"/>
      <c r="EAH1921" s="25"/>
      <c r="EAI1921" s="25"/>
      <c r="EAJ1921" s="26"/>
      <c r="EAK1921" s="24"/>
      <c r="EAL1921" s="25"/>
      <c r="EAM1921" s="25"/>
      <c r="EAN1921" s="25"/>
      <c r="EAO1921" s="25"/>
      <c r="EAP1921" s="25"/>
      <c r="EAQ1921" s="25"/>
      <c r="EAR1921" s="26"/>
      <c r="EAS1921" s="24"/>
      <c r="EAT1921" s="25"/>
      <c r="EAU1921" s="25"/>
      <c r="EAV1921" s="25"/>
      <c r="EAW1921" s="25"/>
      <c r="EAX1921" s="25"/>
      <c r="EAY1921" s="25"/>
      <c r="EAZ1921" s="26"/>
      <c r="EBA1921" s="24"/>
      <c r="EBB1921" s="25"/>
      <c r="EBC1921" s="25"/>
      <c r="EBD1921" s="25"/>
      <c r="EBE1921" s="25"/>
      <c r="EBF1921" s="25"/>
      <c r="EBG1921" s="25"/>
      <c r="EBH1921" s="26"/>
      <c r="EBI1921" s="24"/>
      <c r="EBJ1921" s="25"/>
      <c r="EBK1921" s="25"/>
      <c r="EBL1921" s="25"/>
      <c r="EBM1921" s="25"/>
      <c r="EBN1921" s="25"/>
      <c r="EBO1921" s="25"/>
      <c r="EBP1921" s="26"/>
      <c r="EBQ1921" s="24"/>
      <c r="EBR1921" s="25"/>
      <c r="EBS1921" s="25"/>
      <c r="EBT1921" s="25"/>
      <c r="EBU1921" s="25"/>
      <c r="EBV1921" s="25"/>
      <c r="EBW1921" s="25"/>
      <c r="EBX1921" s="26"/>
      <c r="EBY1921" s="24"/>
      <c r="EBZ1921" s="25"/>
      <c r="ECA1921" s="25"/>
      <c r="ECB1921" s="25"/>
      <c r="ECC1921" s="25"/>
      <c r="ECD1921" s="25"/>
      <c r="ECE1921" s="25"/>
      <c r="ECF1921" s="26"/>
      <c r="ECG1921" s="24"/>
      <c r="ECH1921" s="25"/>
      <c r="ECI1921" s="25"/>
      <c r="ECJ1921" s="25"/>
      <c r="ECK1921" s="25"/>
      <c r="ECL1921" s="25"/>
      <c r="ECM1921" s="25"/>
      <c r="ECN1921" s="26"/>
      <c r="ECO1921" s="24"/>
      <c r="ECP1921" s="25"/>
      <c r="ECQ1921" s="25"/>
      <c r="ECR1921" s="25"/>
      <c r="ECS1921" s="25"/>
      <c r="ECT1921" s="25"/>
      <c r="ECU1921" s="25"/>
      <c r="ECV1921" s="26"/>
      <c r="ECW1921" s="24"/>
      <c r="ECX1921" s="25"/>
      <c r="ECY1921" s="25"/>
      <c r="ECZ1921" s="25"/>
      <c r="EDA1921" s="25"/>
      <c r="EDB1921" s="25"/>
      <c r="EDC1921" s="25"/>
      <c r="EDD1921" s="26"/>
      <c r="EDE1921" s="24"/>
      <c r="EDF1921" s="25"/>
      <c r="EDG1921" s="25"/>
      <c r="EDH1921" s="25"/>
      <c r="EDI1921" s="25"/>
      <c r="EDJ1921" s="25"/>
      <c r="EDK1921" s="25"/>
      <c r="EDL1921" s="26"/>
      <c r="EDM1921" s="24"/>
      <c r="EDN1921" s="25"/>
      <c r="EDO1921" s="25"/>
      <c r="EDP1921" s="25"/>
      <c r="EDQ1921" s="25"/>
      <c r="EDR1921" s="25"/>
      <c r="EDS1921" s="25"/>
      <c r="EDT1921" s="26"/>
      <c r="EDU1921" s="24"/>
      <c r="EDV1921" s="25"/>
      <c r="EDW1921" s="25"/>
      <c r="EDX1921" s="25"/>
      <c r="EDY1921" s="25"/>
      <c r="EDZ1921" s="25"/>
      <c r="EEA1921" s="25"/>
      <c r="EEB1921" s="26"/>
      <c r="EEC1921" s="24"/>
      <c r="EED1921" s="25"/>
      <c r="EEE1921" s="25"/>
      <c r="EEF1921" s="25"/>
      <c r="EEG1921" s="25"/>
      <c r="EEH1921" s="25"/>
      <c r="EEI1921" s="25"/>
      <c r="EEJ1921" s="26"/>
      <c r="EEK1921" s="24"/>
      <c r="EEL1921" s="25"/>
      <c r="EEM1921" s="25"/>
      <c r="EEN1921" s="25"/>
      <c r="EEO1921" s="25"/>
      <c r="EEP1921" s="25"/>
      <c r="EEQ1921" s="25"/>
      <c r="EER1921" s="26"/>
      <c r="EES1921" s="24"/>
      <c r="EET1921" s="25"/>
      <c r="EEU1921" s="25"/>
      <c r="EEV1921" s="25"/>
      <c r="EEW1921" s="25"/>
      <c r="EEX1921" s="25"/>
      <c r="EEY1921" s="25"/>
      <c r="EEZ1921" s="26"/>
      <c r="EFA1921" s="24"/>
      <c r="EFB1921" s="25"/>
      <c r="EFC1921" s="25"/>
      <c r="EFD1921" s="25"/>
      <c r="EFE1921" s="25"/>
      <c r="EFF1921" s="25"/>
      <c r="EFG1921" s="25"/>
      <c r="EFH1921" s="26"/>
      <c r="EFI1921" s="24"/>
      <c r="EFJ1921" s="25"/>
      <c r="EFK1921" s="25"/>
      <c r="EFL1921" s="25"/>
      <c r="EFM1921" s="25"/>
      <c r="EFN1921" s="25"/>
      <c r="EFO1921" s="25"/>
      <c r="EFP1921" s="26"/>
      <c r="EFQ1921" s="24"/>
      <c r="EFR1921" s="25"/>
      <c r="EFS1921" s="25"/>
      <c r="EFT1921" s="25"/>
      <c r="EFU1921" s="25"/>
      <c r="EFV1921" s="25"/>
      <c r="EFW1921" s="25"/>
      <c r="EFX1921" s="26"/>
      <c r="EFY1921" s="24"/>
      <c r="EFZ1921" s="25"/>
      <c r="EGA1921" s="25"/>
      <c r="EGB1921" s="25"/>
      <c r="EGC1921" s="25"/>
      <c r="EGD1921" s="25"/>
      <c r="EGE1921" s="25"/>
      <c r="EGF1921" s="26"/>
      <c r="EGG1921" s="24"/>
      <c r="EGH1921" s="25"/>
      <c r="EGI1921" s="25"/>
      <c r="EGJ1921" s="25"/>
      <c r="EGK1921" s="25"/>
      <c r="EGL1921" s="25"/>
      <c r="EGM1921" s="25"/>
      <c r="EGN1921" s="26"/>
      <c r="EGO1921" s="24"/>
      <c r="EGP1921" s="25"/>
      <c r="EGQ1921" s="25"/>
      <c r="EGR1921" s="25"/>
      <c r="EGS1921" s="25"/>
      <c r="EGT1921" s="25"/>
      <c r="EGU1921" s="25"/>
      <c r="EGV1921" s="26"/>
      <c r="EGW1921" s="24"/>
      <c r="EGX1921" s="25"/>
      <c r="EGY1921" s="25"/>
      <c r="EGZ1921" s="25"/>
      <c r="EHA1921" s="25"/>
      <c r="EHB1921" s="25"/>
      <c r="EHC1921" s="25"/>
      <c r="EHD1921" s="26"/>
      <c r="EHE1921" s="24"/>
      <c r="EHF1921" s="25"/>
      <c r="EHG1921" s="25"/>
      <c r="EHH1921" s="25"/>
      <c r="EHI1921" s="25"/>
      <c r="EHJ1921" s="25"/>
      <c r="EHK1921" s="25"/>
      <c r="EHL1921" s="26"/>
      <c r="EHM1921" s="24"/>
      <c r="EHN1921" s="25"/>
      <c r="EHO1921" s="25"/>
      <c r="EHP1921" s="25"/>
      <c r="EHQ1921" s="25"/>
      <c r="EHR1921" s="25"/>
      <c r="EHS1921" s="25"/>
      <c r="EHT1921" s="26"/>
      <c r="EHU1921" s="24"/>
      <c r="EHV1921" s="25"/>
      <c r="EHW1921" s="25"/>
      <c r="EHX1921" s="25"/>
      <c r="EHY1921" s="25"/>
      <c r="EHZ1921" s="25"/>
      <c r="EIA1921" s="25"/>
      <c r="EIB1921" s="26"/>
      <c r="EIC1921" s="24"/>
      <c r="EID1921" s="25"/>
      <c r="EIE1921" s="25"/>
      <c r="EIF1921" s="25"/>
      <c r="EIG1921" s="25"/>
      <c r="EIH1921" s="25"/>
      <c r="EII1921" s="25"/>
      <c r="EIJ1921" s="26"/>
      <c r="EIK1921" s="24"/>
      <c r="EIL1921" s="25"/>
      <c r="EIM1921" s="25"/>
      <c r="EIN1921" s="25"/>
      <c r="EIO1921" s="25"/>
      <c r="EIP1921" s="25"/>
      <c r="EIQ1921" s="25"/>
      <c r="EIR1921" s="26"/>
      <c r="EIS1921" s="24"/>
      <c r="EIT1921" s="25"/>
      <c r="EIU1921" s="25"/>
      <c r="EIV1921" s="25"/>
      <c r="EIW1921" s="25"/>
      <c r="EIX1921" s="25"/>
      <c r="EIY1921" s="25"/>
      <c r="EIZ1921" s="26"/>
      <c r="EJA1921" s="24"/>
      <c r="EJB1921" s="25"/>
      <c r="EJC1921" s="25"/>
      <c r="EJD1921" s="25"/>
      <c r="EJE1921" s="25"/>
      <c r="EJF1921" s="25"/>
      <c r="EJG1921" s="25"/>
      <c r="EJH1921" s="26"/>
      <c r="EJI1921" s="24"/>
      <c r="EJJ1921" s="25"/>
      <c r="EJK1921" s="25"/>
      <c r="EJL1921" s="25"/>
      <c r="EJM1921" s="25"/>
      <c r="EJN1921" s="25"/>
      <c r="EJO1921" s="25"/>
      <c r="EJP1921" s="26"/>
      <c r="EJQ1921" s="24"/>
      <c r="EJR1921" s="25"/>
      <c r="EJS1921" s="25"/>
      <c r="EJT1921" s="25"/>
      <c r="EJU1921" s="25"/>
      <c r="EJV1921" s="25"/>
      <c r="EJW1921" s="25"/>
      <c r="EJX1921" s="26"/>
      <c r="EJY1921" s="24"/>
      <c r="EJZ1921" s="25"/>
      <c r="EKA1921" s="25"/>
      <c r="EKB1921" s="25"/>
      <c r="EKC1921" s="25"/>
      <c r="EKD1921" s="25"/>
      <c r="EKE1921" s="25"/>
      <c r="EKF1921" s="26"/>
      <c r="EKG1921" s="24"/>
      <c r="EKH1921" s="25"/>
      <c r="EKI1921" s="25"/>
      <c r="EKJ1921" s="25"/>
      <c r="EKK1921" s="25"/>
      <c r="EKL1921" s="25"/>
      <c r="EKM1921" s="25"/>
      <c r="EKN1921" s="26"/>
      <c r="EKO1921" s="24"/>
      <c r="EKP1921" s="25"/>
      <c r="EKQ1921" s="25"/>
      <c r="EKR1921" s="25"/>
      <c r="EKS1921" s="25"/>
      <c r="EKT1921" s="25"/>
      <c r="EKU1921" s="25"/>
      <c r="EKV1921" s="26"/>
      <c r="EKW1921" s="24"/>
      <c r="EKX1921" s="25"/>
      <c r="EKY1921" s="25"/>
      <c r="EKZ1921" s="25"/>
      <c r="ELA1921" s="25"/>
      <c r="ELB1921" s="25"/>
      <c r="ELC1921" s="25"/>
      <c r="ELD1921" s="26"/>
      <c r="ELE1921" s="24"/>
      <c r="ELF1921" s="25"/>
      <c r="ELG1921" s="25"/>
      <c r="ELH1921" s="25"/>
      <c r="ELI1921" s="25"/>
      <c r="ELJ1921" s="25"/>
      <c r="ELK1921" s="25"/>
      <c r="ELL1921" s="26"/>
      <c r="ELM1921" s="24"/>
      <c r="ELN1921" s="25"/>
      <c r="ELO1921" s="25"/>
      <c r="ELP1921" s="25"/>
      <c r="ELQ1921" s="25"/>
      <c r="ELR1921" s="25"/>
      <c r="ELS1921" s="25"/>
      <c r="ELT1921" s="26"/>
      <c r="ELU1921" s="24"/>
      <c r="ELV1921" s="25"/>
      <c r="ELW1921" s="25"/>
      <c r="ELX1921" s="25"/>
      <c r="ELY1921" s="25"/>
      <c r="ELZ1921" s="25"/>
      <c r="EMA1921" s="25"/>
      <c r="EMB1921" s="26"/>
      <c r="EMC1921" s="24"/>
      <c r="EMD1921" s="25"/>
      <c r="EME1921" s="25"/>
      <c r="EMF1921" s="25"/>
      <c r="EMG1921" s="25"/>
      <c r="EMH1921" s="25"/>
      <c r="EMI1921" s="25"/>
      <c r="EMJ1921" s="26"/>
      <c r="EMK1921" s="24"/>
      <c r="EML1921" s="25"/>
      <c r="EMM1921" s="25"/>
      <c r="EMN1921" s="25"/>
      <c r="EMO1921" s="25"/>
      <c r="EMP1921" s="25"/>
      <c r="EMQ1921" s="25"/>
      <c r="EMR1921" s="26"/>
      <c r="EMS1921" s="24"/>
      <c r="EMT1921" s="25"/>
      <c r="EMU1921" s="25"/>
      <c r="EMV1921" s="25"/>
      <c r="EMW1921" s="25"/>
      <c r="EMX1921" s="25"/>
      <c r="EMY1921" s="25"/>
      <c r="EMZ1921" s="26"/>
      <c r="ENA1921" s="24"/>
      <c r="ENB1921" s="25"/>
      <c r="ENC1921" s="25"/>
      <c r="END1921" s="25"/>
      <c r="ENE1921" s="25"/>
      <c r="ENF1921" s="25"/>
      <c r="ENG1921" s="25"/>
      <c r="ENH1921" s="26"/>
      <c r="ENI1921" s="24"/>
      <c r="ENJ1921" s="25"/>
      <c r="ENK1921" s="25"/>
      <c r="ENL1921" s="25"/>
      <c r="ENM1921" s="25"/>
      <c r="ENN1921" s="25"/>
      <c r="ENO1921" s="25"/>
      <c r="ENP1921" s="26"/>
      <c r="ENQ1921" s="24"/>
      <c r="ENR1921" s="25"/>
      <c r="ENS1921" s="25"/>
      <c r="ENT1921" s="25"/>
      <c r="ENU1921" s="25"/>
      <c r="ENV1921" s="25"/>
      <c r="ENW1921" s="25"/>
      <c r="ENX1921" s="26"/>
      <c r="ENY1921" s="24"/>
      <c r="ENZ1921" s="25"/>
      <c r="EOA1921" s="25"/>
      <c r="EOB1921" s="25"/>
      <c r="EOC1921" s="25"/>
      <c r="EOD1921" s="25"/>
      <c r="EOE1921" s="25"/>
      <c r="EOF1921" s="26"/>
      <c r="EOG1921" s="24"/>
      <c r="EOH1921" s="25"/>
      <c r="EOI1921" s="25"/>
      <c r="EOJ1921" s="25"/>
      <c r="EOK1921" s="25"/>
      <c r="EOL1921" s="25"/>
      <c r="EOM1921" s="25"/>
      <c r="EON1921" s="26"/>
      <c r="EOO1921" s="24"/>
      <c r="EOP1921" s="25"/>
      <c r="EOQ1921" s="25"/>
      <c r="EOR1921" s="25"/>
      <c r="EOS1921" s="25"/>
      <c r="EOT1921" s="25"/>
      <c r="EOU1921" s="25"/>
      <c r="EOV1921" s="26"/>
      <c r="EOW1921" s="24"/>
      <c r="EOX1921" s="25"/>
      <c r="EOY1921" s="25"/>
      <c r="EOZ1921" s="25"/>
      <c r="EPA1921" s="25"/>
      <c r="EPB1921" s="25"/>
      <c r="EPC1921" s="25"/>
      <c r="EPD1921" s="26"/>
      <c r="EPE1921" s="24"/>
      <c r="EPF1921" s="25"/>
      <c r="EPG1921" s="25"/>
      <c r="EPH1921" s="25"/>
      <c r="EPI1921" s="25"/>
      <c r="EPJ1921" s="25"/>
      <c r="EPK1921" s="25"/>
      <c r="EPL1921" s="26"/>
      <c r="EPM1921" s="24"/>
      <c r="EPN1921" s="25"/>
      <c r="EPO1921" s="25"/>
      <c r="EPP1921" s="25"/>
      <c r="EPQ1921" s="25"/>
      <c r="EPR1921" s="25"/>
      <c r="EPS1921" s="25"/>
      <c r="EPT1921" s="26"/>
      <c r="EPU1921" s="24"/>
      <c r="EPV1921" s="25"/>
      <c r="EPW1921" s="25"/>
      <c r="EPX1921" s="25"/>
      <c r="EPY1921" s="25"/>
      <c r="EPZ1921" s="25"/>
      <c r="EQA1921" s="25"/>
      <c r="EQB1921" s="26"/>
      <c r="EQC1921" s="24"/>
      <c r="EQD1921" s="25"/>
      <c r="EQE1921" s="25"/>
      <c r="EQF1921" s="25"/>
      <c r="EQG1921" s="25"/>
      <c r="EQH1921" s="25"/>
      <c r="EQI1921" s="25"/>
      <c r="EQJ1921" s="26"/>
      <c r="EQK1921" s="24"/>
      <c r="EQL1921" s="25"/>
      <c r="EQM1921" s="25"/>
      <c r="EQN1921" s="25"/>
      <c r="EQO1921" s="25"/>
      <c r="EQP1921" s="25"/>
      <c r="EQQ1921" s="25"/>
      <c r="EQR1921" s="26"/>
      <c r="EQS1921" s="24"/>
      <c r="EQT1921" s="25"/>
      <c r="EQU1921" s="25"/>
      <c r="EQV1921" s="25"/>
      <c r="EQW1921" s="25"/>
      <c r="EQX1921" s="25"/>
      <c r="EQY1921" s="25"/>
      <c r="EQZ1921" s="26"/>
      <c r="ERA1921" s="24"/>
      <c r="ERB1921" s="25"/>
      <c r="ERC1921" s="25"/>
      <c r="ERD1921" s="25"/>
      <c r="ERE1921" s="25"/>
      <c r="ERF1921" s="25"/>
      <c r="ERG1921" s="25"/>
      <c r="ERH1921" s="26"/>
      <c r="ERI1921" s="24"/>
      <c r="ERJ1921" s="25"/>
      <c r="ERK1921" s="25"/>
      <c r="ERL1921" s="25"/>
      <c r="ERM1921" s="25"/>
      <c r="ERN1921" s="25"/>
      <c r="ERO1921" s="25"/>
      <c r="ERP1921" s="26"/>
      <c r="ERQ1921" s="24"/>
      <c r="ERR1921" s="25"/>
      <c r="ERS1921" s="25"/>
      <c r="ERT1921" s="25"/>
      <c r="ERU1921" s="25"/>
      <c r="ERV1921" s="25"/>
      <c r="ERW1921" s="25"/>
      <c r="ERX1921" s="26"/>
      <c r="ERY1921" s="24"/>
      <c r="ERZ1921" s="25"/>
      <c r="ESA1921" s="25"/>
      <c r="ESB1921" s="25"/>
      <c r="ESC1921" s="25"/>
      <c r="ESD1921" s="25"/>
      <c r="ESE1921" s="25"/>
      <c r="ESF1921" s="26"/>
      <c r="ESG1921" s="24"/>
      <c r="ESH1921" s="25"/>
      <c r="ESI1921" s="25"/>
      <c r="ESJ1921" s="25"/>
      <c r="ESK1921" s="25"/>
      <c r="ESL1921" s="25"/>
      <c r="ESM1921" s="25"/>
      <c r="ESN1921" s="26"/>
      <c r="ESO1921" s="24"/>
      <c r="ESP1921" s="25"/>
      <c r="ESQ1921" s="25"/>
      <c r="ESR1921" s="25"/>
      <c r="ESS1921" s="25"/>
      <c r="EST1921" s="25"/>
      <c r="ESU1921" s="25"/>
      <c r="ESV1921" s="26"/>
      <c r="ESW1921" s="24"/>
      <c r="ESX1921" s="25"/>
      <c r="ESY1921" s="25"/>
      <c r="ESZ1921" s="25"/>
      <c r="ETA1921" s="25"/>
      <c r="ETB1921" s="25"/>
      <c r="ETC1921" s="25"/>
      <c r="ETD1921" s="26"/>
      <c r="ETE1921" s="24"/>
      <c r="ETF1921" s="25"/>
      <c r="ETG1921" s="25"/>
      <c r="ETH1921" s="25"/>
      <c r="ETI1921" s="25"/>
      <c r="ETJ1921" s="25"/>
      <c r="ETK1921" s="25"/>
      <c r="ETL1921" s="26"/>
      <c r="ETM1921" s="24"/>
      <c r="ETN1921" s="25"/>
      <c r="ETO1921" s="25"/>
      <c r="ETP1921" s="25"/>
      <c r="ETQ1921" s="25"/>
      <c r="ETR1921" s="25"/>
      <c r="ETS1921" s="25"/>
      <c r="ETT1921" s="26"/>
      <c r="ETU1921" s="24"/>
      <c r="ETV1921" s="25"/>
      <c r="ETW1921" s="25"/>
      <c r="ETX1921" s="25"/>
      <c r="ETY1921" s="25"/>
      <c r="ETZ1921" s="25"/>
      <c r="EUA1921" s="25"/>
      <c r="EUB1921" s="26"/>
      <c r="EUC1921" s="24"/>
      <c r="EUD1921" s="25"/>
      <c r="EUE1921" s="25"/>
      <c r="EUF1921" s="25"/>
      <c r="EUG1921" s="25"/>
      <c r="EUH1921" s="25"/>
      <c r="EUI1921" s="25"/>
      <c r="EUJ1921" s="26"/>
      <c r="EUK1921" s="24"/>
      <c r="EUL1921" s="25"/>
      <c r="EUM1921" s="25"/>
      <c r="EUN1921" s="25"/>
      <c r="EUO1921" s="25"/>
      <c r="EUP1921" s="25"/>
      <c r="EUQ1921" s="25"/>
      <c r="EUR1921" s="26"/>
      <c r="EUS1921" s="24"/>
      <c r="EUT1921" s="25"/>
      <c r="EUU1921" s="25"/>
      <c r="EUV1921" s="25"/>
      <c r="EUW1921" s="25"/>
      <c r="EUX1921" s="25"/>
      <c r="EUY1921" s="25"/>
      <c r="EUZ1921" s="26"/>
      <c r="EVA1921" s="24"/>
      <c r="EVB1921" s="25"/>
      <c r="EVC1921" s="25"/>
      <c r="EVD1921" s="25"/>
      <c r="EVE1921" s="25"/>
      <c r="EVF1921" s="25"/>
      <c r="EVG1921" s="25"/>
      <c r="EVH1921" s="26"/>
      <c r="EVI1921" s="24"/>
      <c r="EVJ1921" s="25"/>
      <c r="EVK1921" s="25"/>
      <c r="EVL1921" s="25"/>
      <c r="EVM1921" s="25"/>
      <c r="EVN1921" s="25"/>
      <c r="EVO1921" s="25"/>
      <c r="EVP1921" s="26"/>
      <c r="EVQ1921" s="24"/>
      <c r="EVR1921" s="25"/>
      <c r="EVS1921" s="25"/>
      <c r="EVT1921" s="25"/>
      <c r="EVU1921" s="25"/>
      <c r="EVV1921" s="25"/>
      <c r="EVW1921" s="25"/>
      <c r="EVX1921" s="26"/>
      <c r="EVY1921" s="24"/>
      <c r="EVZ1921" s="25"/>
      <c r="EWA1921" s="25"/>
      <c r="EWB1921" s="25"/>
      <c r="EWC1921" s="25"/>
      <c r="EWD1921" s="25"/>
      <c r="EWE1921" s="25"/>
      <c r="EWF1921" s="26"/>
      <c r="EWG1921" s="24"/>
      <c r="EWH1921" s="25"/>
      <c r="EWI1921" s="25"/>
      <c r="EWJ1921" s="25"/>
      <c r="EWK1921" s="25"/>
      <c r="EWL1921" s="25"/>
      <c r="EWM1921" s="25"/>
      <c r="EWN1921" s="26"/>
      <c r="EWO1921" s="24"/>
      <c r="EWP1921" s="25"/>
      <c r="EWQ1921" s="25"/>
      <c r="EWR1921" s="25"/>
      <c r="EWS1921" s="25"/>
      <c r="EWT1921" s="25"/>
      <c r="EWU1921" s="25"/>
      <c r="EWV1921" s="26"/>
      <c r="EWW1921" s="24"/>
      <c r="EWX1921" s="25"/>
      <c r="EWY1921" s="25"/>
      <c r="EWZ1921" s="25"/>
      <c r="EXA1921" s="25"/>
      <c r="EXB1921" s="25"/>
      <c r="EXC1921" s="25"/>
      <c r="EXD1921" s="26"/>
      <c r="EXE1921" s="24"/>
      <c r="EXF1921" s="25"/>
      <c r="EXG1921" s="25"/>
      <c r="EXH1921" s="25"/>
      <c r="EXI1921" s="25"/>
      <c r="EXJ1921" s="25"/>
      <c r="EXK1921" s="25"/>
      <c r="EXL1921" s="26"/>
      <c r="EXM1921" s="24"/>
      <c r="EXN1921" s="25"/>
      <c r="EXO1921" s="25"/>
      <c r="EXP1921" s="25"/>
      <c r="EXQ1921" s="25"/>
      <c r="EXR1921" s="25"/>
      <c r="EXS1921" s="25"/>
      <c r="EXT1921" s="26"/>
      <c r="EXU1921" s="24"/>
      <c r="EXV1921" s="25"/>
      <c r="EXW1921" s="25"/>
      <c r="EXX1921" s="25"/>
      <c r="EXY1921" s="25"/>
      <c r="EXZ1921" s="25"/>
      <c r="EYA1921" s="25"/>
      <c r="EYB1921" s="26"/>
      <c r="EYC1921" s="24"/>
      <c r="EYD1921" s="25"/>
      <c r="EYE1921" s="25"/>
      <c r="EYF1921" s="25"/>
      <c r="EYG1921" s="25"/>
      <c r="EYH1921" s="25"/>
      <c r="EYI1921" s="25"/>
      <c r="EYJ1921" s="26"/>
      <c r="EYK1921" s="24"/>
      <c r="EYL1921" s="25"/>
      <c r="EYM1921" s="25"/>
      <c r="EYN1921" s="25"/>
      <c r="EYO1921" s="25"/>
      <c r="EYP1921" s="25"/>
      <c r="EYQ1921" s="25"/>
      <c r="EYR1921" s="26"/>
      <c r="EYS1921" s="24"/>
      <c r="EYT1921" s="25"/>
      <c r="EYU1921" s="25"/>
      <c r="EYV1921" s="25"/>
      <c r="EYW1921" s="25"/>
      <c r="EYX1921" s="25"/>
      <c r="EYY1921" s="25"/>
      <c r="EYZ1921" s="26"/>
      <c r="EZA1921" s="24"/>
      <c r="EZB1921" s="25"/>
      <c r="EZC1921" s="25"/>
      <c r="EZD1921" s="25"/>
      <c r="EZE1921" s="25"/>
      <c r="EZF1921" s="25"/>
      <c r="EZG1921" s="25"/>
      <c r="EZH1921" s="26"/>
      <c r="EZI1921" s="24"/>
      <c r="EZJ1921" s="25"/>
      <c r="EZK1921" s="25"/>
      <c r="EZL1921" s="25"/>
      <c r="EZM1921" s="25"/>
      <c r="EZN1921" s="25"/>
      <c r="EZO1921" s="25"/>
      <c r="EZP1921" s="26"/>
      <c r="EZQ1921" s="24"/>
      <c r="EZR1921" s="25"/>
      <c r="EZS1921" s="25"/>
      <c r="EZT1921" s="25"/>
      <c r="EZU1921" s="25"/>
      <c r="EZV1921" s="25"/>
      <c r="EZW1921" s="25"/>
      <c r="EZX1921" s="26"/>
      <c r="EZY1921" s="24"/>
      <c r="EZZ1921" s="25"/>
      <c r="FAA1921" s="25"/>
      <c r="FAB1921" s="25"/>
      <c r="FAC1921" s="25"/>
      <c r="FAD1921" s="25"/>
      <c r="FAE1921" s="25"/>
      <c r="FAF1921" s="26"/>
      <c r="FAG1921" s="24"/>
      <c r="FAH1921" s="25"/>
      <c r="FAI1921" s="25"/>
      <c r="FAJ1921" s="25"/>
      <c r="FAK1921" s="25"/>
      <c r="FAL1921" s="25"/>
      <c r="FAM1921" s="25"/>
      <c r="FAN1921" s="26"/>
      <c r="FAO1921" s="24"/>
      <c r="FAP1921" s="25"/>
      <c r="FAQ1921" s="25"/>
      <c r="FAR1921" s="25"/>
      <c r="FAS1921" s="25"/>
      <c r="FAT1921" s="25"/>
      <c r="FAU1921" s="25"/>
      <c r="FAV1921" s="26"/>
      <c r="FAW1921" s="24"/>
      <c r="FAX1921" s="25"/>
      <c r="FAY1921" s="25"/>
      <c r="FAZ1921" s="25"/>
      <c r="FBA1921" s="25"/>
      <c r="FBB1921" s="25"/>
      <c r="FBC1921" s="25"/>
      <c r="FBD1921" s="26"/>
      <c r="FBE1921" s="24"/>
      <c r="FBF1921" s="25"/>
      <c r="FBG1921" s="25"/>
      <c r="FBH1921" s="25"/>
      <c r="FBI1921" s="25"/>
      <c r="FBJ1921" s="25"/>
      <c r="FBK1921" s="25"/>
      <c r="FBL1921" s="26"/>
      <c r="FBM1921" s="24"/>
      <c r="FBN1921" s="25"/>
      <c r="FBO1921" s="25"/>
      <c r="FBP1921" s="25"/>
      <c r="FBQ1921" s="25"/>
      <c r="FBR1921" s="25"/>
      <c r="FBS1921" s="25"/>
      <c r="FBT1921" s="26"/>
      <c r="FBU1921" s="24"/>
      <c r="FBV1921" s="25"/>
      <c r="FBW1921" s="25"/>
      <c r="FBX1921" s="25"/>
      <c r="FBY1921" s="25"/>
      <c r="FBZ1921" s="25"/>
      <c r="FCA1921" s="25"/>
      <c r="FCB1921" s="26"/>
      <c r="FCC1921" s="24"/>
      <c r="FCD1921" s="25"/>
      <c r="FCE1921" s="25"/>
      <c r="FCF1921" s="25"/>
      <c r="FCG1921" s="25"/>
      <c r="FCH1921" s="25"/>
      <c r="FCI1921" s="25"/>
      <c r="FCJ1921" s="26"/>
      <c r="FCK1921" s="24"/>
      <c r="FCL1921" s="25"/>
      <c r="FCM1921" s="25"/>
      <c r="FCN1921" s="25"/>
      <c r="FCO1921" s="25"/>
      <c r="FCP1921" s="25"/>
      <c r="FCQ1921" s="25"/>
      <c r="FCR1921" s="26"/>
      <c r="FCS1921" s="24"/>
      <c r="FCT1921" s="25"/>
      <c r="FCU1921" s="25"/>
      <c r="FCV1921" s="25"/>
      <c r="FCW1921" s="25"/>
      <c r="FCX1921" s="25"/>
      <c r="FCY1921" s="25"/>
      <c r="FCZ1921" s="26"/>
      <c r="FDA1921" s="24"/>
      <c r="FDB1921" s="25"/>
      <c r="FDC1921" s="25"/>
      <c r="FDD1921" s="25"/>
      <c r="FDE1921" s="25"/>
      <c r="FDF1921" s="25"/>
      <c r="FDG1921" s="25"/>
      <c r="FDH1921" s="26"/>
      <c r="FDI1921" s="24"/>
      <c r="FDJ1921" s="25"/>
      <c r="FDK1921" s="25"/>
      <c r="FDL1921" s="25"/>
      <c r="FDM1921" s="25"/>
      <c r="FDN1921" s="25"/>
      <c r="FDO1921" s="25"/>
      <c r="FDP1921" s="26"/>
      <c r="FDQ1921" s="24"/>
      <c r="FDR1921" s="25"/>
      <c r="FDS1921" s="25"/>
      <c r="FDT1921" s="25"/>
      <c r="FDU1921" s="25"/>
      <c r="FDV1921" s="25"/>
      <c r="FDW1921" s="25"/>
      <c r="FDX1921" s="26"/>
      <c r="FDY1921" s="24"/>
      <c r="FDZ1921" s="25"/>
      <c r="FEA1921" s="25"/>
      <c r="FEB1921" s="25"/>
      <c r="FEC1921" s="25"/>
      <c r="FED1921" s="25"/>
      <c r="FEE1921" s="25"/>
      <c r="FEF1921" s="26"/>
      <c r="FEG1921" s="24"/>
      <c r="FEH1921" s="25"/>
      <c r="FEI1921" s="25"/>
      <c r="FEJ1921" s="25"/>
      <c r="FEK1921" s="25"/>
      <c r="FEL1921" s="25"/>
      <c r="FEM1921" s="25"/>
      <c r="FEN1921" s="26"/>
      <c r="FEO1921" s="24"/>
      <c r="FEP1921" s="25"/>
      <c r="FEQ1921" s="25"/>
      <c r="FER1921" s="25"/>
      <c r="FES1921" s="25"/>
      <c r="FET1921" s="25"/>
      <c r="FEU1921" s="25"/>
      <c r="FEV1921" s="26"/>
      <c r="FEW1921" s="24"/>
      <c r="FEX1921" s="25"/>
      <c r="FEY1921" s="25"/>
      <c r="FEZ1921" s="25"/>
      <c r="FFA1921" s="25"/>
      <c r="FFB1921" s="25"/>
      <c r="FFC1921" s="25"/>
      <c r="FFD1921" s="26"/>
      <c r="FFE1921" s="24"/>
      <c r="FFF1921" s="25"/>
      <c r="FFG1921" s="25"/>
      <c r="FFH1921" s="25"/>
      <c r="FFI1921" s="25"/>
      <c r="FFJ1921" s="25"/>
      <c r="FFK1921" s="25"/>
      <c r="FFL1921" s="26"/>
      <c r="FFM1921" s="24"/>
      <c r="FFN1921" s="25"/>
      <c r="FFO1921" s="25"/>
      <c r="FFP1921" s="25"/>
      <c r="FFQ1921" s="25"/>
      <c r="FFR1921" s="25"/>
      <c r="FFS1921" s="25"/>
      <c r="FFT1921" s="26"/>
      <c r="FFU1921" s="24"/>
      <c r="FFV1921" s="25"/>
      <c r="FFW1921" s="25"/>
      <c r="FFX1921" s="25"/>
      <c r="FFY1921" s="25"/>
      <c r="FFZ1921" s="25"/>
      <c r="FGA1921" s="25"/>
      <c r="FGB1921" s="26"/>
      <c r="FGC1921" s="24"/>
      <c r="FGD1921" s="25"/>
      <c r="FGE1921" s="25"/>
      <c r="FGF1921" s="25"/>
      <c r="FGG1921" s="25"/>
      <c r="FGH1921" s="25"/>
      <c r="FGI1921" s="25"/>
      <c r="FGJ1921" s="26"/>
      <c r="FGK1921" s="24"/>
      <c r="FGL1921" s="25"/>
      <c r="FGM1921" s="25"/>
      <c r="FGN1921" s="25"/>
      <c r="FGO1921" s="25"/>
      <c r="FGP1921" s="25"/>
      <c r="FGQ1921" s="25"/>
      <c r="FGR1921" s="26"/>
      <c r="FGS1921" s="24"/>
      <c r="FGT1921" s="25"/>
      <c r="FGU1921" s="25"/>
      <c r="FGV1921" s="25"/>
      <c r="FGW1921" s="25"/>
      <c r="FGX1921" s="25"/>
      <c r="FGY1921" s="25"/>
      <c r="FGZ1921" s="26"/>
      <c r="FHA1921" s="24"/>
      <c r="FHB1921" s="25"/>
      <c r="FHC1921" s="25"/>
      <c r="FHD1921" s="25"/>
      <c r="FHE1921" s="25"/>
      <c r="FHF1921" s="25"/>
      <c r="FHG1921" s="25"/>
      <c r="FHH1921" s="26"/>
      <c r="FHI1921" s="24"/>
      <c r="FHJ1921" s="25"/>
      <c r="FHK1921" s="25"/>
      <c r="FHL1921" s="25"/>
      <c r="FHM1921" s="25"/>
      <c r="FHN1921" s="25"/>
      <c r="FHO1921" s="25"/>
      <c r="FHP1921" s="26"/>
      <c r="FHQ1921" s="24"/>
      <c r="FHR1921" s="25"/>
      <c r="FHS1921" s="25"/>
      <c r="FHT1921" s="25"/>
      <c r="FHU1921" s="25"/>
      <c r="FHV1921" s="25"/>
      <c r="FHW1921" s="25"/>
      <c r="FHX1921" s="26"/>
      <c r="FHY1921" s="24"/>
      <c r="FHZ1921" s="25"/>
      <c r="FIA1921" s="25"/>
      <c r="FIB1921" s="25"/>
      <c r="FIC1921" s="25"/>
      <c r="FID1921" s="25"/>
      <c r="FIE1921" s="25"/>
      <c r="FIF1921" s="26"/>
      <c r="FIG1921" s="24"/>
      <c r="FIH1921" s="25"/>
      <c r="FII1921" s="25"/>
      <c r="FIJ1921" s="25"/>
      <c r="FIK1921" s="25"/>
      <c r="FIL1921" s="25"/>
      <c r="FIM1921" s="25"/>
      <c r="FIN1921" s="26"/>
      <c r="FIO1921" s="24"/>
      <c r="FIP1921" s="25"/>
      <c r="FIQ1921" s="25"/>
      <c r="FIR1921" s="25"/>
      <c r="FIS1921" s="25"/>
      <c r="FIT1921" s="25"/>
      <c r="FIU1921" s="25"/>
      <c r="FIV1921" s="26"/>
      <c r="FIW1921" s="24"/>
      <c r="FIX1921" s="25"/>
      <c r="FIY1921" s="25"/>
      <c r="FIZ1921" s="25"/>
      <c r="FJA1921" s="25"/>
      <c r="FJB1921" s="25"/>
      <c r="FJC1921" s="25"/>
      <c r="FJD1921" s="26"/>
      <c r="FJE1921" s="24"/>
      <c r="FJF1921" s="25"/>
      <c r="FJG1921" s="25"/>
      <c r="FJH1921" s="25"/>
      <c r="FJI1921" s="25"/>
      <c r="FJJ1921" s="25"/>
      <c r="FJK1921" s="25"/>
      <c r="FJL1921" s="26"/>
      <c r="FJM1921" s="24"/>
      <c r="FJN1921" s="25"/>
      <c r="FJO1921" s="25"/>
      <c r="FJP1921" s="25"/>
      <c r="FJQ1921" s="25"/>
      <c r="FJR1921" s="25"/>
      <c r="FJS1921" s="25"/>
      <c r="FJT1921" s="26"/>
      <c r="FJU1921" s="24"/>
      <c r="FJV1921" s="25"/>
      <c r="FJW1921" s="25"/>
      <c r="FJX1921" s="25"/>
      <c r="FJY1921" s="25"/>
      <c r="FJZ1921" s="25"/>
      <c r="FKA1921" s="25"/>
      <c r="FKB1921" s="26"/>
      <c r="FKC1921" s="24"/>
      <c r="FKD1921" s="25"/>
      <c r="FKE1921" s="25"/>
      <c r="FKF1921" s="25"/>
      <c r="FKG1921" s="25"/>
      <c r="FKH1921" s="25"/>
      <c r="FKI1921" s="25"/>
      <c r="FKJ1921" s="26"/>
      <c r="FKK1921" s="24"/>
      <c r="FKL1921" s="25"/>
      <c r="FKM1921" s="25"/>
      <c r="FKN1921" s="25"/>
      <c r="FKO1921" s="25"/>
      <c r="FKP1921" s="25"/>
      <c r="FKQ1921" s="25"/>
      <c r="FKR1921" s="26"/>
      <c r="FKS1921" s="24"/>
      <c r="FKT1921" s="25"/>
      <c r="FKU1921" s="25"/>
      <c r="FKV1921" s="25"/>
      <c r="FKW1921" s="25"/>
      <c r="FKX1921" s="25"/>
      <c r="FKY1921" s="25"/>
      <c r="FKZ1921" s="26"/>
      <c r="FLA1921" s="24"/>
      <c r="FLB1921" s="25"/>
      <c r="FLC1921" s="25"/>
      <c r="FLD1921" s="25"/>
      <c r="FLE1921" s="25"/>
      <c r="FLF1921" s="25"/>
      <c r="FLG1921" s="25"/>
      <c r="FLH1921" s="26"/>
      <c r="FLI1921" s="24"/>
      <c r="FLJ1921" s="25"/>
      <c r="FLK1921" s="25"/>
      <c r="FLL1921" s="25"/>
      <c r="FLM1921" s="25"/>
      <c r="FLN1921" s="25"/>
      <c r="FLO1921" s="25"/>
      <c r="FLP1921" s="26"/>
      <c r="FLQ1921" s="24"/>
      <c r="FLR1921" s="25"/>
      <c r="FLS1921" s="25"/>
      <c r="FLT1921" s="25"/>
      <c r="FLU1921" s="25"/>
      <c r="FLV1921" s="25"/>
      <c r="FLW1921" s="25"/>
      <c r="FLX1921" s="26"/>
      <c r="FLY1921" s="24"/>
      <c r="FLZ1921" s="25"/>
      <c r="FMA1921" s="25"/>
      <c r="FMB1921" s="25"/>
      <c r="FMC1921" s="25"/>
      <c r="FMD1921" s="25"/>
      <c r="FME1921" s="25"/>
      <c r="FMF1921" s="26"/>
      <c r="FMG1921" s="24"/>
      <c r="FMH1921" s="25"/>
      <c r="FMI1921" s="25"/>
      <c r="FMJ1921" s="25"/>
      <c r="FMK1921" s="25"/>
      <c r="FML1921" s="25"/>
      <c r="FMM1921" s="25"/>
      <c r="FMN1921" s="26"/>
      <c r="FMO1921" s="24"/>
      <c r="FMP1921" s="25"/>
      <c r="FMQ1921" s="25"/>
      <c r="FMR1921" s="25"/>
      <c r="FMS1921" s="25"/>
      <c r="FMT1921" s="25"/>
      <c r="FMU1921" s="25"/>
      <c r="FMV1921" s="26"/>
      <c r="FMW1921" s="24"/>
      <c r="FMX1921" s="25"/>
      <c r="FMY1921" s="25"/>
      <c r="FMZ1921" s="25"/>
      <c r="FNA1921" s="25"/>
      <c r="FNB1921" s="25"/>
      <c r="FNC1921" s="25"/>
      <c r="FND1921" s="26"/>
      <c r="FNE1921" s="24"/>
      <c r="FNF1921" s="25"/>
      <c r="FNG1921" s="25"/>
      <c r="FNH1921" s="25"/>
      <c r="FNI1921" s="25"/>
      <c r="FNJ1921" s="25"/>
      <c r="FNK1921" s="25"/>
      <c r="FNL1921" s="26"/>
      <c r="FNM1921" s="24"/>
      <c r="FNN1921" s="25"/>
      <c r="FNO1921" s="25"/>
      <c r="FNP1921" s="25"/>
      <c r="FNQ1921" s="25"/>
      <c r="FNR1921" s="25"/>
      <c r="FNS1921" s="25"/>
      <c r="FNT1921" s="26"/>
      <c r="FNU1921" s="24"/>
      <c r="FNV1921" s="25"/>
      <c r="FNW1921" s="25"/>
      <c r="FNX1921" s="25"/>
      <c r="FNY1921" s="25"/>
      <c r="FNZ1921" s="25"/>
      <c r="FOA1921" s="25"/>
      <c r="FOB1921" s="26"/>
      <c r="FOC1921" s="24"/>
      <c r="FOD1921" s="25"/>
      <c r="FOE1921" s="25"/>
      <c r="FOF1921" s="25"/>
      <c r="FOG1921" s="25"/>
      <c r="FOH1921" s="25"/>
      <c r="FOI1921" s="25"/>
      <c r="FOJ1921" s="26"/>
      <c r="FOK1921" s="24"/>
      <c r="FOL1921" s="25"/>
      <c r="FOM1921" s="25"/>
      <c r="FON1921" s="25"/>
      <c r="FOO1921" s="25"/>
      <c r="FOP1921" s="25"/>
      <c r="FOQ1921" s="25"/>
      <c r="FOR1921" s="26"/>
      <c r="FOS1921" s="24"/>
      <c r="FOT1921" s="25"/>
      <c r="FOU1921" s="25"/>
      <c r="FOV1921" s="25"/>
      <c r="FOW1921" s="25"/>
      <c r="FOX1921" s="25"/>
      <c r="FOY1921" s="25"/>
      <c r="FOZ1921" s="26"/>
      <c r="FPA1921" s="24"/>
      <c r="FPB1921" s="25"/>
      <c r="FPC1921" s="25"/>
      <c r="FPD1921" s="25"/>
      <c r="FPE1921" s="25"/>
      <c r="FPF1921" s="25"/>
      <c r="FPG1921" s="25"/>
      <c r="FPH1921" s="26"/>
      <c r="FPI1921" s="24"/>
      <c r="FPJ1921" s="25"/>
      <c r="FPK1921" s="25"/>
      <c r="FPL1921" s="25"/>
      <c r="FPM1921" s="25"/>
      <c r="FPN1921" s="25"/>
      <c r="FPO1921" s="25"/>
      <c r="FPP1921" s="26"/>
      <c r="FPQ1921" s="24"/>
      <c r="FPR1921" s="25"/>
      <c r="FPS1921" s="25"/>
      <c r="FPT1921" s="25"/>
      <c r="FPU1921" s="25"/>
      <c r="FPV1921" s="25"/>
      <c r="FPW1921" s="25"/>
      <c r="FPX1921" s="26"/>
      <c r="FPY1921" s="24"/>
      <c r="FPZ1921" s="25"/>
      <c r="FQA1921" s="25"/>
      <c r="FQB1921" s="25"/>
      <c r="FQC1921" s="25"/>
      <c r="FQD1921" s="25"/>
      <c r="FQE1921" s="25"/>
      <c r="FQF1921" s="26"/>
      <c r="FQG1921" s="24"/>
      <c r="FQH1921" s="25"/>
      <c r="FQI1921" s="25"/>
      <c r="FQJ1921" s="25"/>
      <c r="FQK1921" s="25"/>
      <c r="FQL1921" s="25"/>
      <c r="FQM1921" s="25"/>
      <c r="FQN1921" s="26"/>
      <c r="FQO1921" s="24"/>
      <c r="FQP1921" s="25"/>
      <c r="FQQ1921" s="25"/>
      <c r="FQR1921" s="25"/>
      <c r="FQS1921" s="25"/>
      <c r="FQT1921" s="25"/>
      <c r="FQU1921" s="25"/>
      <c r="FQV1921" s="26"/>
      <c r="FQW1921" s="24"/>
      <c r="FQX1921" s="25"/>
      <c r="FQY1921" s="25"/>
      <c r="FQZ1921" s="25"/>
      <c r="FRA1921" s="25"/>
      <c r="FRB1921" s="25"/>
      <c r="FRC1921" s="25"/>
      <c r="FRD1921" s="26"/>
      <c r="FRE1921" s="24"/>
      <c r="FRF1921" s="25"/>
      <c r="FRG1921" s="25"/>
      <c r="FRH1921" s="25"/>
      <c r="FRI1921" s="25"/>
      <c r="FRJ1921" s="25"/>
      <c r="FRK1921" s="25"/>
      <c r="FRL1921" s="26"/>
      <c r="FRM1921" s="24"/>
      <c r="FRN1921" s="25"/>
      <c r="FRO1921" s="25"/>
      <c r="FRP1921" s="25"/>
      <c r="FRQ1921" s="25"/>
      <c r="FRR1921" s="25"/>
      <c r="FRS1921" s="25"/>
      <c r="FRT1921" s="26"/>
      <c r="FRU1921" s="24"/>
      <c r="FRV1921" s="25"/>
      <c r="FRW1921" s="25"/>
      <c r="FRX1921" s="25"/>
      <c r="FRY1921" s="25"/>
      <c r="FRZ1921" s="25"/>
      <c r="FSA1921" s="25"/>
      <c r="FSB1921" s="26"/>
      <c r="FSC1921" s="24"/>
      <c r="FSD1921" s="25"/>
      <c r="FSE1921" s="25"/>
      <c r="FSF1921" s="25"/>
      <c r="FSG1921" s="25"/>
      <c r="FSH1921" s="25"/>
      <c r="FSI1921" s="25"/>
      <c r="FSJ1921" s="26"/>
      <c r="FSK1921" s="24"/>
      <c r="FSL1921" s="25"/>
      <c r="FSM1921" s="25"/>
      <c r="FSN1921" s="25"/>
      <c r="FSO1921" s="25"/>
      <c r="FSP1921" s="25"/>
      <c r="FSQ1921" s="25"/>
      <c r="FSR1921" s="26"/>
      <c r="FSS1921" s="24"/>
      <c r="FST1921" s="25"/>
      <c r="FSU1921" s="25"/>
      <c r="FSV1921" s="25"/>
      <c r="FSW1921" s="25"/>
      <c r="FSX1921" s="25"/>
      <c r="FSY1921" s="25"/>
      <c r="FSZ1921" s="26"/>
      <c r="FTA1921" s="24"/>
      <c r="FTB1921" s="25"/>
      <c r="FTC1921" s="25"/>
      <c r="FTD1921" s="25"/>
      <c r="FTE1921" s="25"/>
      <c r="FTF1921" s="25"/>
      <c r="FTG1921" s="25"/>
      <c r="FTH1921" s="26"/>
      <c r="FTI1921" s="24"/>
      <c r="FTJ1921" s="25"/>
      <c r="FTK1921" s="25"/>
      <c r="FTL1921" s="25"/>
      <c r="FTM1921" s="25"/>
      <c r="FTN1921" s="25"/>
      <c r="FTO1921" s="25"/>
      <c r="FTP1921" s="26"/>
      <c r="FTQ1921" s="24"/>
      <c r="FTR1921" s="25"/>
      <c r="FTS1921" s="25"/>
      <c r="FTT1921" s="25"/>
      <c r="FTU1921" s="25"/>
      <c r="FTV1921" s="25"/>
      <c r="FTW1921" s="25"/>
      <c r="FTX1921" s="26"/>
      <c r="FTY1921" s="24"/>
      <c r="FTZ1921" s="25"/>
      <c r="FUA1921" s="25"/>
      <c r="FUB1921" s="25"/>
      <c r="FUC1921" s="25"/>
      <c r="FUD1921" s="25"/>
      <c r="FUE1921" s="25"/>
      <c r="FUF1921" s="26"/>
      <c r="FUG1921" s="24"/>
      <c r="FUH1921" s="25"/>
      <c r="FUI1921" s="25"/>
      <c r="FUJ1921" s="25"/>
      <c r="FUK1921" s="25"/>
      <c r="FUL1921" s="25"/>
      <c r="FUM1921" s="25"/>
      <c r="FUN1921" s="26"/>
      <c r="FUO1921" s="24"/>
      <c r="FUP1921" s="25"/>
      <c r="FUQ1921" s="25"/>
      <c r="FUR1921" s="25"/>
      <c r="FUS1921" s="25"/>
      <c r="FUT1921" s="25"/>
      <c r="FUU1921" s="25"/>
      <c r="FUV1921" s="26"/>
      <c r="FUW1921" s="24"/>
      <c r="FUX1921" s="25"/>
      <c r="FUY1921" s="25"/>
      <c r="FUZ1921" s="25"/>
      <c r="FVA1921" s="25"/>
      <c r="FVB1921" s="25"/>
      <c r="FVC1921" s="25"/>
      <c r="FVD1921" s="26"/>
      <c r="FVE1921" s="24"/>
      <c r="FVF1921" s="25"/>
      <c r="FVG1921" s="25"/>
      <c r="FVH1921" s="25"/>
      <c r="FVI1921" s="25"/>
      <c r="FVJ1921" s="25"/>
      <c r="FVK1921" s="25"/>
      <c r="FVL1921" s="26"/>
      <c r="FVM1921" s="24"/>
      <c r="FVN1921" s="25"/>
      <c r="FVO1921" s="25"/>
      <c r="FVP1921" s="25"/>
      <c r="FVQ1921" s="25"/>
      <c r="FVR1921" s="25"/>
      <c r="FVS1921" s="25"/>
      <c r="FVT1921" s="26"/>
      <c r="FVU1921" s="24"/>
      <c r="FVV1921" s="25"/>
      <c r="FVW1921" s="25"/>
      <c r="FVX1921" s="25"/>
      <c r="FVY1921" s="25"/>
      <c r="FVZ1921" s="25"/>
      <c r="FWA1921" s="25"/>
      <c r="FWB1921" s="26"/>
      <c r="FWC1921" s="24"/>
      <c r="FWD1921" s="25"/>
      <c r="FWE1921" s="25"/>
      <c r="FWF1921" s="25"/>
      <c r="FWG1921" s="25"/>
      <c r="FWH1921" s="25"/>
      <c r="FWI1921" s="25"/>
      <c r="FWJ1921" s="26"/>
      <c r="FWK1921" s="24"/>
      <c r="FWL1921" s="25"/>
      <c r="FWM1921" s="25"/>
      <c r="FWN1921" s="25"/>
      <c r="FWO1921" s="25"/>
      <c r="FWP1921" s="25"/>
      <c r="FWQ1921" s="25"/>
      <c r="FWR1921" s="26"/>
      <c r="FWS1921" s="24"/>
      <c r="FWT1921" s="25"/>
      <c r="FWU1921" s="25"/>
      <c r="FWV1921" s="25"/>
      <c r="FWW1921" s="25"/>
      <c r="FWX1921" s="25"/>
      <c r="FWY1921" s="25"/>
      <c r="FWZ1921" s="26"/>
      <c r="FXA1921" s="24"/>
      <c r="FXB1921" s="25"/>
      <c r="FXC1921" s="25"/>
      <c r="FXD1921" s="25"/>
      <c r="FXE1921" s="25"/>
      <c r="FXF1921" s="25"/>
      <c r="FXG1921" s="25"/>
      <c r="FXH1921" s="26"/>
      <c r="FXI1921" s="24"/>
      <c r="FXJ1921" s="25"/>
      <c r="FXK1921" s="25"/>
      <c r="FXL1921" s="25"/>
      <c r="FXM1921" s="25"/>
      <c r="FXN1921" s="25"/>
      <c r="FXO1921" s="25"/>
      <c r="FXP1921" s="26"/>
      <c r="FXQ1921" s="24"/>
      <c r="FXR1921" s="25"/>
      <c r="FXS1921" s="25"/>
      <c r="FXT1921" s="25"/>
      <c r="FXU1921" s="25"/>
      <c r="FXV1921" s="25"/>
      <c r="FXW1921" s="25"/>
      <c r="FXX1921" s="26"/>
      <c r="FXY1921" s="24"/>
      <c r="FXZ1921" s="25"/>
      <c r="FYA1921" s="25"/>
      <c r="FYB1921" s="25"/>
      <c r="FYC1921" s="25"/>
      <c r="FYD1921" s="25"/>
      <c r="FYE1921" s="25"/>
      <c r="FYF1921" s="26"/>
      <c r="FYG1921" s="24"/>
      <c r="FYH1921" s="25"/>
      <c r="FYI1921" s="25"/>
      <c r="FYJ1921" s="25"/>
      <c r="FYK1921" s="25"/>
      <c r="FYL1921" s="25"/>
      <c r="FYM1921" s="25"/>
      <c r="FYN1921" s="26"/>
      <c r="FYO1921" s="24"/>
      <c r="FYP1921" s="25"/>
      <c r="FYQ1921" s="25"/>
      <c r="FYR1921" s="25"/>
      <c r="FYS1921" s="25"/>
      <c r="FYT1921" s="25"/>
      <c r="FYU1921" s="25"/>
      <c r="FYV1921" s="26"/>
      <c r="FYW1921" s="24"/>
      <c r="FYX1921" s="25"/>
      <c r="FYY1921" s="25"/>
      <c r="FYZ1921" s="25"/>
      <c r="FZA1921" s="25"/>
      <c r="FZB1921" s="25"/>
      <c r="FZC1921" s="25"/>
      <c r="FZD1921" s="26"/>
      <c r="FZE1921" s="24"/>
      <c r="FZF1921" s="25"/>
      <c r="FZG1921" s="25"/>
      <c r="FZH1921" s="25"/>
      <c r="FZI1921" s="25"/>
      <c r="FZJ1921" s="25"/>
      <c r="FZK1921" s="25"/>
      <c r="FZL1921" s="26"/>
      <c r="FZM1921" s="24"/>
      <c r="FZN1921" s="25"/>
      <c r="FZO1921" s="25"/>
      <c r="FZP1921" s="25"/>
      <c r="FZQ1921" s="25"/>
      <c r="FZR1921" s="25"/>
      <c r="FZS1921" s="25"/>
      <c r="FZT1921" s="26"/>
      <c r="FZU1921" s="24"/>
      <c r="FZV1921" s="25"/>
      <c r="FZW1921" s="25"/>
      <c r="FZX1921" s="25"/>
      <c r="FZY1921" s="25"/>
      <c r="FZZ1921" s="25"/>
      <c r="GAA1921" s="25"/>
      <c r="GAB1921" s="26"/>
      <c r="GAC1921" s="24"/>
      <c r="GAD1921" s="25"/>
      <c r="GAE1921" s="25"/>
      <c r="GAF1921" s="25"/>
      <c r="GAG1921" s="25"/>
      <c r="GAH1921" s="25"/>
      <c r="GAI1921" s="25"/>
      <c r="GAJ1921" s="26"/>
      <c r="GAK1921" s="24"/>
      <c r="GAL1921" s="25"/>
      <c r="GAM1921" s="25"/>
      <c r="GAN1921" s="25"/>
      <c r="GAO1921" s="25"/>
      <c r="GAP1921" s="25"/>
      <c r="GAQ1921" s="25"/>
      <c r="GAR1921" s="26"/>
      <c r="GAS1921" s="24"/>
      <c r="GAT1921" s="25"/>
      <c r="GAU1921" s="25"/>
      <c r="GAV1921" s="25"/>
      <c r="GAW1921" s="25"/>
      <c r="GAX1921" s="25"/>
      <c r="GAY1921" s="25"/>
      <c r="GAZ1921" s="26"/>
      <c r="GBA1921" s="24"/>
      <c r="GBB1921" s="25"/>
      <c r="GBC1921" s="25"/>
      <c r="GBD1921" s="25"/>
      <c r="GBE1921" s="25"/>
      <c r="GBF1921" s="25"/>
      <c r="GBG1921" s="25"/>
      <c r="GBH1921" s="26"/>
      <c r="GBI1921" s="24"/>
      <c r="GBJ1921" s="25"/>
      <c r="GBK1921" s="25"/>
      <c r="GBL1921" s="25"/>
      <c r="GBM1921" s="25"/>
      <c r="GBN1921" s="25"/>
      <c r="GBO1921" s="25"/>
      <c r="GBP1921" s="26"/>
      <c r="GBQ1921" s="24"/>
      <c r="GBR1921" s="25"/>
      <c r="GBS1921" s="25"/>
      <c r="GBT1921" s="25"/>
      <c r="GBU1921" s="25"/>
      <c r="GBV1921" s="25"/>
      <c r="GBW1921" s="25"/>
      <c r="GBX1921" s="26"/>
      <c r="GBY1921" s="24"/>
      <c r="GBZ1921" s="25"/>
      <c r="GCA1921" s="25"/>
      <c r="GCB1921" s="25"/>
      <c r="GCC1921" s="25"/>
      <c r="GCD1921" s="25"/>
      <c r="GCE1921" s="25"/>
      <c r="GCF1921" s="26"/>
      <c r="GCG1921" s="24"/>
      <c r="GCH1921" s="25"/>
      <c r="GCI1921" s="25"/>
      <c r="GCJ1921" s="25"/>
      <c r="GCK1921" s="25"/>
      <c r="GCL1921" s="25"/>
      <c r="GCM1921" s="25"/>
      <c r="GCN1921" s="26"/>
      <c r="GCO1921" s="24"/>
      <c r="GCP1921" s="25"/>
      <c r="GCQ1921" s="25"/>
      <c r="GCR1921" s="25"/>
      <c r="GCS1921" s="25"/>
      <c r="GCT1921" s="25"/>
      <c r="GCU1921" s="25"/>
      <c r="GCV1921" s="26"/>
      <c r="GCW1921" s="24"/>
      <c r="GCX1921" s="25"/>
      <c r="GCY1921" s="25"/>
      <c r="GCZ1921" s="25"/>
      <c r="GDA1921" s="25"/>
      <c r="GDB1921" s="25"/>
      <c r="GDC1921" s="25"/>
      <c r="GDD1921" s="26"/>
      <c r="GDE1921" s="24"/>
      <c r="GDF1921" s="25"/>
      <c r="GDG1921" s="25"/>
      <c r="GDH1921" s="25"/>
      <c r="GDI1921" s="25"/>
      <c r="GDJ1921" s="25"/>
      <c r="GDK1921" s="25"/>
      <c r="GDL1921" s="26"/>
      <c r="GDM1921" s="24"/>
      <c r="GDN1921" s="25"/>
      <c r="GDO1921" s="25"/>
      <c r="GDP1921" s="25"/>
      <c r="GDQ1921" s="25"/>
      <c r="GDR1921" s="25"/>
      <c r="GDS1921" s="25"/>
      <c r="GDT1921" s="26"/>
      <c r="GDU1921" s="24"/>
      <c r="GDV1921" s="25"/>
      <c r="GDW1921" s="25"/>
      <c r="GDX1921" s="25"/>
      <c r="GDY1921" s="25"/>
      <c r="GDZ1921" s="25"/>
      <c r="GEA1921" s="25"/>
      <c r="GEB1921" s="26"/>
      <c r="GEC1921" s="24"/>
      <c r="GED1921" s="25"/>
      <c r="GEE1921" s="25"/>
      <c r="GEF1921" s="25"/>
      <c r="GEG1921" s="25"/>
      <c r="GEH1921" s="25"/>
      <c r="GEI1921" s="25"/>
      <c r="GEJ1921" s="26"/>
      <c r="GEK1921" s="24"/>
      <c r="GEL1921" s="25"/>
      <c r="GEM1921" s="25"/>
      <c r="GEN1921" s="25"/>
      <c r="GEO1921" s="25"/>
      <c r="GEP1921" s="25"/>
      <c r="GEQ1921" s="25"/>
      <c r="GER1921" s="26"/>
      <c r="GES1921" s="24"/>
      <c r="GET1921" s="25"/>
      <c r="GEU1921" s="25"/>
      <c r="GEV1921" s="25"/>
      <c r="GEW1921" s="25"/>
      <c r="GEX1921" s="25"/>
      <c r="GEY1921" s="25"/>
      <c r="GEZ1921" s="26"/>
      <c r="GFA1921" s="24"/>
      <c r="GFB1921" s="25"/>
      <c r="GFC1921" s="25"/>
      <c r="GFD1921" s="25"/>
      <c r="GFE1921" s="25"/>
      <c r="GFF1921" s="25"/>
      <c r="GFG1921" s="25"/>
      <c r="GFH1921" s="26"/>
      <c r="GFI1921" s="24"/>
      <c r="GFJ1921" s="25"/>
      <c r="GFK1921" s="25"/>
      <c r="GFL1921" s="25"/>
      <c r="GFM1921" s="25"/>
      <c r="GFN1921" s="25"/>
      <c r="GFO1921" s="25"/>
      <c r="GFP1921" s="26"/>
      <c r="GFQ1921" s="24"/>
      <c r="GFR1921" s="25"/>
      <c r="GFS1921" s="25"/>
      <c r="GFT1921" s="25"/>
      <c r="GFU1921" s="25"/>
      <c r="GFV1921" s="25"/>
      <c r="GFW1921" s="25"/>
      <c r="GFX1921" s="26"/>
      <c r="GFY1921" s="24"/>
      <c r="GFZ1921" s="25"/>
      <c r="GGA1921" s="25"/>
      <c r="GGB1921" s="25"/>
      <c r="GGC1921" s="25"/>
      <c r="GGD1921" s="25"/>
      <c r="GGE1921" s="25"/>
      <c r="GGF1921" s="26"/>
      <c r="GGG1921" s="24"/>
      <c r="GGH1921" s="25"/>
      <c r="GGI1921" s="25"/>
      <c r="GGJ1921" s="25"/>
      <c r="GGK1921" s="25"/>
      <c r="GGL1921" s="25"/>
      <c r="GGM1921" s="25"/>
      <c r="GGN1921" s="26"/>
      <c r="GGO1921" s="24"/>
      <c r="GGP1921" s="25"/>
      <c r="GGQ1921" s="25"/>
      <c r="GGR1921" s="25"/>
      <c r="GGS1921" s="25"/>
      <c r="GGT1921" s="25"/>
      <c r="GGU1921" s="25"/>
      <c r="GGV1921" s="26"/>
      <c r="GGW1921" s="24"/>
      <c r="GGX1921" s="25"/>
      <c r="GGY1921" s="25"/>
      <c r="GGZ1921" s="25"/>
      <c r="GHA1921" s="25"/>
      <c r="GHB1921" s="25"/>
      <c r="GHC1921" s="25"/>
      <c r="GHD1921" s="26"/>
      <c r="GHE1921" s="24"/>
      <c r="GHF1921" s="25"/>
      <c r="GHG1921" s="25"/>
      <c r="GHH1921" s="25"/>
      <c r="GHI1921" s="25"/>
      <c r="GHJ1921" s="25"/>
      <c r="GHK1921" s="25"/>
      <c r="GHL1921" s="26"/>
      <c r="GHM1921" s="24"/>
      <c r="GHN1921" s="25"/>
      <c r="GHO1921" s="25"/>
      <c r="GHP1921" s="25"/>
      <c r="GHQ1921" s="25"/>
      <c r="GHR1921" s="25"/>
      <c r="GHS1921" s="25"/>
      <c r="GHT1921" s="26"/>
      <c r="GHU1921" s="24"/>
      <c r="GHV1921" s="25"/>
      <c r="GHW1921" s="25"/>
      <c r="GHX1921" s="25"/>
      <c r="GHY1921" s="25"/>
      <c r="GHZ1921" s="25"/>
      <c r="GIA1921" s="25"/>
      <c r="GIB1921" s="26"/>
      <c r="GIC1921" s="24"/>
      <c r="GID1921" s="25"/>
      <c r="GIE1921" s="25"/>
      <c r="GIF1921" s="25"/>
      <c r="GIG1921" s="25"/>
      <c r="GIH1921" s="25"/>
      <c r="GII1921" s="25"/>
      <c r="GIJ1921" s="26"/>
      <c r="GIK1921" s="24"/>
      <c r="GIL1921" s="25"/>
      <c r="GIM1921" s="25"/>
      <c r="GIN1921" s="25"/>
      <c r="GIO1921" s="25"/>
      <c r="GIP1921" s="25"/>
      <c r="GIQ1921" s="25"/>
      <c r="GIR1921" s="26"/>
      <c r="GIS1921" s="24"/>
      <c r="GIT1921" s="25"/>
      <c r="GIU1921" s="25"/>
      <c r="GIV1921" s="25"/>
      <c r="GIW1921" s="25"/>
      <c r="GIX1921" s="25"/>
      <c r="GIY1921" s="25"/>
      <c r="GIZ1921" s="26"/>
      <c r="GJA1921" s="24"/>
      <c r="GJB1921" s="25"/>
      <c r="GJC1921" s="25"/>
      <c r="GJD1921" s="25"/>
      <c r="GJE1921" s="25"/>
      <c r="GJF1921" s="25"/>
      <c r="GJG1921" s="25"/>
      <c r="GJH1921" s="26"/>
      <c r="GJI1921" s="24"/>
      <c r="GJJ1921" s="25"/>
      <c r="GJK1921" s="25"/>
      <c r="GJL1921" s="25"/>
      <c r="GJM1921" s="25"/>
      <c r="GJN1921" s="25"/>
      <c r="GJO1921" s="25"/>
      <c r="GJP1921" s="26"/>
      <c r="GJQ1921" s="24"/>
      <c r="GJR1921" s="25"/>
      <c r="GJS1921" s="25"/>
      <c r="GJT1921" s="25"/>
      <c r="GJU1921" s="25"/>
      <c r="GJV1921" s="25"/>
      <c r="GJW1921" s="25"/>
      <c r="GJX1921" s="26"/>
      <c r="GJY1921" s="24"/>
      <c r="GJZ1921" s="25"/>
      <c r="GKA1921" s="25"/>
      <c r="GKB1921" s="25"/>
      <c r="GKC1921" s="25"/>
      <c r="GKD1921" s="25"/>
      <c r="GKE1921" s="25"/>
      <c r="GKF1921" s="26"/>
      <c r="GKG1921" s="24"/>
      <c r="GKH1921" s="25"/>
      <c r="GKI1921" s="25"/>
      <c r="GKJ1921" s="25"/>
      <c r="GKK1921" s="25"/>
      <c r="GKL1921" s="25"/>
      <c r="GKM1921" s="25"/>
      <c r="GKN1921" s="26"/>
      <c r="GKO1921" s="24"/>
      <c r="GKP1921" s="25"/>
      <c r="GKQ1921" s="25"/>
      <c r="GKR1921" s="25"/>
      <c r="GKS1921" s="25"/>
      <c r="GKT1921" s="25"/>
      <c r="GKU1921" s="25"/>
      <c r="GKV1921" s="26"/>
      <c r="GKW1921" s="24"/>
      <c r="GKX1921" s="25"/>
      <c r="GKY1921" s="25"/>
      <c r="GKZ1921" s="25"/>
      <c r="GLA1921" s="25"/>
      <c r="GLB1921" s="25"/>
      <c r="GLC1921" s="25"/>
      <c r="GLD1921" s="26"/>
      <c r="GLE1921" s="24"/>
      <c r="GLF1921" s="25"/>
      <c r="GLG1921" s="25"/>
      <c r="GLH1921" s="25"/>
      <c r="GLI1921" s="25"/>
      <c r="GLJ1921" s="25"/>
      <c r="GLK1921" s="25"/>
      <c r="GLL1921" s="26"/>
      <c r="GLM1921" s="24"/>
      <c r="GLN1921" s="25"/>
      <c r="GLO1921" s="25"/>
      <c r="GLP1921" s="25"/>
      <c r="GLQ1921" s="25"/>
      <c r="GLR1921" s="25"/>
      <c r="GLS1921" s="25"/>
      <c r="GLT1921" s="26"/>
      <c r="GLU1921" s="24"/>
      <c r="GLV1921" s="25"/>
      <c r="GLW1921" s="25"/>
      <c r="GLX1921" s="25"/>
      <c r="GLY1921" s="25"/>
      <c r="GLZ1921" s="25"/>
      <c r="GMA1921" s="25"/>
      <c r="GMB1921" s="26"/>
      <c r="GMC1921" s="24"/>
      <c r="GMD1921" s="25"/>
      <c r="GME1921" s="25"/>
      <c r="GMF1921" s="25"/>
      <c r="GMG1921" s="25"/>
      <c r="GMH1921" s="25"/>
      <c r="GMI1921" s="25"/>
      <c r="GMJ1921" s="26"/>
      <c r="GMK1921" s="24"/>
      <c r="GML1921" s="25"/>
      <c r="GMM1921" s="25"/>
      <c r="GMN1921" s="25"/>
      <c r="GMO1921" s="25"/>
      <c r="GMP1921" s="25"/>
      <c r="GMQ1921" s="25"/>
      <c r="GMR1921" s="26"/>
      <c r="GMS1921" s="24"/>
      <c r="GMT1921" s="25"/>
      <c r="GMU1921" s="25"/>
      <c r="GMV1921" s="25"/>
      <c r="GMW1921" s="25"/>
      <c r="GMX1921" s="25"/>
      <c r="GMY1921" s="25"/>
      <c r="GMZ1921" s="26"/>
      <c r="GNA1921" s="24"/>
      <c r="GNB1921" s="25"/>
      <c r="GNC1921" s="25"/>
      <c r="GND1921" s="25"/>
      <c r="GNE1921" s="25"/>
      <c r="GNF1921" s="25"/>
      <c r="GNG1921" s="25"/>
      <c r="GNH1921" s="26"/>
      <c r="GNI1921" s="24"/>
      <c r="GNJ1921" s="25"/>
      <c r="GNK1921" s="25"/>
      <c r="GNL1921" s="25"/>
      <c r="GNM1921" s="25"/>
      <c r="GNN1921" s="25"/>
      <c r="GNO1921" s="25"/>
      <c r="GNP1921" s="26"/>
      <c r="GNQ1921" s="24"/>
      <c r="GNR1921" s="25"/>
      <c r="GNS1921" s="25"/>
      <c r="GNT1921" s="25"/>
      <c r="GNU1921" s="25"/>
      <c r="GNV1921" s="25"/>
      <c r="GNW1921" s="25"/>
      <c r="GNX1921" s="26"/>
      <c r="GNY1921" s="24"/>
      <c r="GNZ1921" s="25"/>
      <c r="GOA1921" s="25"/>
      <c r="GOB1921" s="25"/>
      <c r="GOC1921" s="25"/>
      <c r="GOD1921" s="25"/>
      <c r="GOE1921" s="25"/>
      <c r="GOF1921" s="26"/>
      <c r="GOG1921" s="24"/>
      <c r="GOH1921" s="25"/>
      <c r="GOI1921" s="25"/>
      <c r="GOJ1921" s="25"/>
      <c r="GOK1921" s="25"/>
      <c r="GOL1921" s="25"/>
      <c r="GOM1921" s="25"/>
      <c r="GON1921" s="26"/>
      <c r="GOO1921" s="24"/>
      <c r="GOP1921" s="25"/>
      <c r="GOQ1921" s="25"/>
      <c r="GOR1921" s="25"/>
      <c r="GOS1921" s="25"/>
      <c r="GOT1921" s="25"/>
      <c r="GOU1921" s="25"/>
      <c r="GOV1921" s="26"/>
      <c r="GOW1921" s="24"/>
      <c r="GOX1921" s="25"/>
      <c r="GOY1921" s="25"/>
      <c r="GOZ1921" s="25"/>
      <c r="GPA1921" s="25"/>
      <c r="GPB1921" s="25"/>
      <c r="GPC1921" s="25"/>
      <c r="GPD1921" s="26"/>
      <c r="GPE1921" s="24"/>
      <c r="GPF1921" s="25"/>
      <c r="GPG1921" s="25"/>
      <c r="GPH1921" s="25"/>
      <c r="GPI1921" s="25"/>
      <c r="GPJ1921" s="25"/>
      <c r="GPK1921" s="25"/>
      <c r="GPL1921" s="26"/>
      <c r="GPM1921" s="24"/>
      <c r="GPN1921" s="25"/>
      <c r="GPO1921" s="25"/>
      <c r="GPP1921" s="25"/>
      <c r="GPQ1921" s="25"/>
      <c r="GPR1921" s="25"/>
      <c r="GPS1921" s="25"/>
      <c r="GPT1921" s="26"/>
      <c r="GPU1921" s="24"/>
      <c r="GPV1921" s="25"/>
      <c r="GPW1921" s="25"/>
      <c r="GPX1921" s="25"/>
      <c r="GPY1921" s="25"/>
      <c r="GPZ1921" s="25"/>
      <c r="GQA1921" s="25"/>
      <c r="GQB1921" s="26"/>
      <c r="GQC1921" s="24"/>
      <c r="GQD1921" s="25"/>
      <c r="GQE1921" s="25"/>
      <c r="GQF1921" s="25"/>
      <c r="GQG1921" s="25"/>
      <c r="GQH1921" s="25"/>
      <c r="GQI1921" s="25"/>
      <c r="GQJ1921" s="26"/>
      <c r="GQK1921" s="24"/>
      <c r="GQL1921" s="25"/>
      <c r="GQM1921" s="25"/>
      <c r="GQN1921" s="25"/>
      <c r="GQO1921" s="25"/>
      <c r="GQP1921" s="25"/>
      <c r="GQQ1921" s="25"/>
      <c r="GQR1921" s="26"/>
      <c r="GQS1921" s="24"/>
      <c r="GQT1921" s="25"/>
      <c r="GQU1921" s="25"/>
      <c r="GQV1921" s="25"/>
      <c r="GQW1921" s="25"/>
      <c r="GQX1921" s="25"/>
      <c r="GQY1921" s="25"/>
      <c r="GQZ1921" s="26"/>
      <c r="GRA1921" s="24"/>
      <c r="GRB1921" s="25"/>
      <c r="GRC1921" s="25"/>
      <c r="GRD1921" s="25"/>
      <c r="GRE1921" s="25"/>
      <c r="GRF1921" s="25"/>
      <c r="GRG1921" s="25"/>
      <c r="GRH1921" s="26"/>
      <c r="GRI1921" s="24"/>
      <c r="GRJ1921" s="25"/>
      <c r="GRK1921" s="25"/>
      <c r="GRL1921" s="25"/>
      <c r="GRM1921" s="25"/>
      <c r="GRN1921" s="25"/>
      <c r="GRO1921" s="25"/>
      <c r="GRP1921" s="26"/>
      <c r="GRQ1921" s="24"/>
      <c r="GRR1921" s="25"/>
      <c r="GRS1921" s="25"/>
      <c r="GRT1921" s="25"/>
      <c r="GRU1921" s="25"/>
      <c r="GRV1921" s="25"/>
      <c r="GRW1921" s="25"/>
      <c r="GRX1921" s="26"/>
      <c r="GRY1921" s="24"/>
      <c r="GRZ1921" s="25"/>
      <c r="GSA1921" s="25"/>
      <c r="GSB1921" s="25"/>
      <c r="GSC1921" s="25"/>
      <c r="GSD1921" s="25"/>
      <c r="GSE1921" s="25"/>
      <c r="GSF1921" s="26"/>
      <c r="GSG1921" s="24"/>
      <c r="GSH1921" s="25"/>
      <c r="GSI1921" s="25"/>
      <c r="GSJ1921" s="25"/>
      <c r="GSK1921" s="25"/>
      <c r="GSL1921" s="25"/>
      <c r="GSM1921" s="25"/>
      <c r="GSN1921" s="26"/>
      <c r="GSO1921" s="24"/>
      <c r="GSP1921" s="25"/>
      <c r="GSQ1921" s="25"/>
      <c r="GSR1921" s="25"/>
      <c r="GSS1921" s="25"/>
      <c r="GST1921" s="25"/>
      <c r="GSU1921" s="25"/>
      <c r="GSV1921" s="26"/>
      <c r="GSW1921" s="24"/>
      <c r="GSX1921" s="25"/>
      <c r="GSY1921" s="25"/>
      <c r="GSZ1921" s="25"/>
      <c r="GTA1921" s="25"/>
      <c r="GTB1921" s="25"/>
      <c r="GTC1921" s="25"/>
      <c r="GTD1921" s="26"/>
      <c r="GTE1921" s="24"/>
      <c r="GTF1921" s="25"/>
      <c r="GTG1921" s="25"/>
      <c r="GTH1921" s="25"/>
      <c r="GTI1921" s="25"/>
      <c r="GTJ1921" s="25"/>
      <c r="GTK1921" s="25"/>
      <c r="GTL1921" s="26"/>
      <c r="GTM1921" s="24"/>
      <c r="GTN1921" s="25"/>
      <c r="GTO1921" s="25"/>
      <c r="GTP1921" s="25"/>
      <c r="GTQ1921" s="25"/>
      <c r="GTR1921" s="25"/>
      <c r="GTS1921" s="25"/>
      <c r="GTT1921" s="26"/>
      <c r="GTU1921" s="24"/>
      <c r="GTV1921" s="25"/>
      <c r="GTW1921" s="25"/>
      <c r="GTX1921" s="25"/>
      <c r="GTY1921" s="25"/>
      <c r="GTZ1921" s="25"/>
      <c r="GUA1921" s="25"/>
      <c r="GUB1921" s="26"/>
      <c r="GUC1921" s="24"/>
      <c r="GUD1921" s="25"/>
      <c r="GUE1921" s="25"/>
      <c r="GUF1921" s="25"/>
      <c r="GUG1921" s="25"/>
      <c r="GUH1921" s="25"/>
      <c r="GUI1921" s="25"/>
      <c r="GUJ1921" s="26"/>
      <c r="GUK1921" s="24"/>
      <c r="GUL1921" s="25"/>
      <c r="GUM1921" s="25"/>
      <c r="GUN1921" s="25"/>
      <c r="GUO1921" s="25"/>
      <c r="GUP1921" s="25"/>
      <c r="GUQ1921" s="25"/>
      <c r="GUR1921" s="26"/>
      <c r="GUS1921" s="24"/>
      <c r="GUT1921" s="25"/>
      <c r="GUU1921" s="25"/>
      <c r="GUV1921" s="25"/>
      <c r="GUW1921" s="25"/>
      <c r="GUX1921" s="25"/>
      <c r="GUY1921" s="25"/>
      <c r="GUZ1921" s="26"/>
      <c r="GVA1921" s="24"/>
      <c r="GVB1921" s="25"/>
      <c r="GVC1921" s="25"/>
      <c r="GVD1921" s="25"/>
      <c r="GVE1921" s="25"/>
      <c r="GVF1921" s="25"/>
      <c r="GVG1921" s="25"/>
      <c r="GVH1921" s="26"/>
      <c r="GVI1921" s="24"/>
      <c r="GVJ1921" s="25"/>
      <c r="GVK1921" s="25"/>
      <c r="GVL1921" s="25"/>
      <c r="GVM1921" s="25"/>
      <c r="GVN1921" s="25"/>
      <c r="GVO1921" s="25"/>
      <c r="GVP1921" s="26"/>
      <c r="GVQ1921" s="24"/>
      <c r="GVR1921" s="25"/>
      <c r="GVS1921" s="25"/>
      <c r="GVT1921" s="25"/>
      <c r="GVU1921" s="25"/>
      <c r="GVV1921" s="25"/>
      <c r="GVW1921" s="25"/>
      <c r="GVX1921" s="26"/>
      <c r="GVY1921" s="24"/>
      <c r="GVZ1921" s="25"/>
      <c r="GWA1921" s="25"/>
      <c r="GWB1921" s="25"/>
      <c r="GWC1921" s="25"/>
      <c r="GWD1921" s="25"/>
      <c r="GWE1921" s="25"/>
      <c r="GWF1921" s="26"/>
      <c r="GWG1921" s="24"/>
      <c r="GWH1921" s="25"/>
      <c r="GWI1921" s="25"/>
      <c r="GWJ1921" s="25"/>
      <c r="GWK1921" s="25"/>
      <c r="GWL1921" s="25"/>
      <c r="GWM1921" s="25"/>
      <c r="GWN1921" s="26"/>
      <c r="GWO1921" s="24"/>
      <c r="GWP1921" s="25"/>
      <c r="GWQ1921" s="25"/>
      <c r="GWR1921" s="25"/>
      <c r="GWS1921" s="25"/>
      <c r="GWT1921" s="25"/>
      <c r="GWU1921" s="25"/>
      <c r="GWV1921" s="26"/>
      <c r="GWW1921" s="24"/>
      <c r="GWX1921" s="25"/>
      <c r="GWY1921" s="25"/>
      <c r="GWZ1921" s="25"/>
      <c r="GXA1921" s="25"/>
      <c r="GXB1921" s="25"/>
      <c r="GXC1921" s="25"/>
      <c r="GXD1921" s="26"/>
      <c r="GXE1921" s="24"/>
      <c r="GXF1921" s="25"/>
      <c r="GXG1921" s="25"/>
      <c r="GXH1921" s="25"/>
      <c r="GXI1921" s="25"/>
      <c r="GXJ1921" s="25"/>
      <c r="GXK1921" s="25"/>
      <c r="GXL1921" s="26"/>
      <c r="GXM1921" s="24"/>
      <c r="GXN1921" s="25"/>
      <c r="GXO1921" s="25"/>
      <c r="GXP1921" s="25"/>
      <c r="GXQ1921" s="25"/>
      <c r="GXR1921" s="25"/>
      <c r="GXS1921" s="25"/>
      <c r="GXT1921" s="26"/>
      <c r="GXU1921" s="24"/>
      <c r="GXV1921" s="25"/>
      <c r="GXW1921" s="25"/>
      <c r="GXX1921" s="25"/>
      <c r="GXY1921" s="25"/>
      <c r="GXZ1921" s="25"/>
      <c r="GYA1921" s="25"/>
      <c r="GYB1921" s="26"/>
      <c r="GYC1921" s="24"/>
      <c r="GYD1921" s="25"/>
      <c r="GYE1921" s="25"/>
      <c r="GYF1921" s="25"/>
      <c r="GYG1921" s="25"/>
      <c r="GYH1921" s="25"/>
      <c r="GYI1921" s="25"/>
      <c r="GYJ1921" s="26"/>
      <c r="GYK1921" s="24"/>
      <c r="GYL1921" s="25"/>
      <c r="GYM1921" s="25"/>
      <c r="GYN1921" s="25"/>
      <c r="GYO1921" s="25"/>
      <c r="GYP1921" s="25"/>
      <c r="GYQ1921" s="25"/>
      <c r="GYR1921" s="26"/>
      <c r="GYS1921" s="24"/>
      <c r="GYT1921" s="25"/>
      <c r="GYU1921" s="25"/>
      <c r="GYV1921" s="25"/>
      <c r="GYW1921" s="25"/>
      <c r="GYX1921" s="25"/>
      <c r="GYY1921" s="25"/>
      <c r="GYZ1921" s="26"/>
      <c r="GZA1921" s="24"/>
      <c r="GZB1921" s="25"/>
      <c r="GZC1921" s="25"/>
      <c r="GZD1921" s="25"/>
      <c r="GZE1921" s="25"/>
      <c r="GZF1921" s="25"/>
      <c r="GZG1921" s="25"/>
      <c r="GZH1921" s="26"/>
      <c r="GZI1921" s="24"/>
      <c r="GZJ1921" s="25"/>
      <c r="GZK1921" s="25"/>
      <c r="GZL1921" s="25"/>
      <c r="GZM1921" s="25"/>
      <c r="GZN1921" s="25"/>
      <c r="GZO1921" s="25"/>
      <c r="GZP1921" s="26"/>
      <c r="GZQ1921" s="24"/>
      <c r="GZR1921" s="25"/>
      <c r="GZS1921" s="25"/>
      <c r="GZT1921" s="25"/>
      <c r="GZU1921" s="25"/>
      <c r="GZV1921" s="25"/>
      <c r="GZW1921" s="25"/>
      <c r="GZX1921" s="26"/>
      <c r="GZY1921" s="24"/>
      <c r="GZZ1921" s="25"/>
      <c r="HAA1921" s="25"/>
      <c r="HAB1921" s="25"/>
      <c r="HAC1921" s="25"/>
      <c r="HAD1921" s="25"/>
      <c r="HAE1921" s="25"/>
      <c r="HAF1921" s="26"/>
      <c r="HAG1921" s="24"/>
      <c r="HAH1921" s="25"/>
      <c r="HAI1921" s="25"/>
      <c r="HAJ1921" s="25"/>
      <c r="HAK1921" s="25"/>
      <c r="HAL1921" s="25"/>
      <c r="HAM1921" s="25"/>
      <c r="HAN1921" s="26"/>
      <c r="HAO1921" s="24"/>
      <c r="HAP1921" s="25"/>
      <c r="HAQ1921" s="25"/>
      <c r="HAR1921" s="25"/>
      <c r="HAS1921" s="25"/>
      <c r="HAT1921" s="25"/>
      <c r="HAU1921" s="25"/>
      <c r="HAV1921" s="26"/>
      <c r="HAW1921" s="24"/>
      <c r="HAX1921" s="25"/>
      <c r="HAY1921" s="25"/>
      <c r="HAZ1921" s="25"/>
      <c r="HBA1921" s="25"/>
      <c r="HBB1921" s="25"/>
      <c r="HBC1921" s="25"/>
      <c r="HBD1921" s="26"/>
      <c r="HBE1921" s="24"/>
      <c r="HBF1921" s="25"/>
      <c r="HBG1921" s="25"/>
      <c r="HBH1921" s="25"/>
      <c r="HBI1921" s="25"/>
      <c r="HBJ1921" s="25"/>
      <c r="HBK1921" s="25"/>
      <c r="HBL1921" s="26"/>
      <c r="HBM1921" s="24"/>
      <c r="HBN1921" s="25"/>
      <c r="HBO1921" s="25"/>
      <c r="HBP1921" s="25"/>
      <c r="HBQ1921" s="25"/>
      <c r="HBR1921" s="25"/>
      <c r="HBS1921" s="25"/>
      <c r="HBT1921" s="26"/>
      <c r="HBU1921" s="24"/>
      <c r="HBV1921" s="25"/>
      <c r="HBW1921" s="25"/>
      <c r="HBX1921" s="25"/>
      <c r="HBY1921" s="25"/>
      <c r="HBZ1921" s="25"/>
      <c r="HCA1921" s="25"/>
      <c r="HCB1921" s="26"/>
      <c r="HCC1921" s="24"/>
      <c r="HCD1921" s="25"/>
      <c r="HCE1921" s="25"/>
      <c r="HCF1921" s="25"/>
      <c r="HCG1921" s="25"/>
      <c r="HCH1921" s="25"/>
      <c r="HCI1921" s="25"/>
      <c r="HCJ1921" s="26"/>
      <c r="HCK1921" s="24"/>
      <c r="HCL1921" s="25"/>
      <c r="HCM1921" s="25"/>
      <c r="HCN1921" s="25"/>
      <c r="HCO1921" s="25"/>
      <c r="HCP1921" s="25"/>
      <c r="HCQ1921" s="25"/>
      <c r="HCR1921" s="26"/>
      <c r="HCS1921" s="24"/>
      <c r="HCT1921" s="25"/>
      <c r="HCU1921" s="25"/>
      <c r="HCV1921" s="25"/>
      <c r="HCW1921" s="25"/>
      <c r="HCX1921" s="25"/>
      <c r="HCY1921" s="25"/>
      <c r="HCZ1921" s="26"/>
      <c r="HDA1921" s="24"/>
      <c r="HDB1921" s="25"/>
      <c r="HDC1921" s="25"/>
      <c r="HDD1921" s="25"/>
      <c r="HDE1921" s="25"/>
      <c r="HDF1921" s="25"/>
      <c r="HDG1921" s="25"/>
      <c r="HDH1921" s="26"/>
      <c r="HDI1921" s="24"/>
      <c r="HDJ1921" s="25"/>
      <c r="HDK1921" s="25"/>
      <c r="HDL1921" s="25"/>
      <c r="HDM1921" s="25"/>
      <c r="HDN1921" s="25"/>
      <c r="HDO1921" s="25"/>
      <c r="HDP1921" s="26"/>
      <c r="HDQ1921" s="24"/>
      <c r="HDR1921" s="25"/>
      <c r="HDS1921" s="25"/>
      <c r="HDT1921" s="25"/>
      <c r="HDU1921" s="25"/>
      <c r="HDV1921" s="25"/>
      <c r="HDW1921" s="25"/>
      <c r="HDX1921" s="26"/>
      <c r="HDY1921" s="24"/>
      <c r="HDZ1921" s="25"/>
      <c r="HEA1921" s="25"/>
      <c r="HEB1921" s="25"/>
      <c r="HEC1921" s="25"/>
      <c r="HED1921" s="25"/>
      <c r="HEE1921" s="25"/>
      <c r="HEF1921" s="26"/>
      <c r="HEG1921" s="24"/>
      <c r="HEH1921" s="25"/>
      <c r="HEI1921" s="25"/>
      <c r="HEJ1921" s="25"/>
      <c r="HEK1921" s="25"/>
      <c r="HEL1921" s="25"/>
      <c r="HEM1921" s="25"/>
      <c r="HEN1921" s="26"/>
      <c r="HEO1921" s="24"/>
      <c r="HEP1921" s="25"/>
      <c r="HEQ1921" s="25"/>
      <c r="HER1921" s="25"/>
      <c r="HES1921" s="25"/>
      <c r="HET1921" s="25"/>
      <c r="HEU1921" s="25"/>
      <c r="HEV1921" s="26"/>
      <c r="HEW1921" s="24"/>
      <c r="HEX1921" s="25"/>
      <c r="HEY1921" s="25"/>
      <c r="HEZ1921" s="25"/>
      <c r="HFA1921" s="25"/>
      <c r="HFB1921" s="25"/>
      <c r="HFC1921" s="25"/>
      <c r="HFD1921" s="26"/>
      <c r="HFE1921" s="24"/>
      <c r="HFF1921" s="25"/>
      <c r="HFG1921" s="25"/>
      <c r="HFH1921" s="25"/>
      <c r="HFI1921" s="25"/>
      <c r="HFJ1921" s="25"/>
      <c r="HFK1921" s="25"/>
      <c r="HFL1921" s="26"/>
      <c r="HFM1921" s="24"/>
      <c r="HFN1921" s="25"/>
      <c r="HFO1921" s="25"/>
      <c r="HFP1921" s="25"/>
      <c r="HFQ1921" s="25"/>
      <c r="HFR1921" s="25"/>
      <c r="HFS1921" s="25"/>
      <c r="HFT1921" s="26"/>
      <c r="HFU1921" s="24"/>
      <c r="HFV1921" s="25"/>
      <c r="HFW1921" s="25"/>
      <c r="HFX1921" s="25"/>
      <c r="HFY1921" s="25"/>
      <c r="HFZ1921" s="25"/>
      <c r="HGA1921" s="25"/>
      <c r="HGB1921" s="26"/>
      <c r="HGC1921" s="24"/>
      <c r="HGD1921" s="25"/>
      <c r="HGE1921" s="25"/>
      <c r="HGF1921" s="25"/>
      <c r="HGG1921" s="25"/>
      <c r="HGH1921" s="25"/>
      <c r="HGI1921" s="25"/>
      <c r="HGJ1921" s="26"/>
      <c r="HGK1921" s="24"/>
      <c r="HGL1921" s="25"/>
      <c r="HGM1921" s="25"/>
      <c r="HGN1921" s="25"/>
      <c r="HGO1921" s="25"/>
      <c r="HGP1921" s="25"/>
      <c r="HGQ1921" s="25"/>
      <c r="HGR1921" s="26"/>
      <c r="HGS1921" s="24"/>
      <c r="HGT1921" s="25"/>
      <c r="HGU1921" s="25"/>
      <c r="HGV1921" s="25"/>
      <c r="HGW1921" s="25"/>
      <c r="HGX1921" s="25"/>
      <c r="HGY1921" s="25"/>
      <c r="HGZ1921" s="26"/>
      <c r="HHA1921" s="24"/>
      <c r="HHB1921" s="25"/>
      <c r="HHC1921" s="25"/>
      <c r="HHD1921" s="25"/>
      <c r="HHE1921" s="25"/>
      <c r="HHF1921" s="25"/>
      <c r="HHG1921" s="25"/>
      <c r="HHH1921" s="26"/>
      <c r="HHI1921" s="24"/>
      <c r="HHJ1921" s="25"/>
      <c r="HHK1921" s="25"/>
      <c r="HHL1921" s="25"/>
      <c r="HHM1921" s="25"/>
      <c r="HHN1921" s="25"/>
      <c r="HHO1921" s="25"/>
      <c r="HHP1921" s="26"/>
      <c r="HHQ1921" s="24"/>
      <c r="HHR1921" s="25"/>
      <c r="HHS1921" s="25"/>
      <c r="HHT1921" s="25"/>
      <c r="HHU1921" s="25"/>
      <c r="HHV1921" s="25"/>
      <c r="HHW1921" s="25"/>
      <c r="HHX1921" s="26"/>
      <c r="HHY1921" s="24"/>
      <c r="HHZ1921" s="25"/>
      <c r="HIA1921" s="25"/>
      <c r="HIB1921" s="25"/>
      <c r="HIC1921" s="25"/>
      <c r="HID1921" s="25"/>
      <c r="HIE1921" s="25"/>
      <c r="HIF1921" s="26"/>
      <c r="HIG1921" s="24"/>
      <c r="HIH1921" s="25"/>
      <c r="HII1921" s="25"/>
      <c r="HIJ1921" s="25"/>
      <c r="HIK1921" s="25"/>
      <c r="HIL1921" s="25"/>
      <c r="HIM1921" s="25"/>
      <c r="HIN1921" s="26"/>
      <c r="HIO1921" s="24"/>
      <c r="HIP1921" s="25"/>
      <c r="HIQ1921" s="25"/>
      <c r="HIR1921" s="25"/>
      <c r="HIS1921" s="25"/>
      <c r="HIT1921" s="25"/>
      <c r="HIU1921" s="25"/>
      <c r="HIV1921" s="26"/>
      <c r="HIW1921" s="24"/>
      <c r="HIX1921" s="25"/>
      <c r="HIY1921" s="25"/>
      <c r="HIZ1921" s="25"/>
      <c r="HJA1921" s="25"/>
      <c r="HJB1921" s="25"/>
      <c r="HJC1921" s="25"/>
      <c r="HJD1921" s="26"/>
      <c r="HJE1921" s="24"/>
      <c r="HJF1921" s="25"/>
      <c r="HJG1921" s="25"/>
      <c r="HJH1921" s="25"/>
      <c r="HJI1921" s="25"/>
      <c r="HJJ1921" s="25"/>
      <c r="HJK1921" s="25"/>
      <c r="HJL1921" s="26"/>
      <c r="HJM1921" s="24"/>
      <c r="HJN1921" s="25"/>
      <c r="HJO1921" s="25"/>
      <c r="HJP1921" s="25"/>
      <c r="HJQ1921" s="25"/>
      <c r="HJR1921" s="25"/>
      <c r="HJS1921" s="25"/>
      <c r="HJT1921" s="26"/>
      <c r="HJU1921" s="24"/>
      <c r="HJV1921" s="25"/>
      <c r="HJW1921" s="25"/>
      <c r="HJX1921" s="25"/>
      <c r="HJY1921" s="25"/>
      <c r="HJZ1921" s="25"/>
      <c r="HKA1921" s="25"/>
      <c r="HKB1921" s="26"/>
      <c r="HKC1921" s="24"/>
      <c r="HKD1921" s="25"/>
      <c r="HKE1921" s="25"/>
      <c r="HKF1921" s="25"/>
      <c r="HKG1921" s="25"/>
      <c r="HKH1921" s="25"/>
      <c r="HKI1921" s="25"/>
      <c r="HKJ1921" s="26"/>
      <c r="HKK1921" s="24"/>
      <c r="HKL1921" s="25"/>
      <c r="HKM1921" s="25"/>
      <c r="HKN1921" s="25"/>
      <c r="HKO1921" s="25"/>
      <c r="HKP1921" s="25"/>
      <c r="HKQ1921" s="25"/>
      <c r="HKR1921" s="26"/>
      <c r="HKS1921" s="24"/>
      <c r="HKT1921" s="25"/>
      <c r="HKU1921" s="25"/>
      <c r="HKV1921" s="25"/>
      <c r="HKW1921" s="25"/>
      <c r="HKX1921" s="25"/>
      <c r="HKY1921" s="25"/>
      <c r="HKZ1921" s="26"/>
      <c r="HLA1921" s="24"/>
      <c r="HLB1921" s="25"/>
      <c r="HLC1921" s="25"/>
      <c r="HLD1921" s="25"/>
      <c r="HLE1921" s="25"/>
      <c r="HLF1921" s="25"/>
      <c r="HLG1921" s="25"/>
      <c r="HLH1921" s="26"/>
      <c r="HLI1921" s="24"/>
      <c r="HLJ1921" s="25"/>
      <c r="HLK1921" s="25"/>
      <c r="HLL1921" s="25"/>
      <c r="HLM1921" s="25"/>
      <c r="HLN1921" s="25"/>
      <c r="HLO1921" s="25"/>
      <c r="HLP1921" s="26"/>
      <c r="HLQ1921" s="24"/>
      <c r="HLR1921" s="25"/>
      <c r="HLS1921" s="25"/>
      <c r="HLT1921" s="25"/>
      <c r="HLU1921" s="25"/>
      <c r="HLV1921" s="25"/>
      <c r="HLW1921" s="25"/>
      <c r="HLX1921" s="26"/>
      <c r="HLY1921" s="24"/>
      <c r="HLZ1921" s="25"/>
      <c r="HMA1921" s="25"/>
      <c r="HMB1921" s="25"/>
      <c r="HMC1921" s="25"/>
      <c r="HMD1921" s="25"/>
      <c r="HME1921" s="25"/>
      <c r="HMF1921" s="26"/>
      <c r="HMG1921" s="24"/>
      <c r="HMH1921" s="25"/>
      <c r="HMI1921" s="25"/>
      <c r="HMJ1921" s="25"/>
      <c r="HMK1921" s="25"/>
      <c r="HML1921" s="25"/>
      <c r="HMM1921" s="25"/>
      <c r="HMN1921" s="26"/>
      <c r="HMO1921" s="24"/>
      <c r="HMP1921" s="25"/>
      <c r="HMQ1921" s="25"/>
      <c r="HMR1921" s="25"/>
      <c r="HMS1921" s="25"/>
      <c r="HMT1921" s="25"/>
      <c r="HMU1921" s="25"/>
      <c r="HMV1921" s="26"/>
      <c r="HMW1921" s="24"/>
      <c r="HMX1921" s="25"/>
      <c r="HMY1921" s="25"/>
      <c r="HMZ1921" s="25"/>
      <c r="HNA1921" s="25"/>
      <c r="HNB1921" s="25"/>
      <c r="HNC1921" s="25"/>
      <c r="HND1921" s="26"/>
      <c r="HNE1921" s="24"/>
      <c r="HNF1921" s="25"/>
      <c r="HNG1921" s="25"/>
      <c r="HNH1921" s="25"/>
      <c r="HNI1921" s="25"/>
      <c r="HNJ1921" s="25"/>
      <c r="HNK1921" s="25"/>
      <c r="HNL1921" s="26"/>
      <c r="HNM1921" s="24"/>
      <c r="HNN1921" s="25"/>
      <c r="HNO1921" s="25"/>
      <c r="HNP1921" s="25"/>
      <c r="HNQ1921" s="25"/>
      <c r="HNR1921" s="25"/>
      <c r="HNS1921" s="25"/>
      <c r="HNT1921" s="26"/>
      <c r="HNU1921" s="24"/>
      <c r="HNV1921" s="25"/>
      <c r="HNW1921" s="25"/>
      <c r="HNX1921" s="25"/>
      <c r="HNY1921" s="25"/>
      <c r="HNZ1921" s="25"/>
      <c r="HOA1921" s="25"/>
      <c r="HOB1921" s="26"/>
      <c r="HOC1921" s="24"/>
      <c r="HOD1921" s="25"/>
      <c r="HOE1921" s="25"/>
      <c r="HOF1921" s="25"/>
      <c r="HOG1921" s="25"/>
      <c r="HOH1921" s="25"/>
      <c r="HOI1921" s="25"/>
      <c r="HOJ1921" s="26"/>
      <c r="HOK1921" s="24"/>
      <c r="HOL1921" s="25"/>
      <c r="HOM1921" s="25"/>
      <c r="HON1921" s="25"/>
      <c r="HOO1921" s="25"/>
      <c r="HOP1921" s="25"/>
      <c r="HOQ1921" s="25"/>
      <c r="HOR1921" s="26"/>
      <c r="HOS1921" s="24"/>
      <c r="HOT1921" s="25"/>
      <c r="HOU1921" s="25"/>
      <c r="HOV1921" s="25"/>
      <c r="HOW1921" s="25"/>
      <c r="HOX1921" s="25"/>
      <c r="HOY1921" s="25"/>
      <c r="HOZ1921" s="26"/>
      <c r="HPA1921" s="24"/>
      <c r="HPB1921" s="25"/>
      <c r="HPC1921" s="25"/>
      <c r="HPD1921" s="25"/>
      <c r="HPE1921" s="25"/>
      <c r="HPF1921" s="25"/>
      <c r="HPG1921" s="25"/>
      <c r="HPH1921" s="26"/>
      <c r="HPI1921" s="24"/>
      <c r="HPJ1921" s="25"/>
      <c r="HPK1921" s="25"/>
      <c r="HPL1921" s="25"/>
      <c r="HPM1921" s="25"/>
      <c r="HPN1921" s="25"/>
      <c r="HPO1921" s="25"/>
      <c r="HPP1921" s="26"/>
      <c r="HPQ1921" s="24"/>
      <c r="HPR1921" s="25"/>
      <c r="HPS1921" s="25"/>
      <c r="HPT1921" s="25"/>
      <c r="HPU1921" s="25"/>
      <c r="HPV1921" s="25"/>
      <c r="HPW1921" s="25"/>
      <c r="HPX1921" s="26"/>
      <c r="HPY1921" s="24"/>
      <c r="HPZ1921" s="25"/>
      <c r="HQA1921" s="25"/>
      <c r="HQB1921" s="25"/>
      <c r="HQC1921" s="25"/>
      <c r="HQD1921" s="25"/>
      <c r="HQE1921" s="25"/>
      <c r="HQF1921" s="26"/>
      <c r="HQG1921" s="24"/>
      <c r="HQH1921" s="25"/>
      <c r="HQI1921" s="25"/>
      <c r="HQJ1921" s="25"/>
      <c r="HQK1921" s="25"/>
      <c r="HQL1921" s="25"/>
      <c r="HQM1921" s="25"/>
      <c r="HQN1921" s="26"/>
      <c r="HQO1921" s="24"/>
      <c r="HQP1921" s="25"/>
      <c r="HQQ1921" s="25"/>
      <c r="HQR1921" s="25"/>
      <c r="HQS1921" s="25"/>
      <c r="HQT1921" s="25"/>
      <c r="HQU1921" s="25"/>
      <c r="HQV1921" s="26"/>
      <c r="HQW1921" s="24"/>
      <c r="HQX1921" s="25"/>
      <c r="HQY1921" s="25"/>
      <c r="HQZ1921" s="25"/>
      <c r="HRA1921" s="25"/>
      <c r="HRB1921" s="25"/>
      <c r="HRC1921" s="25"/>
      <c r="HRD1921" s="26"/>
      <c r="HRE1921" s="24"/>
      <c r="HRF1921" s="25"/>
      <c r="HRG1921" s="25"/>
      <c r="HRH1921" s="25"/>
      <c r="HRI1921" s="25"/>
      <c r="HRJ1921" s="25"/>
      <c r="HRK1921" s="25"/>
      <c r="HRL1921" s="26"/>
      <c r="HRM1921" s="24"/>
      <c r="HRN1921" s="25"/>
      <c r="HRO1921" s="25"/>
      <c r="HRP1921" s="25"/>
      <c r="HRQ1921" s="25"/>
      <c r="HRR1921" s="25"/>
      <c r="HRS1921" s="25"/>
      <c r="HRT1921" s="26"/>
      <c r="HRU1921" s="24"/>
      <c r="HRV1921" s="25"/>
      <c r="HRW1921" s="25"/>
      <c r="HRX1921" s="25"/>
      <c r="HRY1921" s="25"/>
      <c r="HRZ1921" s="25"/>
      <c r="HSA1921" s="25"/>
      <c r="HSB1921" s="26"/>
      <c r="HSC1921" s="24"/>
      <c r="HSD1921" s="25"/>
      <c r="HSE1921" s="25"/>
      <c r="HSF1921" s="25"/>
      <c r="HSG1921" s="25"/>
      <c r="HSH1921" s="25"/>
      <c r="HSI1921" s="25"/>
      <c r="HSJ1921" s="26"/>
      <c r="HSK1921" s="24"/>
      <c r="HSL1921" s="25"/>
      <c r="HSM1921" s="25"/>
      <c r="HSN1921" s="25"/>
      <c r="HSO1921" s="25"/>
      <c r="HSP1921" s="25"/>
      <c r="HSQ1921" s="25"/>
      <c r="HSR1921" s="26"/>
      <c r="HSS1921" s="24"/>
      <c r="HST1921" s="25"/>
      <c r="HSU1921" s="25"/>
      <c r="HSV1921" s="25"/>
      <c r="HSW1921" s="25"/>
      <c r="HSX1921" s="25"/>
      <c r="HSY1921" s="25"/>
      <c r="HSZ1921" s="26"/>
      <c r="HTA1921" s="24"/>
      <c r="HTB1921" s="25"/>
      <c r="HTC1921" s="25"/>
      <c r="HTD1921" s="25"/>
      <c r="HTE1921" s="25"/>
      <c r="HTF1921" s="25"/>
      <c r="HTG1921" s="25"/>
      <c r="HTH1921" s="26"/>
      <c r="HTI1921" s="24"/>
      <c r="HTJ1921" s="25"/>
      <c r="HTK1921" s="25"/>
      <c r="HTL1921" s="25"/>
      <c r="HTM1921" s="25"/>
      <c r="HTN1921" s="25"/>
      <c r="HTO1921" s="25"/>
      <c r="HTP1921" s="26"/>
      <c r="HTQ1921" s="24"/>
      <c r="HTR1921" s="25"/>
      <c r="HTS1921" s="25"/>
      <c r="HTT1921" s="25"/>
      <c r="HTU1921" s="25"/>
      <c r="HTV1921" s="25"/>
      <c r="HTW1921" s="25"/>
      <c r="HTX1921" s="26"/>
      <c r="HTY1921" s="24"/>
      <c r="HTZ1921" s="25"/>
      <c r="HUA1921" s="25"/>
      <c r="HUB1921" s="25"/>
      <c r="HUC1921" s="25"/>
      <c r="HUD1921" s="25"/>
      <c r="HUE1921" s="25"/>
      <c r="HUF1921" s="26"/>
      <c r="HUG1921" s="24"/>
      <c r="HUH1921" s="25"/>
      <c r="HUI1921" s="25"/>
      <c r="HUJ1921" s="25"/>
      <c r="HUK1921" s="25"/>
      <c r="HUL1921" s="25"/>
      <c r="HUM1921" s="25"/>
      <c r="HUN1921" s="26"/>
      <c r="HUO1921" s="24"/>
      <c r="HUP1921" s="25"/>
      <c r="HUQ1921" s="25"/>
      <c r="HUR1921" s="25"/>
      <c r="HUS1921" s="25"/>
      <c r="HUT1921" s="25"/>
      <c r="HUU1921" s="25"/>
      <c r="HUV1921" s="26"/>
      <c r="HUW1921" s="24"/>
      <c r="HUX1921" s="25"/>
      <c r="HUY1921" s="25"/>
      <c r="HUZ1921" s="25"/>
      <c r="HVA1921" s="25"/>
      <c r="HVB1921" s="25"/>
      <c r="HVC1921" s="25"/>
      <c r="HVD1921" s="26"/>
      <c r="HVE1921" s="24"/>
      <c r="HVF1921" s="25"/>
      <c r="HVG1921" s="25"/>
      <c r="HVH1921" s="25"/>
      <c r="HVI1921" s="25"/>
      <c r="HVJ1921" s="25"/>
      <c r="HVK1921" s="25"/>
      <c r="HVL1921" s="26"/>
      <c r="HVM1921" s="24"/>
      <c r="HVN1921" s="25"/>
      <c r="HVO1921" s="25"/>
      <c r="HVP1921" s="25"/>
      <c r="HVQ1921" s="25"/>
      <c r="HVR1921" s="25"/>
      <c r="HVS1921" s="25"/>
      <c r="HVT1921" s="26"/>
      <c r="HVU1921" s="24"/>
      <c r="HVV1921" s="25"/>
      <c r="HVW1921" s="25"/>
      <c r="HVX1921" s="25"/>
      <c r="HVY1921" s="25"/>
      <c r="HVZ1921" s="25"/>
      <c r="HWA1921" s="25"/>
      <c r="HWB1921" s="26"/>
      <c r="HWC1921" s="24"/>
      <c r="HWD1921" s="25"/>
      <c r="HWE1921" s="25"/>
      <c r="HWF1921" s="25"/>
      <c r="HWG1921" s="25"/>
      <c r="HWH1921" s="25"/>
      <c r="HWI1921" s="25"/>
      <c r="HWJ1921" s="26"/>
      <c r="HWK1921" s="24"/>
      <c r="HWL1921" s="25"/>
      <c r="HWM1921" s="25"/>
      <c r="HWN1921" s="25"/>
      <c r="HWO1921" s="25"/>
      <c r="HWP1921" s="25"/>
      <c r="HWQ1921" s="25"/>
      <c r="HWR1921" s="26"/>
      <c r="HWS1921" s="24"/>
      <c r="HWT1921" s="25"/>
      <c r="HWU1921" s="25"/>
      <c r="HWV1921" s="25"/>
      <c r="HWW1921" s="25"/>
      <c r="HWX1921" s="25"/>
      <c r="HWY1921" s="25"/>
      <c r="HWZ1921" s="26"/>
      <c r="HXA1921" s="24"/>
      <c r="HXB1921" s="25"/>
      <c r="HXC1921" s="25"/>
      <c r="HXD1921" s="25"/>
      <c r="HXE1921" s="25"/>
      <c r="HXF1921" s="25"/>
      <c r="HXG1921" s="25"/>
      <c r="HXH1921" s="26"/>
      <c r="HXI1921" s="24"/>
      <c r="HXJ1921" s="25"/>
      <c r="HXK1921" s="25"/>
      <c r="HXL1921" s="25"/>
      <c r="HXM1921" s="25"/>
      <c r="HXN1921" s="25"/>
      <c r="HXO1921" s="25"/>
      <c r="HXP1921" s="26"/>
      <c r="HXQ1921" s="24"/>
      <c r="HXR1921" s="25"/>
      <c r="HXS1921" s="25"/>
      <c r="HXT1921" s="25"/>
      <c r="HXU1921" s="25"/>
      <c r="HXV1921" s="25"/>
      <c r="HXW1921" s="25"/>
      <c r="HXX1921" s="26"/>
      <c r="HXY1921" s="24"/>
      <c r="HXZ1921" s="25"/>
      <c r="HYA1921" s="25"/>
      <c r="HYB1921" s="25"/>
      <c r="HYC1921" s="25"/>
      <c r="HYD1921" s="25"/>
      <c r="HYE1921" s="25"/>
      <c r="HYF1921" s="26"/>
      <c r="HYG1921" s="24"/>
      <c r="HYH1921" s="25"/>
      <c r="HYI1921" s="25"/>
      <c r="HYJ1921" s="25"/>
      <c r="HYK1921" s="25"/>
      <c r="HYL1921" s="25"/>
      <c r="HYM1921" s="25"/>
      <c r="HYN1921" s="26"/>
      <c r="HYO1921" s="24"/>
      <c r="HYP1921" s="25"/>
      <c r="HYQ1921" s="25"/>
      <c r="HYR1921" s="25"/>
      <c r="HYS1921" s="25"/>
      <c r="HYT1921" s="25"/>
      <c r="HYU1921" s="25"/>
      <c r="HYV1921" s="26"/>
      <c r="HYW1921" s="24"/>
      <c r="HYX1921" s="25"/>
      <c r="HYY1921" s="25"/>
      <c r="HYZ1921" s="25"/>
      <c r="HZA1921" s="25"/>
      <c r="HZB1921" s="25"/>
      <c r="HZC1921" s="25"/>
      <c r="HZD1921" s="26"/>
      <c r="HZE1921" s="24"/>
      <c r="HZF1921" s="25"/>
      <c r="HZG1921" s="25"/>
      <c r="HZH1921" s="25"/>
      <c r="HZI1921" s="25"/>
      <c r="HZJ1921" s="25"/>
      <c r="HZK1921" s="25"/>
      <c r="HZL1921" s="26"/>
      <c r="HZM1921" s="24"/>
      <c r="HZN1921" s="25"/>
      <c r="HZO1921" s="25"/>
      <c r="HZP1921" s="25"/>
      <c r="HZQ1921" s="25"/>
      <c r="HZR1921" s="25"/>
      <c r="HZS1921" s="25"/>
      <c r="HZT1921" s="26"/>
      <c r="HZU1921" s="24"/>
      <c r="HZV1921" s="25"/>
      <c r="HZW1921" s="25"/>
      <c r="HZX1921" s="25"/>
      <c r="HZY1921" s="25"/>
      <c r="HZZ1921" s="25"/>
      <c r="IAA1921" s="25"/>
      <c r="IAB1921" s="26"/>
      <c r="IAC1921" s="24"/>
      <c r="IAD1921" s="25"/>
      <c r="IAE1921" s="25"/>
      <c r="IAF1921" s="25"/>
      <c r="IAG1921" s="25"/>
      <c r="IAH1921" s="25"/>
      <c r="IAI1921" s="25"/>
      <c r="IAJ1921" s="26"/>
      <c r="IAK1921" s="24"/>
      <c r="IAL1921" s="25"/>
      <c r="IAM1921" s="25"/>
      <c r="IAN1921" s="25"/>
      <c r="IAO1921" s="25"/>
      <c r="IAP1921" s="25"/>
      <c r="IAQ1921" s="25"/>
      <c r="IAR1921" s="26"/>
      <c r="IAS1921" s="24"/>
      <c r="IAT1921" s="25"/>
      <c r="IAU1921" s="25"/>
      <c r="IAV1921" s="25"/>
      <c r="IAW1921" s="25"/>
      <c r="IAX1921" s="25"/>
      <c r="IAY1921" s="25"/>
      <c r="IAZ1921" s="26"/>
      <c r="IBA1921" s="24"/>
      <c r="IBB1921" s="25"/>
      <c r="IBC1921" s="25"/>
      <c r="IBD1921" s="25"/>
      <c r="IBE1921" s="25"/>
      <c r="IBF1921" s="25"/>
      <c r="IBG1921" s="25"/>
      <c r="IBH1921" s="26"/>
      <c r="IBI1921" s="24"/>
      <c r="IBJ1921" s="25"/>
      <c r="IBK1921" s="25"/>
      <c r="IBL1921" s="25"/>
      <c r="IBM1921" s="25"/>
      <c r="IBN1921" s="25"/>
      <c r="IBO1921" s="25"/>
      <c r="IBP1921" s="26"/>
      <c r="IBQ1921" s="24"/>
      <c r="IBR1921" s="25"/>
      <c r="IBS1921" s="25"/>
      <c r="IBT1921" s="25"/>
      <c r="IBU1921" s="25"/>
      <c r="IBV1921" s="25"/>
      <c r="IBW1921" s="25"/>
      <c r="IBX1921" s="26"/>
      <c r="IBY1921" s="24"/>
      <c r="IBZ1921" s="25"/>
      <c r="ICA1921" s="25"/>
      <c r="ICB1921" s="25"/>
      <c r="ICC1921" s="25"/>
      <c r="ICD1921" s="25"/>
      <c r="ICE1921" s="25"/>
      <c r="ICF1921" s="26"/>
      <c r="ICG1921" s="24"/>
      <c r="ICH1921" s="25"/>
      <c r="ICI1921" s="25"/>
      <c r="ICJ1921" s="25"/>
      <c r="ICK1921" s="25"/>
      <c r="ICL1921" s="25"/>
      <c r="ICM1921" s="25"/>
      <c r="ICN1921" s="26"/>
      <c r="ICO1921" s="24"/>
      <c r="ICP1921" s="25"/>
      <c r="ICQ1921" s="25"/>
      <c r="ICR1921" s="25"/>
      <c r="ICS1921" s="25"/>
      <c r="ICT1921" s="25"/>
      <c r="ICU1921" s="25"/>
      <c r="ICV1921" s="26"/>
      <c r="ICW1921" s="24"/>
      <c r="ICX1921" s="25"/>
      <c r="ICY1921" s="25"/>
      <c r="ICZ1921" s="25"/>
      <c r="IDA1921" s="25"/>
      <c r="IDB1921" s="25"/>
      <c r="IDC1921" s="25"/>
      <c r="IDD1921" s="26"/>
      <c r="IDE1921" s="24"/>
      <c r="IDF1921" s="25"/>
      <c r="IDG1921" s="25"/>
      <c r="IDH1921" s="25"/>
      <c r="IDI1921" s="25"/>
      <c r="IDJ1921" s="25"/>
      <c r="IDK1921" s="25"/>
      <c r="IDL1921" s="26"/>
      <c r="IDM1921" s="24"/>
      <c r="IDN1921" s="25"/>
      <c r="IDO1921" s="25"/>
      <c r="IDP1921" s="25"/>
      <c r="IDQ1921" s="25"/>
      <c r="IDR1921" s="25"/>
      <c r="IDS1921" s="25"/>
      <c r="IDT1921" s="26"/>
      <c r="IDU1921" s="24"/>
      <c r="IDV1921" s="25"/>
      <c r="IDW1921" s="25"/>
      <c r="IDX1921" s="25"/>
      <c r="IDY1921" s="25"/>
      <c r="IDZ1921" s="25"/>
      <c r="IEA1921" s="25"/>
      <c r="IEB1921" s="26"/>
      <c r="IEC1921" s="24"/>
      <c r="IED1921" s="25"/>
      <c r="IEE1921" s="25"/>
      <c r="IEF1921" s="25"/>
      <c r="IEG1921" s="25"/>
      <c r="IEH1921" s="25"/>
      <c r="IEI1921" s="25"/>
      <c r="IEJ1921" s="26"/>
      <c r="IEK1921" s="24"/>
      <c r="IEL1921" s="25"/>
      <c r="IEM1921" s="25"/>
      <c r="IEN1921" s="25"/>
      <c r="IEO1921" s="25"/>
      <c r="IEP1921" s="25"/>
      <c r="IEQ1921" s="25"/>
      <c r="IER1921" s="26"/>
      <c r="IES1921" s="24"/>
      <c r="IET1921" s="25"/>
      <c r="IEU1921" s="25"/>
      <c r="IEV1921" s="25"/>
      <c r="IEW1921" s="25"/>
      <c r="IEX1921" s="25"/>
      <c r="IEY1921" s="25"/>
      <c r="IEZ1921" s="26"/>
      <c r="IFA1921" s="24"/>
      <c r="IFB1921" s="25"/>
      <c r="IFC1921" s="25"/>
      <c r="IFD1921" s="25"/>
      <c r="IFE1921" s="25"/>
      <c r="IFF1921" s="25"/>
      <c r="IFG1921" s="25"/>
      <c r="IFH1921" s="26"/>
      <c r="IFI1921" s="24"/>
      <c r="IFJ1921" s="25"/>
      <c r="IFK1921" s="25"/>
      <c r="IFL1921" s="25"/>
      <c r="IFM1921" s="25"/>
      <c r="IFN1921" s="25"/>
      <c r="IFO1921" s="25"/>
      <c r="IFP1921" s="26"/>
      <c r="IFQ1921" s="24"/>
      <c r="IFR1921" s="25"/>
      <c r="IFS1921" s="25"/>
      <c r="IFT1921" s="25"/>
      <c r="IFU1921" s="25"/>
      <c r="IFV1921" s="25"/>
      <c r="IFW1921" s="25"/>
      <c r="IFX1921" s="26"/>
      <c r="IFY1921" s="24"/>
      <c r="IFZ1921" s="25"/>
      <c r="IGA1921" s="25"/>
      <c r="IGB1921" s="25"/>
      <c r="IGC1921" s="25"/>
      <c r="IGD1921" s="25"/>
      <c r="IGE1921" s="25"/>
      <c r="IGF1921" s="26"/>
      <c r="IGG1921" s="24"/>
      <c r="IGH1921" s="25"/>
      <c r="IGI1921" s="25"/>
      <c r="IGJ1921" s="25"/>
      <c r="IGK1921" s="25"/>
      <c r="IGL1921" s="25"/>
      <c r="IGM1921" s="25"/>
      <c r="IGN1921" s="26"/>
      <c r="IGO1921" s="24"/>
      <c r="IGP1921" s="25"/>
      <c r="IGQ1921" s="25"/>
      <c r="IGR1921" s="25"/>
      <c r="IGS1921" s="25"/>
      <c r="IGT1921" s="25"/>
      <c r="IGU1921" s="25"/>
      <c r="IGV1921" s="26"/>
      <c r="IGW1921" s="24"/>
      <c r="IGX1921" s="25"/>
      <c r="IGY1921" s="25"/>
      <c r="IGZ1921" s="25"/>
      <c r="IHA1921" s="25"/>
      <c r="IHB1921" s="25"/>
      <c r="IHC1921" s="25"/>
      <c r="IHD1921" s="26"/>
      <c r="IHE1921" s="24"/>
      <c r="IHF1921" s="25"/>
      <c r="IHG1921" s="25"/>
      <c r="IHH1921" s="25"/>
      <c r="IHI1921" s="25"/>
      <c r="IHJ1921" s="25"/>
      <c r="IHK1921" s="25"/>
      <c r="IHL1921" s="26"/>
      <c r="IHM1921" s="24"/>
      <c r="IHN1921" s="25"/>
      <c r="IHO1921" s="25"/>
      <c r="IHP1921" s="25"/>
      <c r="IHQ1921" s="25"/>
      <c r="IHR1921" s="25"/>
      <c r="IHS1921" s="25"/>
      <c r="IHT1921" s="26"/>
      <c r="IHU1921" s="24"/>
      <c r="IHV1921" s="25"/>
      <c r="IHW1921" s="25"/>
      <c r="IHX1921" s="25"/>
      <c r="IHY1921" s="25"/>
      <c r="IHZ1921" s="25"/>
      <c r="IIA1921" s="25"/>
      <c r="IIB1921" s="26"/>
      <c r="IIC1921" s="24"/>
      <c r="IID1921" s="25"/>
      <c r="IIE1921" s="25"/>
      <c r="IIF1921" s="25"/>
      <c r="IIG1921" s="25"/>
      <c r="IIH1921" s="25"/>
      <c r="III1921" s="25"/>
      <c r="IIJ1921" s="26"/>
      <c r="IIK1921" s="24"/>
      <c r="IIL1921" s="25"/>
      <c r="IIM1921" s="25"/>
      <c r="IIN1921" s="25"/>
      <c r="IIO1921" s="25"/>
      <c r="IIP1921" s="25"/>
      <c r="IIQ1921" s="25"/>
      <c r="IIR1921" s="26"/>
      <c r="IIS1921" s="24"/>
      <c r="IIT1921" s="25"/>
      <c r="IIU1921" s="25"/>
      <c r="IIV1921" s="25"/>
      <c r="IIW1921" s="25"/>
      <c r="IIX1921" s="25"/>
      <c r="IIY1921" s="25"/>
      <c r="IIZ1921" s="26"/>
      <c r="IJA1921" s="24"/>
      <c r="IJB1921" s="25"/>
      <c r="IJC1921" s="25"/>
      <c r="IJD1921" s="25"/>
      <c r="IJE1921" s="25"/>
      <c r="IJF1921" s="25"/>
      <c r="IJG1921" s="25"/>
      <c r="IJH1921" s="26"/>
      <c r="IJI1921" s="24"/>
      <c r="IJJ1921" s="25"/>
      <c r="IJK1921" s="25"/>
      <c r="IJL1921" s="25"/>
      <c r="IJM1921" s="25"/>
      <c r="IJN1921" s="25"/>
      <c r="IJO1921" s="25"/>
      <c r="IJP1921" s="26"/>
      <c r="IJQ1921" s="24"/>
      <c r="IJR1921" s="25"/>
      <c r="IJS1921" s="25"/>
      <c r="IJT1921" s="25"/>
      <c r="IJU1921" s="25"/>
      <c r="IJV1921" s="25"/>
      <c r="IJW1921" s="25"/>
      <c r="IJX1921" s="26"/>
      <c r="IJY1921" s="24"/>
      <c r="IJZ1921" s="25"/>
      <c r="IKA1921" s="25"/>
      <c r="IKB1921" s="25"/>
      <c r="IKC1921" s="25"/>
      <c r="IKD1921" s="25"/>
      <c r="IKE1921" s="25"/>
      <c r="IKF1921" s="26"/>
      <c r="IKG1921" s="24"/>
      <c r="IKH1921" s="25"/>
      <c r="IKI1921" s="25"/>
      <c r="IKJ1921" s="25"/>
      <c r="IKK1921" s="25"/>
      <c r="IKL1921" s="25"/>
      <c r="IKM1921" s="25"/>
      <c r="IKN1921" s="26"/>
      <c r="IKO1921" s="24"/>
      <c r="IKP1921" s="25"/>
      <c r="IKQ1921" s="25"/>
      <c r="IKR1921" s="25"/>
      <c r="IKS1921" s="25"/>
      <c r="IKT1921" s="25"/>
      <c r="IKU1921" s="25"/>
      <c r="IKV1921" s="26"/>
      <c r="IKW1921" s="24"/>
      <c r="IKX1921" s="25"/>
      <c r="IKY1921" s="25"/>
      <c r="IKZ1921" s="25"/>
      <c r="ILA1921" s="25"/>
      <c r="ILB1921" s="25"/>
      <c r="ILC1921" s="25"/>
      <c r="ILD1921" s="26"/>
      <c r="ILE1921" s="24"/>
      <c r="ILF1921" s="25"/>
      <c r="ILG1921" s="25"/>
      <c r="ILH1921" s="25"/>
      <c r="ILI1921" s="25"/>
      <c r="ILJ1921" s="25"/>
      <c r="ILK1921" s="25"/>
      <c r="ILL1921" s="26"/>
      <c r="ILM1921" s="24"/>
      <c r="ILN1921" s="25"/>
      <c r="ILO1921" s="25"/>
      <c r="ILP1921" s="25"/>
      <c r="ILQ1921" s="25"/>
      <c r="ILR1921" s="25"/>
      <c r="ILS1921" s="25"/>
      <c r="ILT1921" s="26"/>
      <c r="ILU1921" s="24"/>
      <c r="ILV1921" s="25"/>
      <c r="ILW1921" s="25"/>
      <c r="ILX1921" s="25"/>
      <c r="ILY1921" s="25"/>
      <c r="ILZ1921" s="25"/>
      <c r="IMA1921" s="25"/>
      <c r="IMB1921" s="26"/>
      <c r="IMC1921" s="24"/>
      <c r="IMD1921" s="25"/>
      <c r="IME1921" s="25"/>
      <c r="IMF1921" s="25"/>
      <c r="IMG1921" s="25"/>
      <c r="IMH1921" s="25"/>
      <c r="IMI1921" s="25"/>
      <c r="IMJ1921" s="26"/>
      <c r="IMK1921" s="24"/>
      <c r="IML1921" s="25"/>
      <c r="IMM1921" s="25"/>
      <c r="IMN1921" s="25"/>
      <c r="IMO1921" s="25"/>
      <c r="IMP1921" s="25"/>
      <c r="IMQ1921" s="25"/>
      <c r="IMR1921" s="26"/>
      <c r="IMS1921" s="24"/>
      <c r="IMT1921" s="25"/>
      <c r="IMU1921" s="25"/>
      <c r="IMV1921" s="25"/>
      <c r="IMW1921" s="25"/>
      <c r="IMX1921" s="25"/>
      <c r="IMY1921" s="25"/>
      <c r="IMZ1921" s="26"/>
      <c r="INA1921" s="24"/>
      <c r="INB1921" s="25"/>
      <c r="INC1921" s="25"/>
      <c r="IND1921" s="25"/>
      <c r="INE1921" s="25"/>
      <c r="INF1921" s="25"/>
      <c r="ING1921" s="25"/>
      <c r="INH1921" s="26"/>
      <c r="INI1921" s="24"/>
      <c r="INJ1921" s="25"/>
      <c r="INK1921" s="25"/>
      <c r="INL1921" s="25"/>
      <c r="INM1921" s="25"/>
      <c r="INN1921" s="25"/>
      <c r="INO1921" s="25"/>
      <c r="INP1921" s="26"/>
      <c r="INQ1921" s="24"/>
      <c r="INR1921" s="25"/>
      <c r="INS1921" s="25"/>
      <c r="INT1921" s="25"/>
      <c r="INU1921" s="25"/>
      <c r="INV1921" s="25"/>
      <c r="INW1921" s="25"/>
      <c r="INX1921" s="26"/>
      <c r="INY1921" s="24"/>
      <c r="INZ1921" s="25"/>
      <c r="IOA1921" s="25"/>
      <c r="IOB1921" s="25"/>
      <c r="IOC1921" s="25"/>
      <c r="IOD1921" s="25"/>
      <c r="IOE1921" s="25"/>
      <c r="IOF1921" s="26"/>
      <c r="IOG1921" s="24"/>
      <c r="IOH1921" s="25"/>
      <c r="IOI1921" s="25"/>
      <c r="IOJ1921" s="25"/>
      <c r="IOK1921" s="25"/>
      <c r="IOL1921" s="25"/>
      <c r="IOM1921" s="25"/>
      <c r="ION1921" s="26"/>
      <c r="IOO1921" s="24"/>
      <c r="IOP1921" s="25"/>
      <c r="IOQ1921" s="25"/>
      <c r="IOR1921" s="25"/>
      <c r="IOS1921" s="25"/>
      <c r="IOT1921" s="25"/>
      <c r="IOU1921" s="25"/>
      <c r="IOV1921" s="26"/>
      <c r="IOW1921" s="24"/>
      <c r="IOX1921" s="25"/>
      <c r="IOY1921" s="25"/>
      <c r="IOZ1921" s="25"/>
      <c r="IPA1921" s="25"/>
      <c r="IPB1921" s="25"/>
      <c r="IPC1921" s="25"/>
      <c r="IPD1921" s="26"/>
      <c r="IPE1921" s="24"/>
      <c r="IPF1921" s="25"/>
      <c r="IPG1921" s="25"/>
      <c r="IPH1921" s="25"/>
      <c r="IPI1921" s="25"/>
      <c r="IPJ1921" s="25"/>
      <c r="IPK1921" s="25"/>
      <c r="IPL1921" s="26"/>
      <c r="IPM1921" s="24"/>
      <c r="IPN1921" s="25"/>
      <c r="IPO1921" s="25"/>
      <c r="IPP1921" s="25"/>
      <c r="IPQ1921" s="25"/>
      <c r="IPR1921" s="25"/>
      <c r="IPS1921" s="25"/>
      <c r="IPT1921" s="26"/>
      <c r="IPU1921" s="24"/>
      <c r="IPV1921" s="25"/>
      <c r="IPW1921" s="25"/>
      <c r="IPX1921" s="25"/>
      <c r="IPY1921" s="25"/>
      <c r="IPZ1921" s="25"/>
      <c r="IQA1921" s="25"/>
      <c r="IQB1921" s="26"/>
      <c r="IQC1921" s="24"/>
      <c r="IQD1921" s="25"/>
      <c r="IQE1921" s="25"/>
      <c r="IQF1921" s="25"/>
      <c r="IQG1921" s="25"/>
      <c r="IQH1921" s="25"/>
      <c r="IQI1921" s="25"/>
      <c r="IQJ1921" s="26"/>
      <c r="IQK1921" s="24"/>
      <c r="IQL1921" s="25"/>
      <c r="IQM1921" s="25"/>
      <c r="IQN1921" s="25"/>
      <c r="IQO1921" s="25"/>
      <c r="IQP1921" s="25"/>
      <c r="IQQ1921" s="25"/>
      <c r="IQR1921" s="26"/>
      <c r="IQS1921" s="24"/>
      <c r="IQT1921" s="25"/>
      <c r="IQU1921" s="25"/>
      <c r="IQV1921" s="25"/>
      <c r="IQW1921" s="25"/>
      <c r="IQX1921" s="25"/>
      <c r="IQY1921" s="25"/>
      <c r="IQZ1921" s="26"/>
      <c r="IRA1921" s="24"/>
      <c r="IRB1921" s="25"/>
      <c r="IRC1921" s="25"/>
      <c r="IRD1921" s="25"/>
      <c r="IRE1921" s="25"/>
      <c r="IRF1921" s="25"/>
      <c r="IRG1921" s="25"/>
      <c r="IRH1921" s="26"/>
      <c r="IRI1921" s="24"/>
      <c r="IRJ1921" s="25"/>
      <c r="IRK1921" s="25"/>
      <c r="IRL1921" s="25"/>
      <c r="IRM1921" s="25"/>
      <c r="IRN1921" s="25"/>
      <c r="IRO1921" s="25"/>
      <c r="IRP1921" s="26"/>
      <c r="IRQ1921" s="24"/>
      <c r="IRR1921" s="25"/>
      <c r="IRS1921" s="25"/>
      <c r="IRT1921" s="25"/>
      <c r="IRU1921" s="25"/>
      <c r="IRV1921" s="25"/>
      <c r="IRW1921" s="25"/>
      <c r="IRX1921" s="26"/>
      <c r="IRY1921" s="24"/>
      <c r="IRZ1921" s="25"/>
      <c r="ISA1921" s="25"/>
      <c r="ISB1921" s="25"/>
      <c r="ISC1921" s="25"/>
      <c r="ISD1921" s="25"/>
      <c r="ISE1921" s="25"/>
      <c r="ISF1921" s="26"/>
      <c r="ISG1921" s="24"/>
      <c r="ISH1921" s="25"/>
      <c r="ISI1921" s="25"/>
      <c r="ISJ1921" s="25"/>
      <c r="ISK1921" s="25"/>
      <c r="ISL1921" s="25"/>
      <c r="ISM1921" s="25"/>
      <c r="ISN1921" s="26"/>
      <c r="ISO1921" s="24"/>
      <c r="ISP1921" s="25"/>
      <c r="ISQ1921" s="25"/>
      <c r="ISR1921" s="25"/>
      <c r="ISS1921" s="25"/>
      <c r="IST1921" s="25"/>
      <c r="ISU1921" s="25"/>
      <c r="ISV1921" s="26"/>
      <c r="ISW1921" s="24"/>
      <c r="ISX1921" s="25"/>
      <c r="ISY1921" s="25"/>
      <c r="ISZ1921" s="25"/>
      <c r="ITA1921" s="25"/>
      <c r="ITB1921" s="25"/>
      <c r="ITC1921" s="25"/>
      <c r="ITD1921" s="26"/>
      <c r="ITE1921" s="24"/>
      <c r="ITF1921" s="25"/>
      <c r="ITG1921" s="25"/>
      <c r="ITH1921" s="25"/>
      <c r="ITI1921" s="25"/>
      <c r="ITJ1921" s="25"/>
      <c r="ITK1921" s="25"/>
      <c r="ITL1921" s="26"/>
      <c r="ITM1921" s="24"/>
      <c r="ITN1921" s="25"/>
      <c r="ITO1921" s="25"/>
      <c r="ITP1921" s="25"/>
      <c r="ITQ1921" s="25"/>
      <c r="ITR1921" s="25"/>
      <c r="ITS1921" s="25"/>
      <c r="ITT1921" s="26"/>
      <c r="ITU1921" s="24"/>
      <c r="ITV1921" s="25"/>
      <c r="ITW1921" s="25"/>
      <c r="ITX1921" s="25"/>
      <c r="ITY1921" s="25"/>
      <c r="ITZ1921" s="25"/>
      <c r="IUA1921" s="25"/>
      <c r="IUB1921" s="26"/>
      <c r="IUC1921" s="24"/>
      <c r="IUD1921" s="25"/>
      <c r="IUE1921" s="25"/>
      <c r="IUF1921" s="25"/>
      <c r="IUG1921" s="25"/>
      <c r="IUH1921" s="25"/>
      <c r="IUI1921" s="25"/>
      <c r="IUJ1921" s="26"/>
      <c r="IUK1921" s="24"/>
      <c r="IUL1921" s="25"/>
      <c r="IUM1921" s="25"/>
      <c r="IUN1921" s="25"/>
      <c r="IUO1921" s="25"/>
      <c r="IUP1921" s="25"/>
      <c r="IUQ1921" s="25"/>
      <c r="IUR1921" s="26"/>
      <c r="IUS1921" s="24"/>
      <c r="IUT1921" s="25"/>
      <c r="IUU1921" s="25"/>
      <c r="IUV1921" s="25"/>
      <c r="IUW1921" s="25"/>
      <c r="IUX1921" s="25"/>
      <c r="IUY1921" s="25"/>
      <c r="IUZ1921" s="26"/>
      <c r="IVA1921" s="24"/>
      <c r="IVB1921" s="25"/>
      <c r="IVC1921" s="25"/>
      <c r="IVD1921" s="25"/>
      <c r="IVE1921" s="25"/>
      <c r="IVF1921" s="25"/>
      <c r="IVG1921" s="25"/>
      <c r="IVH1921" s="26"/>
      <c r="IVI1921" s="24"/>
      <c r="IVJ1921" s="25"/>
      <c r="IVK1921" s="25"/>
      <c r="IVL1921" s="25"/>
      <c r="IVM1921" s="25"/>
      <c r="IVN1921" s="25"/>
      <c r="IVO1921" s="25"/>
      <c r="IVP1921" s="26"/>
      <c r="IVQ1921" s="24"/>
      <c r="IVR1921" s="25"/>
      <c r="IVS1921" s="25"/>
      <c r="IVT1921" s="25"/>
      <c r="IVU1921" s="25"/>
      <c r="IVV1921" s="25"/>
      <c r="IVW1921" s="25"/>
      <c r="IVX1921" s="26"/>
      <c r="IVY1921" s="24"/>
      <c r="IVZ1921" s="25"/>
      <c r="IWA1921" s="25"/>
      <c r="IWB1921" s="25"/>
      <c r="IWC1921" s="25"/>
      <c r="IWD1921" s="25"/>
      <c r="IWE1921" s="25"/>
      <c r="IWF1921" s="26"/>
      <c r="IWG1921" s="24"/>
      <c r="IWH1921" s="25"/>
      <c r="IWI1921" s="25"/>
      <c r="IWJ1921" s="25"/>
      <c r="IWK1921" s="25"/>
      <c r="IWL1921" s="25"/>
      <c r="IWM1921" s="25"/>
      <c r="IWN1921" s="26"/>
      <c r="IWO1921" s="24"/>
      <c r="IWP1921" s="25"/>
      <c r="IWQ1921" s="25"/>
      <c r="IWR1921" s="25"/>
      <c r="IWS1921" s="25"/>
      <c r="IWT1921" s="25"/>
      <c r="IWU1921" s="25"/>
      <c r="IWV1921" s="26"/>
      <c r="IWW1921" s="24"/>
      <c r="IWX1921" s="25"/>
      <c r="IWY1921" s="25"/>
      <c r="IWZ1921" s="25"/>
      <c r="IXA1921" s="25"/>
      <c r="IXB1921" s="25"/>
      <c r="IXC1921" s="25"/>
      <c r="IXD1921" s="26"/>
      <c r="IXE1921" s="24"/>
      <c r="IXF1921" s="25"/>
      <c r="IXG1921" s="25"/>
      <c r="IXH1921" s="25"/>
      <c r="IXI1921" s="25"/>
      <c r="IXJ1921" s="25"/>
      <c r="IXK1921" s="25"/>
      <c r="IXL1921" s="26"/>
      <c r="IXM1921" s="24"/>
      <c r="IXN1921" s="25"/>
      <c r="IXO1921" s="25"/>
      <c r="IXP1921" s="25"/>
      <c r="IXQ1921" s="25"/>
      <c r="IXR1921" s="25"/>
      <c r="IXS1921" s="25"/>
      <c r="IXT1921" s="26"/>
      <c r="IXU1921" s="24"/>
      <c r="IXV1921" s="25"/>
      <c r="IXW1921" s="25"/>
      <c r="IXX1921" s="25"/>
      <c r="IXY1921" s="25"/>
      <c r="IXZ1921" s="25"/>
      <c r="IYA1921" s="25"/>
      <c r="IYB1921" s="26"/>
      <c r="IYC1921" s="24"/>
      <c r="IYD1921" s="25"/>
      <c r="IYE1921" s="25"/>
      <c r="IYF1921" s="25"/>
      <c r="IYG1921" s="25"/>
      <c r="IYH1921" s="25"/>
      <c r="IYI1921" s="25"/>
      <c r="IYJ1921" s="26"/>
      <c r="IYK1921" s="24"/>
      <c r="IYL1921" s="25"/>
      <c r="IYM1921" s="25"/>
      <c r="IYN1921" s="25"/>
      <c r="IYO1921" s="25"/>
      <c r="IYP1921" s="25"/>
      <c r="IYQ1921" s="25"/>
      <c r="IYR1921" s="26"/>
      <c r="IYS1921" s="24"/>
      <c r="IYT1921" s="25"/>
      <c r="IYU1921" s="25"/>
      <c r="IYV1921" s="25"/>
      <c r="IYW1921" s="25"/>
      <c r="IYX1921" s="25"/>
      <c r="IYY1921" s="25"/>
      <c r="IYZ1921" s="26"/>
      <c r="IZA1921" s="24"/>
      <c r="IZB1921" s="25"/>
      <c r="IZC1921" s="25"/>
      <c r="IZD1921" s="25"/>
      <c r="IZE1921" s="25"/>
      <c r="IZF1921" s="25"/>
      <c r="IZG1921" s="25"/>
      <c r="IZH1921" s="26"/>
      <c r="IZI1921" s="24"/>
      <c r="IZJ1921" s="25"/>
      <c r="IZK1921" s="25"/>
      <c r="IZL1921" s="25"/>
      <c r="IZM1921" s="25"/>
      <c r="IZN1921" s="25"/>
      <c r="IZO1921" s="25"/>
      <c r="IZP1921" s="26"/>
      <c r="IZQ1921" s="24"/>
      <c r="IZR1921" s="25"/>
      <c r="IZS1921" s="25"/>
      <c r="IZT1921" s="25"/>
      <c r="IZU1921" s="25"/>
      <c r="IZV1921" s="25"/>
      <c r="IZW1921" s="25"/>
      <c r="IZX1921" s="26"/>
      <c r="IZY1921" s="24"/>
      <c r="IZZ1921" s="25"/>
      <c r="JAA1921" s="25"/>
      <c r="JAB1921" s="25"/>
      <c r="JAC1921" s="25"/>
      <c r="JAD1921" s="25"/>
      <c r="JAE1921" s="25"/>
      <c r="JAF1921" s="26"/>
      <c r="JAG1921" s="24"/>
      <c r="JAH1921" s="25"/>
      <c r="JAI1921" s="25"/>
      <c r="JAJ1921" s="25"/>
      <c r="JAK1921" s="25"/>
      <c r="JAL1921" s="25"/>
      <c r="JAM1921" s="25"/>
      <c r="JAN1921" s="26"/>
      <c r="JAO1921" s="24"/>
      <c r="JAP1921" s="25"/>
      <c r="JAQ1921" s="25"/>
      <c r="JAR1921" s="25"/>
      <c r="JAS1921" s="25"/>
      <c r="JAT1921" s="25"/>
      <c r="JAU1921" s="25"/>
      <c r="JAV1921" s="26"/>
      <c r="JAW1921" s="24"/>
      <c r="JAX1921" s="25"/>
      <c r="JAY1921" s="25"/>
      <c r="JAZ1921" s="25"/>
      <c r="JBA1921" s="25"/>
      <c r="JBB1921" s="25"/>
      <c r="JBC1921" s="25"/>
      <c r="JBD1921" s="26"/>
      <c r="JBE1921" s="24"/>
      <c r="JBF1921" s="25"/>
      <c r="JBG1921" s="25"/>
      <c r="JBH1921" s="25"/>
      <c r="JBI1921" s="25"/>
      <c r="JBJ1921" s="25"/>
      <c r="JBK1921" s="25"/>
      <c r="JBL1921" s="26"/>
      <c r="JBM1921" s="24"/>
      <c r="JBN1921" s="25"/>
      <c r="JBO1921" s="25"/>
      <c r="JBP1921" s="25"/>
      <c r="JBQ1921" s="25"/>
      <c r="JBR1921" s="25"/>
      <c r="JBS1921" s="25"/>
      <c r="JBT1921" s="26"/>
      <c r="JBU1921" s="24"/>
      <c r="JBV1921" s="25"/>
      <c r="JBW1921" s="25"/>
      <c r="JBX1921" s="25"/>
      <c r="JBY1921" s="25"/>
      <c r="JBZ1921" s="25"/>
      <c r="JCA1921" s="25"/>
      <c r="JCB1921" s="26"/>
      <c r="JCC1921" s="24"/>
      <c r="JCD1921" s="25"/>
      <c r="JCE1921" s="25"/>
      <c r="JCF1921" s="25"/>
      <c r="JCG1921" s="25"/>
      <c r="JCH1921" s="25"/>
      <c r="JCI1921" s="25"/>
      <c r="JCJ1921" s="26"/>
      <c r="JCK1921" s="24"/>
      <c r="JCL1921" s="25"/>
      <c r="JCM1921" s="25"/>
      <c r="JCN1921" s="25"/>
      <c r="JCO1921" s="25"/>
      <c r="JCP1921" s="25"/>
      <c r="JCQ1921" s="25"/>
      <c r="JCR1921" s="26"/>
      <c r="JCS1921" s="24"/>
      <c r="JCT1921" s="25"/>
      <c r="JCU1921" s="25"/>
      <c r="JCV1921" s="25"/>
      <c r="JCW1921" s="25"/>
      <c r="JCX1921" s="25"/>
      <c r="JCY1921" s="25"/>
      <c r="JCZ1921" s="26"/>
      <c r="JDA1921" s="24"/>
      <c r="JDB1921" s="25"/>
      <c r="JDC1921" s="25"/>
      <c r="JDD1921" s="25"/>
      <c r="JDE1921" s="25"/>
      <c r="JDF1921" s="25"/>
      <c r="JDG1921" s="25"/>
      <c r="JDH1921" s="26"/>
      <c r="JDI1921" s="24"/>
      <c r="JDJ1921" s="25"/>
      <c r="JDK1921" s="25"/>
      <c r="JDL1921" s="25"/>
      <c r="JDM1921" s="25"/>
      <c r="JDN1921" s="25"/>
      <c r="JDO1921" s="25"/>
      <c r="JDP1921" s="26"/>
      <c r="JDQ1921" s="24"/>
      <c r="JDR1921" s="25"/>
      <c r="JDS1921" s="25"/>
      <c r="JDT1921" s="25"/>
      <c r="JDU1921" s="25"/>
      <c r="JDV1921" s="25"/>
      <c r="JDW1921" s="25"/>
      <c r="JDX1921" s="26"/>
      <c r="JDY1921" s="24"/>
      <c r="JDZ1921" s="25"/>
      <c r="JEA1921" s="25"/>
      <c r="JEB1921" s="25"/>
      <c r="JEC1921" s="25"/>
      <c r="JED1921" s="25"/>
      <c r="JEE1921" s="25"/>
      <c r="JEF1921" s="26"/>
      <c r="JEG1921" s="24"/>
      <c r="JEH1921" s="25"/>
      <c r="JEI1921" s="25"/>
      <c r="JEJ1921" s="25"/>
      <c r="JEK1921" s="25"/>
      <c r="JEL1921" s="25"/>
      <c r="JEM1921" s="25"/>
      <c r="JEN1921" s="26"/>
      <c r="JEO1921" s="24"/>
      <c r="JEP1921" s="25"/>
      <c r="JEQ1921" s="25"/>
      <c r="JER1921" s="25"/>
      <c r="JES1921" s="25"/>
      <c r="JET1921" s="25"/>
      <c r="JEU1921" s="25"/>
      <c r="JEV1921" s="26"/>
      <c r="JEW1921" s="24"/>
      <c r="JEX1921" s="25"/>
      <c r="JEY1921" s="25"/>
      <c r="JEZ1921" s="25"/>
      <c r="JFA1921" s="25"/>
      <c r="JFB1921" s="25"/>
      <c r="JFC1921" s="25"/>
      <c r="JFD1921" s="26"/>
      <c r="JFE1921" s="24"/>
      <c r="JFF1921" s="25"/>
      <c r="JFG1921" s="25"/>
      <c r="JFH1921" s="25"/>
      <c r="JFI1921" s="25"/>
      <c r="JFJ1921" s="25"/>
      <c r="JFK1921" s="25"/>
      <c r="JFL1921" s="26"/>
      <c r="JFM1921" s="24"/>
      <c r="JFN1921" s="25"/>
      <c r="JFO1921" s="25"/>
      <c r="JFP1921" s="25"/>
      <c r="JFQ1921" s="25"/>
      <c r="JFR1921" s="25"/>
      <c r="JFS1921" s="25"/>
      <c r="JFT1921" s="26"/>
      <c r="JFU1921" s="24"/>
      <c r="JFV1921" s="25"/>
      <c r="JFW1921" s="25"/>
      <c r="JFX1921" s="25"/>
      <c r="JFY1921" s="25"/>
      <c r="JFZ1921" s="25"/>
      <c r="JGA1921" s="25"/>
      <c r="JGB1921" s="26"/>
      <c r="JGC1921" s="24"/>
      <c r="JGD1921" s="25"/>
      <c r="JGE1921" s="25"/>
      <c r="JGF1921" s="25"/>
      <c r="JGG1921" s="25"/>
      <c r="JGH1921" s="25"/>
      <c r="JGI1921" s="25"/>
      <c r="JGJ1921" s="26"/>
      <c r="JGK1921" s="24"/>
      <c r="JGL1921" s="25"/>
      <c r="JGM1921" s="25"/>
      <c r="JGN1921" s="25"/>
      <c r="JGO1921" s="25"/>
      <c r="JGP1921" s="25"/>
      <c r="JGQ1921" s="25"/>
      <c r="JGR1921" s="26"/>
      <c r="JGS1921" s="24"/>
      <c r="JGT1921" s="25"/>
      <c r="JGU1921" s="25"/>
      <c r="JGV1921" s="25"/>
      <c r="JGW1921" s="25"/>
      <c r="JGX1921" s="25"/>
      <c r="JGY1921" s="25"/>
      <c r="JGZ1921" s="26"/>
      <c r="JHA1921" s="24"/>
      <c r="JHB1921" s="25"/>
      <c r="JHC1921" s="25"/>
      <c r="JHD1921" s="25"/>
      <c r="JHE1921" s="25"/>
      <c r="JHF1921" s="25"/>
      <c r="JHG1921" s="25"/>
      <c r="JHH1921" s="26"/>
      <c r="JHI1921" s="24"/>
      <c r="JHJ1921" s="25"/>
      <c r="JHK1921" s="25"/>
      <c r="JHL1921" s="25"/>
      <c r="JHM1921" s="25"/>
      <c r="JHN1921" s="25"/>
      <c r="JHO1921" s="25"/>
      <c r="JHP1921" s="26"/>
      <c r="JHQ1921" s="24"/>
      <c r="JHR1921" s="25"/>
      <c r="JHS1921" s="25"/>
      <c r="JHT1921" s="25"/>
      <c r="JHU1921" s="25"/>
      <c r="JHV1921" s="25"/>
      <c r="JHW1921" s="25"/>
      <c r="JHX1921" s="26"/>
      <c r="JHY1921" s="24"/>
      <c r="JHZ1921" s="25"/>
      <c r="JIA1921" s="25"/>
      <c r="JIB1921" s="25"/>
      <c r="JIC1921" s="25"/>
      <c r="JID1921" s="25"/>
      <c r="JIE1921" s="25"/>
      <c r="JIF1921" s="26"/>
      <c r="JIG1921" s="24"/>
      <c r="JIH1921" s="25"/>
      <c r="JII1921" s="25"/>
      <c r="JIJ1921" s="25"/>
      <c r="JIK1921" s="25"/>
      <c r="JIL1921" s="25"/>
      <c r="JIM1921" s="25"/>
      <c r="JIN1921" s="26"/>
      <c r="JIO1921" s="24"/>
      <c r="JIP1921" s="25"/>
      <c r="JIQ1921" s="25"/>
      <c r="JIR1921" s="25"/>
      <c r="JIS1921" s="25"/>
      <c r="JIT1921" s="25"/>
      <c r="JIU1921" s="25"/>
      <c r="JIV1921" s="26"/>
      <c r="JIW1921" s="24"/>
      <c r="JIX1921" s="25"/>
      <c r="JIY1921" s="25"/>
      <c r="JIZ1921" s="25"/>
      <c r="JJA1921" s="25"/>
      <c r="JJB1921" s="25"/>
      <c r="JJC1921" s="25"/>
      <c r="JJD1921" s="26"/>
      <c r="JJE1921" s="24"/>
      <c r="JJF1921" s="25"/>
      <c r="JJG1921" s="25"/>
      <c r="JJH1921" s="25"/>
      <c r="JJI1921" s="25"/>
      <c r="JJJ1921" s="25"/>
      <c r="JJK1921" s="25"/>
      <c r="JJL1921" s="26"/>
      <c r="JJM1921" s="24"/>
      <c r="JJN1921" s="25"/>
      <c r="JJO1921" s="25"/>
      <c r="JJP1921" s="25"/>
      <c r="JJQ1921" s="25"/>
      <c r="JJR1921" s="25"/>
      <c r="JJS1921" s="25"/>
      <c r="JJT1921" s="26"/>
      <c r="JJU1921" s="24"/>
      <c r="JJV1921" s="25"/>
      <c r="JJW1921" s="25"/>
      <c r="JJX1921" s="25"/>
      <c r="JJY1921" s="25"/>
      <c r="JJZ1921" s="25"/>
      <c r="JKA1921" s="25"/>
      <c r="JKB1921" s="26"/>
      <c r="JKC1921" s="24"/>
      <c r="JKD1921" s="25"/>
      <c r="JKE1921" s="25"/>
      <c r="JKF1921" s="25"/>
      <c r="JKG1921" s="25"/>
      <c r="JKH1921" s="25"/>
      <c r="JKI1921" s="25"/>
      <c r="JKJ1921" s="26"/>
      <c r="JKK1921" s="24"/>
      <c r="JKL1921" s="25"/>
      <c r="JKM1921" s="25"/>
      <c r="JKN1921" s="25"/>
      <c r="JKO1921" s="25"/>
      <c r="JKP1921" s="25"/>
      <c r="JKQ1921" s="25"/>
      <c r="JKR1921" s="26"/>
      <c r="JKS1921" s="24"/>
      <c r="JKT1921" s="25"/>
      <c r="JKU1921" s="25"/>
      <c r="JKV1921" s="25"/>
      <c r="JKW1921" s="25"/>
      <c r="JKX1921" s="25"/>
      <c r="JKY1921" s="25"/>
      <c r="JKZ1921" s="26"/>
      <c r="JLA1921" s="24"/>
      <c r="JLB1921" s="25"/>
      <c r="JLC1921" s="25"/>
      <c r="JLD1921" s="25"/>
      <c r="JLE1921" s="25"/>
      <c r="JLF1921" s="25"/>
      <c r="JLG1921" s="25"/>
      <c r="JLH1921" s="26"/>
      <c r="JLI1921" s="24"/>
      <c r="JLJ1921" s="25"/>
      <c r="JLK1921" s="25"/>
      <c r="JLL1921" s="25"/>
      <c r="JLM1921" s="25"/>
      <c r="JLN1921" s="25"/>
      <c r="JLO1921" s="25"/>
      <c r="JLP1921" s="26"/>
      <c r="JLQ1921" s="24"/>
      <c r="JLR1921" s="25"/>
      <c r="JLS1921" s="25"/>
      <c r="JLT1921" s="25"/>
      <c r="JLU1921" s="25"/>
      <c r="JLV1921" s="25"/>
      <c r="JLW1921" s="25"/>
      <c r="JLX1921" s="26"/>
      <c r="JLY1921" s="24"/>
      <c r="JLZ1921" s="25"/>
      <c r="JMA1921" s="25"/>
      <c r="JMB1921" s="25"/>
      <c r="JMC1921" s="25"/>
      <c r="JMD1921" s="25"/>
      <c r="JME1921" s="25"/>
      <c r="JMF1921" s="26"/>
      <c r="JMG1921" s="24"/>
      <c r="JMH1921" s="25"/>
      <c r="JMI1921" s="25"/>
      <c r="JMJ1921" s="25"/>
      <c r="JMK1921" s="25"/>
      <c r="JML1921" s="25"/>
      <c r="JMM1921" s="25"/>
      <c r="JMN1921" s="26"/>
      <c r="JMO1921" s="24"/>
      <c r="JMP1921" s="25"/>
      <c r="JMQ1921" s="25"/>
      <c r="JMR1921" s="25"/>
      <c r="JMS1921" s="25"/>
      <c r="JMT1921" s="25"/>
      <c r="JMU1921" s="25"/>
      <c r="JMV1921" s="26"/>
      <c r="JMW1921" s="24"/>
      <c r="JMX1921" s="25"/>
      <c r="JMY1921" s="25"/>
      <c r="JMZ1921" s="25"/>
      <c r="JNA1921" s="25"/>
      <c r="JNB1921" s="25"/>
      <c r="JNC1921" s="25"/>
      <c r="JND1921" s="26"/>
      <c r="JNE1921" s="24"/>
      <c r="JNF1921" s="25"/>
      <c r="JNG1921" s="25"/>
      <c r="JNH1921" s="25"/>
      <c r="JNI1921" s="25"/>
      <c r="JNJ1921" s="25"/>
      <c r="JNK1921" s="25"/>
      <c r="JNL1921" s="26"/>
      <c r="JNM1921" s="24"/>
      <c r="JNN1921" s="25"/>
      <c r="JNO1921" s="25"/>
      <c r="JNP1921" s="25"/>
      <c r="JNQ1921" s="25"/>
      <c r="JNR1921" s="25"/>
      <c r="JNS1921" s="25"/>
      <c r="JNT1921" s="26"/>
      <c r="JNU1921" s="24"/>
      <c r="JNV1921" s="25"/>
      <c r="JNW1921" s="25"/>
      <c r="JNX1921" s="25"/>
      <c r="JNY1921" s="25"/>
      <c r="JNZ1921" s="25"/>
      <c r="JOA1921" s="25"/>
      <c r="JOB1921" s="26"/>
      <c r="JOC1921" s="24"/>
      <c r="JOD1921" s="25"/>
      <c r="JOE1921" s="25"/>
      <c r="JOF1921" s="25"/>
      <c r="JOG1921" s="25"/>
      <c r="JOH1921" s="25"/>
      <c r="JOI1921" s="25"/>
      <c r="JOJ1921" s="26"/>
      <c r="JOK1921" s="24"/>
      <c r="JOL1921" s="25"/>
      <c r="JOM1921" s="25"/>
      <c r="JON1921" s="25"/>
      <c r="JOO1921" s="25"/>
      <c r="JOP1921" s="25"/>
      <c r="JOQ1921" s="25"/>
      <c r="JOR1921" s="26"/>
      <c r="JOS1921" s="24"/>
      <c r="JOT1921" s="25"/>
      <c r="JOU1921" s="25"/>
      <c r="JOV1921" s="25"/>
      <c r="JOW1921" s="25"/>
      <c r="JOX1921" s="25"/>
      <c r="JOY1921" s="25"/>
      <c r="JOZ1921" s="26"/>
      <c r="JPA1921" s="24"/>
      <c r="JPB1921" s="25"/>
      <c r="JPC1921" s="25"/>
      <c r="JPD1921" s="25"/>
      <c r="JPE1921" s="25"/>
      <c r="JPF1921" s="25"/>
      <c r="JPG1921" s="25"/>
      <c r="JPH1921" s="26"/>
      <c r="JPI1921" s="24"/>
      <c r="JPJ1921" s="25"/>
      <c r="JPK1921" s="25"/>
      <c r="JPL1921" s="25"/>
      <c r="JPM1921" s="25"/>
      <c r="JPN1921" s="25"/>
      <c r="JPO1921" s="25"/>
      <c r="JPP1921" s="26"/>
      <c r="JPQ1921" s="24"/>
      <c r="JPR1921" s="25"/>
      <c r="JPS1921" s="25"/>
      <c r="JPT1921" s="25"/>
      <c r="JPU1921" s="25"/>
      <c r="JPV1921" s="25"/>
      <c r="JPW1921" s="25"/>
      <c r="JPX1921" s="26"/>
      <c r="JPY1921" s="24"/>
      <c r="JPZ1921" s="25"/>
      <c r="JQA1921" s="25"/>
      <c r="JQB1921" s="25"/>
      <c r="JQC1921" s="25"/>
      <c r="JQD1921" s="25"/>
      <c r="JQE1921" s="25"/>
      <c r="JQF1921" s="26"/>
      <c r="JQG1921" s="24"/>
      <c r="JQH1921" s="25"/>
      <c r="JQI1921" s="25"/>
      <c r="JQJ1921" s="25"/>
      <c r="JQK1921" s="25"/>
      <c r="JQL1921" s="25"/>
      <c r="JQM1921" s="25"/>
      <c r="JQN1921" s="26"/>
      <c r="JQO1921" s="24"/>
      <c r="JQP1921" s="25"/>
      <c r="JQQ1921" s="25"/>
      <c r="JQR1921" s="25"/>
      <c r="JQS1921" s="25"/>
      <c r="JQT1921" s="25"/>
      <c r="JQU1921" s="25"/>
      <c r="JQV1921" s="26"/>
      <c r="JQW1921" s="24"/>
      <c r="JQX1921" s="25"/>
      <c r="JQY1921" s="25"/>
      <c r="JQZ1921" s="25"/>
      <c r="JRA1921" s="25"/>
      <c r="JRB1921" s="25"/>
      <c r="JRC1921" s="25"/>
      <c r="JRD1921" s="26"/>
      <c r="JRE1921" s="24"/>
      <c r="JRF1921" s="25"/>
      <c r="JRG1921" s="25"/>
      <c r="JRH1921" s="25"/>
      <c r="JRI1921" s="25"/>
      <c r="JRJ1921" s="25"/>
      <c r="JRK1921" s="25"/>
      <c r="JRL1921" s="26"/>
      <c r="JRM1921" s="24"/>
      <c r="JRN1921" s="25"/>
      <c r="JRO1921" s="25"/>
      <c r="JRP1921" s="25"/>
      <c r="JRQ1921" s="25"/>
      <c r="JRR1921" s="25"/>
      <c r="JRS1921" s="25"/>
      <c r="JRT1921" s="26"/>
      <c r="JRU1921" s="24"/>
      <c r="JRV1921" s="25"/>
      <c r="JRW1921" s="25"/>
      <c r="JRX1921" s="25"/>
      <c r="JRY1921" s="25"/>
      <c r="JRZ1921" s="25"/>
      <c r="JSA1921" s="25"/>
      <c r="JSB1921" s="26"/>
      <c r="JSC1921" s="24"/>
      <c r="JSD1921" s="25"/>
      <c r="JSE1921" s="25"/>
      <c r="JSF1921" s="25"/>
      <c r="JSG1921" s="25"/>
      <c r="JSH1921" s="25"/>
      <c r="JSI1921" s="25"/>
      <c r="JSJ1921" s="26"/>
      <c r="JSK1921" s="24"/>
      <c r="JSL1921" s="25"/>
      <c r="JSM1921" s="25"/>
      <c r="JSN1921" s="25"/>
      <c r="JSO1921" s="25"/>
      <c r="JSP1921" s="25"/>
      <c r="JSQ1921" s="25"/>
      <c r="JSR1921" s="26"/>
      <c r="JSS1921" s="24"/>
      <c r="JST1921" s="25"/>
      <c r="JSU1921" s="25"/>
      <c r="JSV1921" s="25"/>
      <c r="JSW1921" s="25"/>
      <c r="JSX1921" s="25"/>
      <c r="JSY1921" s="25"/>
      <c r="JSZ1921" s="26"/>
      <c r="JTA1921" s="24"/>
      <c r="JTB1921" s="25"/>
      <c r="JTC1921" s="25"/>
      <c r="JTD1921" s="25"/>
      <c r="JTE1921" s="25"/>
      <c r="JTF1921" s="25"/>
      <c r="JTG1921" s="25"/>
      <c r="JTH1921" s="26"/>
      <c r="JTI1921" s="24"/>
      <c r="JTJ1921" s="25"/>
      <c r="JTK1921" s="25"/>
      <c r="JTL1921" s="25"/>
      <c r="JTM1921" s="25"/>
      <c r="JTN1921" s="25"/>
      <c r="JTO1921" s="25"/>
      <c r="JTP1921" s="26"/>
      <c r="JTQ1921" s="24"/>
      <c r="JTR1921" s="25"/>
      <c r="JTS1921" s="25"/>
      <c r="JTT1921" s="25"/>
      <c r="JTU1921" s="25"/>
      <c r="JTV1921" s="25"/>
      <c r="JTW1921" s="25"/>
      <c r="JTX1921" s="26"/>
      <c r="JTY1921" s="24"/>
      <c r="JTZ1921" s="25"/>
      <c r="JUA1921" s="25"/>
      <c r="JUB1921" s="25"/>
      <c r="JUC1921" s="25"/>
      <c r="JUD1921" s="25"/>
      <c r="JUE1921" s="25"/>
      <c r="JUF1921" s="26"/>
      <c r="JUG1921" s="24"/>
      <c r="JUH1921" s="25"/>
      <c r="JUI1921" s="25"/>
      <c r="JUJ1921" s="25"/>
      <c r="JUK1921" s="25"/>
      <c r="JUL1921" s="25"/>
      <c r="JUM1921" s="25"/>
      <c r="JUN1921" s="26"/>
      <c r="JUO1921" s="24"/>
      <c r="JUP1921" s="25"/>
      <c r="JUQ1921" s="25"/>
      <c r="JUR1921" s="25"/>
      <c r="JUS1921" s="25"/>
      <c r="JUT1921" s="25"/>
      <c r="JUU1921" s="25"/>
      <c r="JUV1921" s="26"/>
      <c r="JUW1921" s="24"/>
      <c r="JUX1921" s="25"/>
      <c r="JUY1921" s="25"/>
      <c r="JUZ1921" s="25"/>
      <c r="JVA1921" s="25"/>
      <c r="JVB1921" s="25"/>
      <c r="JVC1921" s="25"/>
      <c r="JVD1921" s="26"/>
      <c r="JVE1921" s="24"/>
      <c r="JVF1921" s="25"/>
      <c r="JVG1921" s="25"/>
      <c r="JVH1921" s="25"/>
      <c r="JVI1921" s="25"/>
      <c r="JVJ1921" s="25"/>
      <c r="JVK1921" s="25"/>
      <c r="JVL1921" s="26"/>
      <c r="JVM1921" s="24"/>
      <c r="JVN1921" s="25"/>
      <c r="JVO1921" s="25"/>
      <c r="JVP1921" s="25"/>
      <c r="JVQ1921" s="25"/>
      <c r="JVR1921" s="25"/>
      <c r="JVS1921" s="25"/>
      <c r="JVT1921" s="26"/>
      <c r="JVU1921" s="24"/>
      <c r="JVV1921" s="25"/>
      <c r="JVW1921" s="25"/>
      <c r="JVX1921" s="25"/>
      <c r="JVY1921" s="25"/>
      <c r="JVZ1921" s="25"/>
      <c r="JWA1921" s="25"/>
      <c r="JWB1921" s="26"/>
      <c r="JWC1921" s="24"/>
      <c r="JWD1921" s="25"/>
      <c r="JWE1921" s="25"/>
      <c r="JWF1921" s="25"/>
      <c r="JWG1921" s="25"/>
      <c r="JWH1921" s="25"/>
      <c r="JWI1921" s="25"/>
      <c r="JWJ1921" s="26"/>
      <c r="JWK1921" s="24"/>
      <c r="JWL1921" s="25"/>
      <c r="JWM1921" s="25"/>
      <c r="JWN1921" s="25"/>
      <c r="JWO1921" s="25"/>
      <c r="JWP1921" s="25"/>
      <c r="JWQ1921" s="25"/>
      <c r="JWR1921" s="26"/>
      <c r="JWS1921" s="24"/>
      <c r="JWT1921" s="25"/>
      <c r="JWU1921" s="25"/>
      <c r="JWV1921" s="25"/>
      <c r="JWW1921" s="25"/>
      <c r="JWX1921" s="25"/>
      <c r="JWY1921" s="25"/>
      <c r="JWZ1921" s="26"/>
      <c r="JXA1921" s="24"/>
      <c r="JXB1921" s="25"/>
      <c r="JXC1921" s="25"/>
      <c r="JXD1921" s="25"/>
      <c r="JXE1921" s="25"/>
      <c r="JXF1921" s="25"/>
      <c r="JXG1921" s="25"/>
      <c r="JXH1921" s="26"/>
      <c r="JXI1921" s="24"/>
      <c r="JXJ1921" s="25"/>
      <c r="JXK1921" s="25"/>
      <c r="JXL1921" s="25"/>
      <c r="JXM1921" s="25"/>
      <c r="JXN1921" s="25"/>
      <c r="JXO1921" s="25"/>
      <c r="JXP1921" s="26"/>
      <c r="JXQ1921" s="24"/>
      <c r="JXR1921" s="25"/>
      <c r="JXS1921" s="25"/>
      <c r="JXT1921" s="25"/>
      <c r="JXU1921" s="25"/>
      <c r="JXV1921" s="25"/>
      <c r="JXW1921" s="25"/>
      <c r="JXX1921" s="26"/>
      <c r="JXY1921" s="24"/>
      <c r="JXZ1921" s="25"/>
      <c r="JYA1921" s="25"/>
      <c r="JYB1921" s="25"/>
      <c r="JYC1921" s="25"/>
      <c r="JYD1921" s="25"/>
      <c r="JYE1921" s="25"/>
      <c r="JYF1921" s="26"/>
      <c r="JYG1921" s="24"/>
      <c r="JYH1921" s="25"/>
      <c r="JYI1921" s="25"/>
      <c r="JYJ1921" s="25"/>
      <c r="JYK1921" s="25"/>
      <c r="JYL1921" s="25"/>
      <c r="JYM1921" s="25"/>
      <c r="JYN1921" s="26"/>
      <c r="JYO1921" s="24"/>
      <c r="JYP1921" s="25"/>
      <c r="JYQ1921" s="25"/>
      <c r="JYR1921" s="25"/>
      <c r="JYS1921" s="25"/>
      <c r="JYT1921" s="25"/>
      <c r="JYU1921" s="25"/>
      <c r="JYV1921" s="26"/>
      <c r="JYW1921" s="24"/>
      <c r="JYX1921" s="25"/>
      <c r="JYY1921" s="25"/>
      <c r="JYZ1921" s="25"/>
      <c r="JZA1921" s="25"/>
      <c r="JZB1921" s="25"/>
      <c r="JZC1921" s="25"/>
      <c r="JZD1921" s="26"/>
      <c r="JZE1921" s="24"/>
      <c r="JZF1921" s="25"/>
      <c r="JZG1921" s="25"/>
      <c r="JZH1921" s="25"/>
      <c r="JZI1921" s="25"/>
      <c r="JZJ1921" s="25"/>
      <c r="JZK1921" s="25"/>
      <c r="JZL1921" s="26"/>
      <c r="JZM1921" s="24"/>
      <c r="JZN1921" s="25"/>
      <c r="JZO1921" s="25"/>
      <c r="JZP1921" s="25"/>
      <c r="JZQ1921" s="25"/>
      <c r="JZR1921" s="25"/>
      <c r="JZS1921" s="25"/>
      <c r="JZT1921" s="26"/>
      <c r="JZU1921" s="24"/>
      <c r="JZV1921" s="25"/>
      <c r="JZW1921" s="25"/>
      <c r="JZX1921" s="25"/>
      <c r="JZY1921" s="25"/>
      <c r="JZZ1921" s="25"/>
      <c r="KAA1921" s="25"/>
      <c r="KAB1921" s="26"/>
      <c r="KAC1921" s="24"/>
      <c r="KAD1921" s="25"/>
      <c r="KAE1921" s="25"/>
      <c r="KAF1921" s="25"/>
      <c r="KAG1921" s="25"/>
      <c r="KAH1921" s="25"/>
      <c r="KAI1921" s="25"/>
      <c r="KAJ1921" s="26"/>
      <c r="KAK1921" s="24"/>
      <c r="KAL1921" s="25"/>
      <c r="KAM1921" s="25"/>
      <c r="KAN1921" s="25"/>
      <c r="KAO1921" s="25"/>
      <c r="KAP1921" s="25"/>
      <c r="KAQ1921" s="25"/>
      <c r="KAR1921" s="26"/>
      <c r="KAS1921" s="24"/>
      <c r="KAT1921" s="25"/>
      <c r="KAU1921" s="25"/>
      <c r="KAV1921" s="25"/>
      <c r="KAW1921" s="25"/>
      <c r="KAX1921" s="25"/>
      <c r="KAY1921" s="25"/>
      <c r="KAZ1921" s="26"/>
      <c r="KBA1921" s="24"/>
      <c r="KBB1921" s="25"/>
      <c r="KBC1921" s="25"/>
      <c r="KBD1921" s="25"/>
      <c r="KBE1921" s="25"/>
      <c r="KBF1921" s="25"/>
      <c r="KBG1921" s="25"/>
      <c r="KBH1921" s="26"/>
      <c r="KBI1921" s="24"/>
      <c r="KBJ1921" s="25"/>
      <c r="KBK1921" s="25"/>
      <c r="KBL1921" s="25"/>
      <c r="KBM1921" s="25"/>
      <c r="KBN1921" s="25"/>
      <c r="KBO1921" s="25"/>
      <c r="KBP1921" s="26"/>
      <c r="KBQ1921" s="24"/>
      <c r="KBR1921" s="25"/>
      <c r="KBS1921" s="25"/>
      <c r="KBT1921" s="25"/>
      <c r="KBU1921" s="25"/>
      <c r="KBV1921" s="25"/>
      <c r="KBW1921" s="25"/>
      <c r="KBX1921" s="26"/>
      <c r="KBY1921" s="24"/>
      <c r="KBZ1921" s="25"/>
      <c r="KCA1921" s="25"/>
      <c r="KCB1921" s="25"/>
      <c r="KCC1921" s="25"/>
      <c r="KCD1921" s="25"/>
      <c r="KCE1921" s="25"/>
      <c r="KCF1921" s="26"/>
      <c r="KCG1921" s="24"/>
      <c r="KCH1921" s="25"/>
      <c r="KCI1921" s="25"/>
      <c r="KCJ1921" s="25"/>
      <c r="KCK1921" s="25"/>
      <c r="KCL1921" s="25"/>
      <c r="KCM1921" s="25"/>
      <c r="KCN1921" s="26"/>
      <c r="KCO1921" s="24"/>
      <c r="KCP1921" s="25"/>
      <c r="KCQ1921" s="25"/>
      <c r="KCR1921" s="25"/>
      <c r="KCS1921" s="25"/>
      <c r="KCT1921" s="25"/>
      <c r="KCU1921" s="25"/>
      <c r="KCV1921" s="26"/>
      <c r="KCW1921" s="24"/>
      <c r="KCX1921" s="25"/>
      <c r="KCY1921" s="25"/>
      <c r="KCZ1921" s="25"/>
      <c r="KDA1921" s="25"/>
      <c r="KDB1921" s="25"/>
      <c r="KDC1921" s="25"/>
      <c r="KDD1921" s="26"/>
      <c r="KDE1921" s="24"/>
      <c r="KDF1921" s="25"/>
      <c r="KDG1921" s="25"/>
      <c r="KDH1921" s="25"/>
      <c r="KDI1921" s="25"/>
      <c r="KDJ1921" s="25"/>
      <c r="KDK1921" s="25"/>
      <c r="KDL1921" s="26"/>
      <c r="KDM1921" s="24"/>
      <c r="KDN1921" s="25"/>
      <c r="KDO1921" s="25"/>
      <c r="KDP1921" s="25"/>
      <c r="KDQ1921" s="25"/>
      <c r="KDR1921" s="25"/>
      <c r="KDS1921" s="25"/>
      <c r="KDT1921" s="26"/>
      <c r="KDU1921" s="24"/>
      <c r="KDV1921" s="25"/>
      <c r="KDW1921" s="25"/>
      <c r="KDX1921" s="25"/>
      <c r="KDY1921" s="25"/>
      <c r="KDZ1921" s="25"/>
      <c r="KEA1921" s="25"/>
      <c r="KEB1921" s="26"/>
      <c r="KEC1921" s="24"/>
      <c r="KED1921" s="25"/>
      <c r="KEE1921" s="25"/>
      <c r="KEF1921" s="25"/>
      <c r="KEG1921" s="25"/>
      <c r="KEH1921" s="25"/>
      <c r="KEI1921" s="25"/>
      <c r="KEJ1921" s="26"/>
      <c r="KEK1921" s="24"/>
      <c r="KEL1921" s="25"/>
      <c r="KEM1921" s="25"/>
      <c r="KEN1921" s="25"/>
      <c r="KEO1921" s="25"/>
      <c r="KEP1921" s="25"/>
      <c r="KEQ1921" s="25"/>
      <c r="KER1921" s="26"/>
      <c r="KES1921" s="24"/>
      <c r="KET1921" s="25"/>
      <c r="KEU1921" s="25"/>
      <c r="KEV1921" s="25"/>
      <c r="KEW1921" s="25"/>
      <c r="KEX1921" s="25"/>
      <c r="KEY1921" s="25"/>
      <c r="KEZ1921" s="26"/>
      <c r="KFA1921" s="24"/>
      <c r="KFB1921" s="25"/>
      <c r="KFC1921" s="25"/>
      <c r="KFD1921" s="25"/>
      <c r="KFE1921" s="25"/>
      <c r="KFF1921" s="25"/>
      <c r="KFG1921" s="25"/>
      <c r="KFH1921" s="26"/>
      <c r="KFI1921" s="24"/>
      <c r="KFJ1921" s="25"/>
      <c r="KFK1921" s="25"/>
      <c r="KFL1921" s="25"/>
      <c r="KFM1921" s="25"/>
      <c r="KFN1921" s="25"/>
      <c r="KFO1921" s="25"/>
      <c r="KFP1921" s="26"/>
      <c r="KFQ1921" s="24"/>
      <c r="KFR1921" s="25"/>
      <c r="KFS1921" s="25"/>
      <c r="KFT1921" s="25"/>
      <c r="KFU1921" s="25"/>
      <c r="KFV1921" s="25"/>
      <c r="KFW1921" s="25"/>
      <c r="KFX1921" s="26"/>
      <c r="KFY1921" s="24"/>
      <c r="KFZ1921" s="25"/>
      <c r="KGA1921" s="25"/>
      <c r="KGB1921" s="25"/>
      <c r="KGC1921" s="25"/>
      <c r="KGD1921" s="25"/>
      <c r="KGE1921" s="25"/>
      <c r="KGF1921" s="26"/>
      <c r="KGG1921" s="24"/>
      <c r="KGH1921" s="25"/>
      <c r="KGI1921" s="25"/>
      <c r="KGJ1921" s="25"/>
      <c r="KGK1921" s="25"/>
      <c r="KGL1921" s="25"/>
      <c r="KGM1921" s="25"/>
      <c r="KGN1921" s="26"/>
      <c r="KGO1921" s="24"/>
      <c r="KGP1921" s="25"/>
      <c r="KGQ1921" s="25"/>
      <c r="KGR1921" s="25"/>
      <c r="KGS1921" s="25"/>
      <c r="KGT1921" s="25"/>
      <c r="KGU1921" s="25"/>
      <c r="KGV1921" s="26"/>
      <c r="KGW1921" s="24"/>
      <c r="KGX1921" s="25"/>
      <c r="KGY1921" s="25"/>
      <c r="KGZ1921" s="25"/>
      <c r="KHA1921" s="25"/>
      <c r="KHB1921" s="25"/>
      <c r="KHC1921" s="25"/>
      <c r="KHD1921" s="26"/>
      <c r="KHE1921" s="24"/>
      <c r="KHF1921" s="25"/>
      <c r="KHG1921" s="25"/>
      <c r="KHH1921" s="25"/>
      <c r="KHI1921" s="25"/>
      <c r="KHJ1921" s="25"/>
      <c r="KHK1921" s="25"/>
      <c r="KHL1921" s="26"/>
      <c r="KHM1921" s="24"/>
      <c r="KHN1921" s="25"/>
      <c r="KHO1921" s="25"/>
      <c r="KHP1921" s="25"/>
      <c r="KHQ1921" s="25"/>
      <c r="KHR1921" s="25"/>
      <c r="KHS1921" s="25"/>
      <c r="KHT1921" s="26"/>
      <c r="KHU1921" s="24"/>
      <c r="KHV1921" s="25"/>
      <c r="KHW1921" s="25"/>
      <c r="KHX1921" s="25"/>
      <c r="KHY1921" s="25"/>
      <c r="KHZ1921" s="25"/>
      <c r="KIA1921" s="25"/>
      <c r="KIB1921" s="26"/>
      <c r="KIC1921" s="24"/>
      <c r="KID1921" s="25"/>
      <c r="KIE1921" s="25"/>
      <c r="KIF1921" s="25"/>
      <c r="KIG1921" s="25"/>
      <c r="KIH1921" s="25"/>
      <c r="KII1921" s="25"/>
      <c r="KIJ1921" s="26"/>
      <c r="KIK1921" s="24"/>
      <c r="KIL1921" s="25"/>
      <c r="KIM1921" s="25"/>
      <c r="KIN1921" s="25"/>
      <c r="KIO1921" s="25"/>
      <c r="KIP1921" s="25"/>
      <c r="KIQ1921" s="25"/>
      <c r="KIR1921" s="26"/>
      <c r="KIS1921" s="24"/>
      <c r="KIT1921" s="25"/>
      <c r="KIU1921" s="25"/>
      <c r="KIV1921" s="25"/>
      <c r="KIW1921" s="25"/>
      <c r="KIX1921" s="25"/>
      <c r="KIY1921" s="25"/>
      <c r="KIZ1921" s="26"/>
      <c r="KJA1921" s="24"/>
      <c r="KJB1921" s="25"/>
      <c r="KJC1921" s="25"/>
      <c r="KJD1921" s="25"/>
      <c r="KJE1921" s="25"/>
      <c r="KJF1921" s="25"/>
      <c r="KJG1921" s="25"/>
      <c r="KJH1921" s="26"/>
      <c r="KJI1921" s="24"/>
      <c r="KJJ1921" s="25"/>
      <c r="KJK1921" s="25"/>
      <c r="KJL1921" s="25"/>
      <c r="KJM1921" s="25"/>
      <c r="KJN1921" s="25"/>
      <c r="KJO1921" s="25"/>
      <c r="KJP1921" s="26"/>
      <c r="KJQ1921" s="24"/>
      <c r="KJR1921" s="25"/>
      <c r="KJS1921" s="25"/>
      <c r="KJT1921" s="25"/>
      <c r="KJU1921" s="25"/>
      <c r="KJV1921" s="25"/>
      <c r="KJW1921" s="25"/>
      <c r="KJX1921" s="26"/>
      <c r="KJY1921" s="24"/>
      <c r="KJZ1921" s="25"/>
      <c r="KKA1921" s="25"/>
      <c r="KKB1921" s="25"/>
      <c r="KKC1921" s="25"/>
      <c r="KKD1921" s="25"/>
      <c r="KKE1921" s="25"/>
      <c r="KKF1921" s="26"/>
      <c r="KKG1921" s="24"/>
      <c r="KKH1921" s="25"/>
      <c r="KKI1921" s="25"/>
      <c r="KKJ1921" s="25"/>
      <c r="KKK1921" s="25"/>
      <c r="KKL1921" s="25"/>
      <c r="KKM1921" s="25"/>
      <c r="KKN1921" s="26"/>
      <c r="KKO1921" s="24"/>
      <c r="KKP1921" s="25"/>
      <c r="KKQ1921" s="25"/>
      <c r="KKR1921" s="25"/>
      <c r="KKS1921" s="25"/>
      <c r="KKT1921" s="25"/>
      <c r="KKU1921" s="25"/>
      <c r="KKV1921" s="26"/>
      <c r="KKW1921" s="24"/>
      <c r="KKX1921" s="25"/>
      <c r="KKY1921" s="25"/>
      <c r="KKZ1921" s="25"/>
      <c r="KLA1921" s="25"/>
      <c r="KLB1921" s="25"/>
      <c r="KLC1921" s="25"/>
      <c r="KLD1921" s="26"/>
      <c r="KLE1921" s="24"/>
      <c r="KLF1921" s="25"/>
      <c r="KLG1921" s="25"/>
      <c r="KLH1921" s="25"/>
      <c r="KLI1921" s="25"/>
      <c r="KLJ1921" s="25"/>
      <c r="KLK1921" s="25"/>
      <c r="KLL1921" s="26"/>
      <c r="KLM1921" s="24"/>
      <c r="KLN1921" s="25"/>
      <c r="KLO1921" s="25"/>
      <c r="KLP1921" s="25"/>
      <c r="KLQ1921" s="25"/>
      <c r="KLR1921" s="25"/>
      <c r="KLS1921" s="25"/>
      <c r="KLT1921" s="26"/>
      <c r="KLU1921" s="24"/>
      <c r="KLV1921" s="25"/>
      <c r="KLW1921" s="25"/>
      <c r="KLX1921" s="25"/>
      <c r="KLY1921" s="25"/>
      <c r="KLZ1921" s="25"/>
      <c r="KMA1921" s="25"/>
      <c r="KMB1921" s="26"/>
      <c r="KMC1921" s="24"/>
      <c r="KMD1921" s="25"/>
      <c r="KME1921" s="25"/>
      <c r="KMF1921" s="25"/>
      <c r="KMG1921" s="25"/>
      <c r="KMH1921" s="25"/>
      <c r="KMI1921" s="25"/>
      <c r="KMJ1921" s="26"/>
      <c r="KMK1921" s="24"/>
      <c r="KML1921" s="25"/>
      <c r="KMM1921" s="25"/>
      <c r="KMN1921" s="25"/>
      <c r="KMO1921" s="25"/>
      <c r="KMP1921" s="25"/>
      <c r="KMQ1921" s="25"/>
      <c r="KMR1921" s="26"/>
      <c r="KMS1921" s="24"/>
      <c r="KMT1921" s="25"/>
      <c r="KMU1921" s="25"/>
      <c r="KMV1921" s="25"/>
      <c r="KMW1921" s="25"/>
      <c r="KMX1921" s="25"/>
      <c r="KMY1921" s="25"/>
      <c r="KMZ1921" s="26"/>
      <c r="KNA1921" s="24"/>
      <c r="KNB1921" s="25"/>
      <c r="KNC1921" s="25"/>
      <c r="KND1921" s="25"/>
      <c r="KNE1921" s="25"/>
      <c r="KNF1921" s="25"/>
      <c r="KNG1921" s="25"/>
      <c r="KNH1921" s="26"/>
      <c r="KNI1921" s="24"/>
      <c r="KNJ1921" s="25"/>
      <c r="KNK1921" s="25"/>
      <c r="KNL1921" s="25"/>
      <c r="KNM1921" s="25"/>
      <c r="KNN1921" s="25"/>
      <c r="KNO1921" s="25"/>
      <c r="KNP1921" s="26"/>
      <c r="KNQ1921" s="24"/>
      <c r="KNR1921" s="25"/>
      <c r="KNS1921" s="25"/>
      <c r="KNT1921" s="25"/>
      <c r="KNU1921" s="25"/>
      <c r="KNV1921" s="25"/>
      <c r="KNW1921" s="25"/>
      <c r="KNX1921" s="26"/>
      <c r="KNY1921" s="24"/>
      <c r="KNZ1921" s="25"/>
      <c r="KOA1921" s="25"/>
      <c r="KOB1921" s="25"/>
      <c r="KOC1921" s="25"/>
      <c r="KOD1921" s="25"/>
      <c r="KOE1921" s="25"/>
      <c r="KOF1921" s="26"/>
      <c r="KOG1921" s="24"/>
      <c r="KOH1921" s="25"/>
      <c r="KOI1921" s="25"/>
      <c r="KOJ1921" s="25"/>
      <c r="KOK1921" s="25"/>
      <c r="KOL1921" s="25"/>
      <c r="KOM1921" s="25"/>
      <c r="KON1921" s="26"/>
      <c r="KOO1921" s="24"/>
      <c r="KOP1921" s="25"/>
      <c r="KOQ1921" s="25"/>
      <c r="KOR1921" s="25"/>
      <c r="KOS1921" s="25"/>
      <c r="KOT1921" s="25"/>
      <c r="KOU1921" s="25"/>
      <c r="KOV1921" s="26"/>
      <c r="KOW1921" s="24"/>
      <c r="KOX1921" s="25"/>
      <c r="KOY1921" s="25"/>
      <c r="KOZ1921" s="25"/>
      <c r="KPA1921" s="25"/>
      <c r="KPB1921" s="25"/>
      <c r="KPC1921" s="25"/>
      <c r="KPD1921" s="26"/>
      <c r="KPE1921" s="24"/>
      <c r="KPF1921" s="25"/>
      <c r="KPG1921" s="25"/>
      <c r="KPH1921" s="25"/>
      <c r="KPI1921" s="25"/>
      <c r="KPJ1921" s="25"/>
      <c r="KPK1921" s="25"/>
      <c r="KPL1921" s="26"/>
      <c r="KPM1921" s="24"/>
      <c r="KPN1921" s="25"/>
      <c r="KPO1921" s="25"/>
      <c r="KPP1921" s="25"/>
      <c r="KPQ1921" s="25"/>
      <c r="KPR1921" s="25"/>
      <c r="KPS1921" s="25"/>
      <c r="KPT1921" s="26"/>
      <c r="KPU1921" s="24"/>
      <c r="KPV1921" s="25"/>
      <c r="KPW1921" s="25"/>
      <c r="KPX1921" s="25"/>
      <c r="KPY1921" s="25"/>
      <c r="KPZ1921" s="25"/>
      <c r="KQA1921" s="25"/>
      <c r="KQB1921" s="26"/>
      <c r="KQC1921" s="24"/>
      <c r="KQD1921" s="25"/>
      <c r="KQE1921" s="25"/>
      <c r="KQF1921" s="25"/>
      <c r="KQG1921" s="25"/>
      <c r="KQH1921" s="25"/>
      <c r="KQI1921" s="25"/>
      <c r="KQJ1921" s="26"/>
      <c r="KQK1921" s="24"/>
      <c r="KQL1921" s="25"/>
      <c r="KQM1921" s="25"/>
      <c r="KQN1921" s="25"/>
      <c r="KQO1921" s="25"/>
      <c r="KQP1921" s="25"/>
      <c r="KQQ1921" s="25"/>
      <c r="KQR1921" s="26"/>
      <c r="KQS1921" s="24"/>
      <c r="KQT1921" s="25"/>
      <c r="KQU1921" s="25"/>
      <c r="KQV1921" s="25"/>
      <c r="KQW1921" s="25"/>
      <c r="KQX1921" s="25"/>
      <c r="KQY1921" s="25"/>
      <c r="KQZ1921" s="26"/>
      <c r="KRA1921" s="24"/>
      <c r="KRB1921" s="25"/>
      <c r="KRC1921" s="25"/>
      <c r="KRD1921" s="25"/>
      <c r="KRE1921" s="25"/>
      <c r="KRF1921" s="25"/>
      <c r="KRG1921" s="25"/>
      <c r="KRH1921" s="26"/>
      <c r="KRI1921" s="24"/>
      <c r="KRJ1921" s="25"/>
      <c r="KRK1921" s="25"/>
      <c r="KRL1921" s="25"/>
      <c r="KRM1921" s="25"/>
      <c r="KRN1921" s="25"/>
      <c r="KRO1921" s="25"/>
      <c r="KRP1921" s="26"/>
      <c r="KRQ1921" s="24"/>
      <c r="KRR1921" s="25"/>
      <c r="KRS1921" s="25"/>
      <c r="KRT1921" s="25"/>
      <c r="KRU1921" s="25"/>
      <c r="KRV1921" s="25"/>
      <c r="KRW1921" s="25"/>
      <c r="KRX1921" s="26"/>
      <c r="KRY1921" s="24"/>
      <c r="KRZ1921" s="25"/>
      <c r="KSA1921" s="25"/>
      <c r="KSB1921" s="25"/>
      <c r="KSC1921" s="25"/>
      <c r="KSD1921" s="25"/>
      <c r="KSE1921" s="25"/>
      <c r="KSF1921" s="26"/>
      <c r="KSG1921" s="24"/>
      <c r="KSH1921" s="25"/>
      <c r="KSI1921" s="25"/>
      <c r="KSJ1921" s="25"/>
      <c r="KSK1921" s="25"/>
      <c r="KSL1921" s="25"/>
      <c r="KSM1921" s="25"/>
      <c r="KSN1921" s="26"/>
      <c r="KSO1921" s="24"/>
      <c r="KSP1921" s="25"/>
      <c r="KSQ1921" s="25"/>
      <c r="KSR1921" s="25"/>
      <c r="KSS1921" s="25"/>
      <c r="KST1921" s="25"/>
      <c r="KSU1921" s="25"/>
      <c r="KSV1921" s="26"/>
      <c r="KSW1921" s="24"/>
      <c r="KSX1921" s="25"/>
      <c r="KSY1921" s="25"/>
      <c r="KSZ1921" s="25"/>
      <c r="KTA1921" s="25"/>
      <c r="KTB1921" s="25"/>
      <c r="KTC1921" s="25"/>
      <c r="KTD1921" s="26"/>
      <c r="KTE1921" s="24"/>
      <c r="KTF1921" s="25"/>
      <c r="KTG1921" s="25"/>
      <c r="KTH1921" s="25"/>
      <c r="KTI1921" s="25"/>
      <c r="KTJ1921" s="25"/>
      <c r="KTK1921" s="25"/>
      <c r="KTL1921" s="26"/>
      <c r="KTM1921" s="24"/>
      <c r="KTN1921" s="25"/>
      <c r="KTO1921" s="25"/>
      <c r="KTP1921" s="25"/>
      <c r="KTQ1921" s="25"/>
      <c r="KTR1921" s="25"/>
      <c r="KTS1921" s="25"/>
      <c r="KTT1921" s="26"/>
      <c r="KTU1921" s="24"/>
      <c r="KTV1921" s="25"/>
      <c r="KTW1921" s="25"/>
      <c r="KTX1921" s="25"/>
      <c r="KTY1921" s="25"/>
      <c r="KTZ1921" s="25"/>
      <c r="KUA1921" s="25"/>
      <c r="KUB1921" s="26"/>
      <c r="KUC1921" s="24"/>
      <c r="KUD1921" s="25"/>
      <c r="KUE1921" s="25"/>
      <c r="KUF1921" s="25"/>
      <c r="KUG1921" s="25"/>
      <c r="KUH1921" s="25"/>
      <c r="KUI1921" s="25"/>
      <c r="KUJ1921" s="26"/>
      <c r="KUK1921" s="24"/>
      <c r="KUL1921" s="25"/>
      <c r="KUM1921" s="25"/>
      <c r="KUN1921" s="25"/>
      <c r="KUO1921" s="25"/>
      <c r="KUP1921" s="25"/>
      <c r="KUQ1921" s="25"/>
      <c r="KUR1921" s="26"/>
      <c r="KUS1921" s="24"/>
      <c r="KUT1921" s="25"/>
      <c r="KUU1921" s="25"/>
      <c r="KUV1921" s="25"/>
      <c r="KUW1921" s="25"/>
      <c r="KUX1921" s="25"/>
      <c r="KUY1921" s="25"/>
      <c r="KUZ1921" s="26"/>
      <c r="KVA1921" s="24"/>
      <c r="KVB1921" s="25"/>
      <c r="KVC1921" s="25"/>
      <c r="KVD1921" s="25"/>
      <c r="KVE1921" s="25"/>
      <c r="KVF1921" s="25"/>
      <c r="KVG1921" s="25"/>
      <c r="KVH1921" s="26"/>
      <c r="KVI1921" s="24"/>
      <c r="KVJ1921" s="25"/>
      <c r="KVK1921" s="25"/>
      <c r="KVL1921" s="25"/>
      <c r="KVM1921" s="25"/>
      <c r="KVN1921" s="25"/>
      <c r="KVO1921" s="25"/>
      <c r="KVP1921" s="26"/>
      <c r="KVQ1921" s="24"/>
      <c r="KVR1921" s="25"/>
      <c r="KVS1921" s="25"/>
      <c r="KVT1921" s="25"/>
      <c r="KVU1921" s="25"/>
      <c r="KVV1921" s="25"/>
      <c r="KVW1921" s="25"/>
      <c r="KVX1921" s="26"/>
      <c r="KVY1921" s="24"/>
      <c r="KVZ1921" s="25"/>
      <c r="KWA1921" s="25"/>
      <c r="KWB1921" s="25"/>
      <c r="KWC1921" s="25"/>
      <c r="KWD1921" s="25"/>
      <c r="KWE1921" s="25"/>
      <c r="KWF1921" s="26"/>
      <c r="KWG1921" s="24"/>
      <c r="KWH1921" s="25"/>
      <c r="KWI1921" s="25"/>
      <c r="KWJ1921" s="25"/>
      <c r="KWK1921" s="25"/>
      <c r="KWL1921" s="25"/>
      <c r="KWM1921" s="25"/>
      <c r="KWN1921" s="26"/>
      <c r="KWO1921" s="24"/>
      <c r="KWP1921" s="25"/>
      <c r="KWQ1921" s="25"/>
      <c r="KWR1921" s="25"/>
      <c r="KWS1921" s="25"/>
      <c r="KWT1921" s="25"/>
      <c r="KWU1921" s="25"/>
      <c r="KWV1921" s="26"/>
      <c r="KWW1921" s="24"/>
      <c r="KWX1921" s="25"/>
      <c r="KWY1921" s="25"/>
      <c r="KWZ1921" s="25"/>
      <c r="KXA1921" s="25"/>
      <c r="KXB1921" s="25"/>
      <c r="KXC1921" s="25"/>
      <c r="KXD1921" s="26"/>
      <c r="KXE1921" s="24"/>
      <c r="KXF1921" s="25"/>
      <c r="KXG1921" s="25"/>
      <c r="KXH1921" s="25"/>
      <c r="KXI1921" s="25"/>
      <c r="KXJ1921" s="25"/>
      <c r="KXK1921" s="25"/>
      <c r="KXL1921" s="26"/>
      <c r="KXM1921" s="24"/>
      <c r="KXN1921" s="25"/>
      <c r="KXO1921" s="25"/>
      <c r="KXP1921" s="25"/>
      <c r="KXQ1921" s="25"/>
      <c r="KXR1921" s="25"/>
      <c r="KXS1921" s="25"/>
      <c r="KXT1921" s="26"/>
      <c r="KXU1921" s="24"/>
      <c r="KXV1921" s="25"/>
      <c r="KXW1921" s="25"/>
      <c r="KXX1921" s="25"/>
      <c r="KXY1921" s="25"/>
      <c r="KXZ1921" s="25"/>
      <c r="KYA1921" s="25"/>
      <c r="KYB1921" s="26"/>
      <c r="KYC1921" s="24"/>
      <c r="KYD1921" s="25"/>
      <c r="KYE1921" s="25"/>
      <c r="KYF1921" s="25"/>
      <c r="KYG1921" s="25"/>
      <c r="KYH1921" s="25"/>
      <c r="KYI1921" s="25"/>
      <c r="KYJ1921" s="26"/>
      <c r="KYK1921" s="24"/>
      <c r="KYL1921" s="25"/>
      <c r="KYM1921" s="25"/>
      <c r="KYN1921" s="25"/>
      <c r="KYO1921" s="25"/>
      <c r="KYP1921" s="25"/>
      <c r="KYQ1921" s="25"/>
      <c r="KYR1921" s="26"/>
      <c r="KYS1921" s="24"/>
      <c r="KYT1921" s="25"/>
      <c r="KYU1921" s="25"/>
      <c r="KYV1921" s="25"/>
      <c r="KYW1921" s="25"/>
      <c r="KYX1921" s="25"/>
      <c r="KYY1921" s="25"/>
      <c r="KYZ1921" s="26"/>
      <c r="KZA1921" s="24"/>
      <c r="KZB1921" s="25"/>
      <c r="KZC1921" s="25"/>
      <c r="KZD1921" s="25"/>
      <c r="KZE1921" s="25"/>
      <c r="KZF1921" s="25"/>
      <c r="KZG1921" s="25"/>
      <c r="KZH1921" s="26"/>
      <c r="KZI1921" s="24"/>
      <c r="KZJ1921" s="25"/>
      <c r="KZK1921" s="25"/>
      <c r="KZL1921" s="25"/>
      <c r="KZM1921" s="25"/>
      <c r="KZN1921" s="25"/>
      <c r="KZO1921" s="25"/>
      <c r="KZP1921" s="26"/>
      <c r="KZQ1921" s="24"/>
      <c r="KZR1921" s="25"/>
      <c r="KZS1921" s="25"/>
      <c r="KZT1921" s="25"/>
      <c r="KZU1921" s="25"/>
      <c r="KZV1921" s="25"/>
      <c r="KZW1921" s="25"/>
      <c r="KZX1921" s="26"/>
      <c r="KZY1921" s="24"/>
      <c r="KZZ1921" s="25"/>
      <c r="LAA1921" s="25"/>
      <c r="LAB1921" s="25"/>
      <c r="LAC1921" s="25"/>
      <c r="LAD1921" s="25"/>
      <c r="LAE1921" s="25"/>
      <c r="LAF1921" s="26"/>
      <c r="LAG1921" s="24"/>
      <c r="LAH1921" s="25"/>
      <c r="LAI1921" s="25"/>
      <c r="LAJ1921" s="25"/>
      <c r="LAK1921" s="25"/>
      <c r="LAL1921" s="25"/>
      <c r="LAM1921" s="25"/>
      <c r="LAN1921" s="26"/>
      <c r="LAO1921" s="24"/>
      <c r="LAP1921" s="25"/>
      <c r="LAQ1921" s="25"/>
      <c r="LAR1921" s="25"/>
      <c r="LAS1921" s="25"/>
      <c r="LAT1921" s="25"/>
      <c r="LAU1921" s="25"/>
      <c r="LAV1921" s="26"/>
      <c r="LAW1921" s="24"/>
      <c r="LAX1921" s="25"/>
      <c r="LAY1921" s="25"/>
      <c r="LAZ1921" s="25"/>
      <c r="LBA1921" s="25"/>
      <c r="LBB1921" s="25"/>
      <c r="LBC1921" s="25"/>
      <c r="LBD1921" s="26"/>
      <c r="LBE1921" s="24"/>
      <c r="LBF1921" s="25"/>
      <c r="LBG1921" s="25"/>
      <c r="LBH1921" s="25"/>
      <c r="LBI1921" s="25"/>
      <c r="LBJ1921" s="25"/>
      <c r="LBK1921" s="25"/>
      <c r="LBL1921" s="26"/>
      <c r="LBM1921" s="24"/>
      <c r="LBN1921" s="25"/>
      <c r="LBO1921" s="25"/>
      <c r="LBP1921" s="25"/>
      <c r="LBQ1921" s="25"/>
      <c r="LBR1921" s="25"/>
      <c r="LBS1921" s="25"/>
      <c r="LBT1921" s="26"/>
      <c r="LBU1921" s="24"/>
      <c r="LBV1921" s="25"/>
      <c r="LBW1921" s="25"/>
      <c r="LBX1921" s="25"/>
      <c r="LBY1921" s="25"/>
      <c r="LBZ1921" s="25"/>
      <c r="LCA1921" s="25"/>
      <c r="LCB1921" s="26"/>
      <c r="LCC1921" s="24"/>
      <c r="LCD1921" s="25"/>
      <c r="LCE1921" s="25"/>
      <c r="LCF1921" s="25"/>
      <c r="LCG1921" s="25"/>
      <c r="LCH1921" s="25"/>
      <c r="LCI1921" s="25"/>
      <c r="LCJ1921" s="26"/>
      <c r="LCK1921" s="24"/>
      <c r="LCL1921" s="25"/>
      <c r="LCM1921" s="25"/>
      <c r="LCN1921" s="25"/>
      <c r="LCO1921" s="25"/>
      <c r="LCP1921" s="25"/>
      <c r="LCQ1921" s="25"/>
      <c r="LCR1921" s="26"/>
      <c r="LCS1921" s="24"/>
      <c r="LCT1921" s="25"/>
      <c r="LCU1921" s="25"/>
      <c r="LCV1921" s="25"/>
      <c r="LCW1921" s="25"/>
      <c r="LCX1921" s="25"/>
      <c r="LCY1921" s="25"/>
      <c r="LCZ1921" s="26"/>
      <c r="LDA1921" s="24"/>
      <c r="LDB1921" s="25"/>
      <c r="LDC1921" s="25"/>
      <c r="LDD1921" s="25"/>
      <c r="LDE1921" s="25"/>
      <c r="LDF1921" s="25"/>
      <c r="LDG1921" s="25"/>
      <c r="LDH1921" s="26"/>
      <c r="LDI1921" s="24"/>
      <c r="LDJ1921" s="25"/>
      <c r="LDK1921" s="25"/>
      <c r="LDL1921" s="25"/>
      <c r="LDM1921" s="25"/>
      <c r="LDN1921" s="25"/>
      <c r="LDO1921" s="25"/>
      <c r="LDP1921" s="26"/>
      <c r="LDQ1921" s="24"/>
      <c r="LDR1921" s="25"/>
      <c r="LDS1921" s="25"/>
      <c r="LDT1921" s="25"/>
      <c r="LDU1921" s="25"/>
      <c r="LDV1921" s="25"/>
      <c r="LDW1921" s="25"/>
      <c r="LDX1921" s="26"/>
      <c r="LDY1921" s="24"/>
      <c r="LDZ1921" s="25"/>
      <c r="LEA1921" s="25"/>
      <c r="LEB1921" s="25"/>
      <c r="LEC1921" s="25"/>
      <c r="LED1921" s="25"/>
      <c r="LEE1921" s="25"/>
      <c r="LEF1921" s="26"/>
      <c r="LEG1921" s="24"/>
      <c r="LEH1921" s="25"/>
      <c r="LEI1921" s="25"/>
      <c r="LEJ1921" s="25"/>
      <c r="LEK1921" s="25"/>
      <c r="LEL1921" s="25"/>
      <c r="LEM1921" s="25"/>
      <c r="LEN1921" s="26"/>
      <c r="LEO1921" s="24"/>
      <c r="LEP1921" s="25"/>
      <c r="LEQ1921" s="25"/>
      <c r="LER1921" s="25"/>
      <c r="LES1921" s="25"/>
      <c r="LET1921" s="25"/>
      <c r="LEU1921" s="25"/>
      <c r="LEV1921" s="26"/>
      <c r="LEW1921" s="24"/>
      <c r="LEX1921" s="25"/>
      <c r="LEY1921" s="25"/>
      <c r="LEZ1921" s="25"/>
      <c r="LFA1921" s="25"/>
      <c r="LFB1921" s="25"/>
      <c r="LFC1921" s="25"/>
      <c r="LFD1921" s="26"/>
      <c r="LFE1921" s="24"/>
      <c r="LFF1921" s="25"/>
      <c r="LFG1921" s="25"/>
      <c r="LFH1921" s="25"/>
      <c r="LFI1921" s="25"/>
      <c r="LFJ1921" s="25"/>
      <c r="LFK1921" s="25"/>
      <c r="LFL1921" s="26"/>
      <c r="LFM1921" s="24"/>
      <c r="LFN1921" s="25"/>
      <c r="LFO1921" s="25"/>
      <c r="LFP1921" s="25"/>
      <c r="LFQ1921" s="25"/>
      <c r="LFR1921" s="25"/>
      <c r="LFS1921" s="25"/>
      <c r="LFT1921" s="26"/>
      <c r="LFU1921" s="24"/>
      <c r="LFV1921" s="25"/>
      <c r="LFW1921" s="25"/>
      <c r="LFX1921" s="25"/>
      <c r="LFY1921" s="25"/>
      <c r="LFZ1921" s="25"/>
      <c r="LGA1921" s="25"/>
      <c r="LGB1921" s="26"/>
      <c r="LGC1921" s="24"/>
      <c r="LGD1921" s="25"/>
      <c r="LGE1921" s="25"/>
      <c r="LGF1921" s="25"/>
      <c r="LGG1921" s="25"/>
      <c r="LGH1921" s="25"/>
      <c r="LGI1921" s="25"/>
      <c r="LGJ1921" s="26"/>
      <c r="LGK1921" s="24"/>
      <c r="LGL1921" s="25"/>
      <c r="LGM1921" s="25"/>
      <c r="LGN1921" s="25"/>
      <c r="LGO1921" s="25"/>
      <c r="LGP1921" s="25"/>
      <c r="LGQ1921" s="25"/>
      <c r="LGR1921" s="26"/>
      <c r="LGS1921" s="24"/>
      <c r="LGT1921" s="25"/>
      <c r="LGU1921" s="25"/>
      <c r="LGV1921" s="25"/>
      <c r="LGW1921" s="25"/>
      <c r="LGX1921" s="25"/>
      <c r="LGY1921" s="25"/>
      <c r="LGZ1921" s="26"/>
      <c r="LHA1921" s="24"/>
      <c r="LHB1921" s="25"/>
      <c r="LHC1921" s="25"/>
      <c r="LHD1921" s="25"/>
      <c r="LHE1921" s="25"/>
      <c r="LHF1921" s="25"/>
      <c r="LHG1921" s="25"/>
      <c r="LHH1921" s="26"/>
      <c r="LHI1921" s="24"/>
      <c r="LHJ1921" s="25"/>
      <c r="LHK1921" s="25"/>
      <c r="LHL1921" s="25"/>
      <c r="LHM1921" s="25"/>
      <c r="LHN1921" s="25"/>
      <c r="LHO1921" s="25"/>
      <c r="LHP1921" s="26"/>
      <c r="LHQ1921" s="24"/>
      <c r="LHR1921" s="25"/>
      <c r="LHS1921" s="25"/>
      <c r="LHT1921" s="25"/>
      <c r="LHU1921" s="25"/>
      <c r="LHV1921" s="25"/>
      <c r="LHW1921" s="25"/>
      <c r="LHX1921" s="26"/>
      <c r="LHY1921" s="24"/>
      <c r="LHZ1921" s="25"/>
      <c r="LIA1921" s="25"/>
      <c r="LIB1921" s="25"/>
      <c r="LIC1921" s="25"/>
      <c r="LID1921" s="25"/>
      <c r="LIE1921" s="25"/>
      <c r="LIF1921" s="26"/>
      <c r="LIG1921" s="24"/>
      <c r="LIH1921" s="25"/>
      <c r="LII1921" s="25"/>
      <c r="LIJ1921" s="25"/>
      <c r="LIK1921" s="25"/>
      <c r="LIL1921" s="25"/>
      <c r="LIM1921" s="25"/>
      <c r="LIN1921" s="26"/>
      <c r="LIO1921" s="24"/>
      <c r="LIP1921" s="25"/>
      <c r="LIQ1921" s="25"/>
      <c r="LIR1921" s="25"/>
      <c r="LIS1921" s="25"/>
      <c r="LIT1921" s="25"/>
      <c r="LIU1921" s="25"/>
      <c r="LIV1921" s="26"/>
      <c r="LIW1921" s="24"/>
      <c r="LIX1921" s="25"/>
      <c r="LIY1921" s="25"/>
      <c r="LIZ1921" s="25"/>
      <c r="LJA1921" s="25"/>
      <c r="LJB1921" s="25"/>
      <c r="LJC1921" s="25"/>
      <c r="LJD1921" s="26"/>
      <c r="LJE1921" s="24"/>
      <c r="LJF1921" s="25"/>
      <c r="LJG1921" s="25"/>
      <c r="LJH1921" s="25"/>
      <c r="LJI1921" s="25"/>
      <c r="LJJ1921" s="25"/>
      <c r="LJK1921" s="25"/>
      <c r="LJL1921" s="26"/>
      <c r="LJM1921" s="24"/>
      <c r="LJN1921" s="25"/>
      <c r="LJO1921" s="25"/>
      <c r="LJP1921" s="25"/>
      <c r="LJQ1921" s="25"/>
      <c r="LJR1921" s="25"/>
      <c r="LJS1921" s="25"/>
      <c r="LJT1921" s="26"/>
      <c r="LJU1921" s="24"/>
      <c r="LJV1921" s="25"/>
      <c r="LJW1921" s="25"/>
      <c r="LJX1921" s="25"/>
      <c r="LJY1921" s="25"/>
      <c r="LJZ1921" s="25"/>
      <c r="LKA1921" s="25"/>
      <c r="LKB1921" s="26"/>
      <c r="LKC1921" s="24"/>
      <c r="LKD1921" s="25"/>
      <c r="LKE1921" s="25"/>
      <c r="LKF1921" s="25"/>
      <c r="LKG1921" s="25"/>
      <c r="LKH1921" s="25"/>
      <c r="LKI1921" s="25"/>
      <c r="LKJ1921" s="26"/>
      <c r="LKK1921" s="24"/>
      <c r="LKL1921" s="25"/>
      <c r="LKM1921" s="25"/>
      <c r="LKN1921" s="25"/>
      <c r="LKO1921" s="25"/>
      <c r="LKP1921" s="25"/>
      <c r="LKQ1921" s="25"/>
      <c r="LKR1921" s="26"/>
      <c r="LKS1921" s="24"/>
      <c r="LKT1921" s="25"/>
      <c r="LKU1921" s="25"/>
      <c r="LKV1921" s="25"/>
      <c r="LKW1921" s="25"/>
      <c r="LKX1921" s="25"/>
      <c r="LKY1921" s="25"/>
      <c r="LKZ1921" s="26"/>
      <c r="LLA1921" s="24"/>
      <c r="LLB1921" s="25"/>
      <c r="LLC1921" s="25"/>
      <c r="LLD1921" s="25"/>
      <c r="LLE1921" s="25"/>
      <c r="LLF1921" s="25"/>
      <c r="LLG1921" s="25"/>
      <c r="LLH1921" s="26"/>
      <c r="LLI1921" s="24"/>
      <c r="LLJ1921" s="25"/>
      <c r="LLK1921" s="25"/>
      <c r="LLL1921" s="25"/>
      <c r="LLM1921" s="25"/>
      <c r="LLN1921" s="25"/>
      <c r="LLO1921" s="25"/>
      <c r="LLP1921" s="26"/>
      <c r="LLQ1921" s="24"/>
      <c r="LLR1921" s="25"/>
      <c r="LLS1921" s="25"/>
      <c r="LLT1921" s="25"/>
      <c r="LLU1921" s="25"/>
      <c r="LLV1921" s="25"/>
      <c r="LLW1921" s="25"/>
      <c r="LLX1921" s="26"/>
      <c r="LLY1921" s="24"/>
      <c r="LLZ1921" s="25"/>
      <c r="LMA1921" s="25"/>
      <c r="LMB1921" s="25"/>
      <c r="LMC1921" s="25"/>
      <c r="LMD1921" s="25"/>
      <c r="LME1921" s="25"/>
      <c r="LMF1921" s="26"/>
      <c r="LMG1921" s="24"/>
      <c r="LMH1921" s="25"/>
      <c r="LMI1921" s="25"/>
      <c r="LMJ1921" s="25"/>
      <c r="LMK1921" s="25"/>
      <c r="LML1921" s="25"/>
      <c r="LMM1921" s="25"/>
      <c r="LMN1921" s="26"/>
      <c r="LMO1921" s="24"/>
      <c r="LMP1921" s="25"/>
      <c r="LMQ1921" s="25"/>
      <c r="LMR1921" s="25"/>
      <c r="LMS1921" s="25"/>
      <c r="LMT1921" s="25"/>
      <c r="LMU1921" s="25"/>
      <c r="LMV1921" s="26"/>
      <c r="LMW1921" s="24"/>
      <c r="LMX1921" s="25"/>
      <c r="LMY1921" s="25"/>
      <c r="LMZ1921" s="25"/>
      <c r="LNA1921" s="25"/>
      <c r="LNB1921" s="25"/>
      <c r="LNC1921" s="25"/>
      <c r="LND1921" s="26"/>
      <c r="LNE1921" s="24"/>
      <c r="LNF1921" s="25"/>
      <c r="LNG1921" s="25"/>
      <c r="LNH1921" s="25"/>
      <c r="LNI1921" s="25"/>
      <c r="LNJ1921" s="25"/>
      <c r="LNK1921" s="25"/>
      <c r="LNL1921" s="26"/>
      <c r="LNM1921" s="24"/>
      <c r="LNN1921" s="25"/>
      <c r="LNO1921" s="25"/>
      <c r="LNP1921" s="25"/>
      <c r="LNQ1921" s="25"/>
      <c r="LNR1921" s="25"/>
      <c r="LNS1921" s="25"/>
      <c r="LNT1921" s="26"/>
      <c r="LNU1921" s="24"/>
      <c r="LNV1921" s="25"/>
      <c r="LNW1921" s="25"/>
      <c r="LNX1921" s="25"/>
      <c r="LNY1921" s="25"/>
      <c r="LNZ1921" s="25"/>
      <c r="LOA1921" s="25"/>
      <c r="LOB1921" s="26"/>
      <c r="LOC1921" s="24"/>
      <c r="LOD1921" s="25"/>
      <c r="LOE1921" s="25"/>
      <c r="LOF1921" s="25"/>
      <c r="LOG1921" s="25"/>
      <c r="LOH1921" s="25"/>
      <c r="LOI1921" s="25"/>
      <c r="LOJ1921" s="26"/>
      <c r="LOK1921" s="24"/>
      <c r="LOL1921" s="25"/>
      <c r="LOM1921" s="25"/>
      <c r="LON1921" s="25"/>
      <c r="LOO1921" s="25"/>
      <c r="LOP1921" s="25"/>
      <c r="LOQ1921" s="25"/>
      <c r="LOR1921" s="26"/>
      <c r="LOS1921" s="24"/>
      <c r="LOT1921" s="25"/>
      <c r="LOU1921" s="25"/>
      <c r="LOV1921" s="25"/>
      <c r="LOW1921" s="25"/>
      <c r="LOX1921" s="25"/>
      <c r="LOY1921" s="25"/>
      <c r="LOZ1921" s="26"/>
      <c r="LPA1921" s="24"/>
      <c r="LPB1921" s="25"/>
      <c r="LPC1921" s="25"/>
      <c r="LPD1921" s="25"/>
      <c r="LPE1921" s="25"/>
      <c r="LPF1921" s="25"/>
      <c r="LPG1921" s="25"/>
      <c r="LPH1921" s="26"/>
      <c r="LPI1921" s="24"/>
      <c r="LPJ1921" s="25"/>
      <c r="LPK1921" s="25"/>
      <c r="LPL1921" s="25"/>
      <c r="LPM1921" s="25"/>
      <c r="LPN1921" s="25"/>
      <c r="LPO1921" s="25"/>
      <c r="LPP1921" s="26"/>
      <c r="LPQ1921" s="24"/>
      <c r="LPR1921" s="25"/>
      <c r="LPS1921" s="25"/>
      <c r="LPT1921" s="25"/>
      <c r="LPU1921" s="25"/>
      <c r="LPV1921" s="25"/>
      <c r="LPW1921" s="25"/>
      <c r="LPX1921" s="26"/>
      <c r="LPY1921" s="24"/>
      <c r="LPZ1921" s="25"/>
      <c r="LQA1921" s="25"/>
      <c r="LQB1921" s="25"/>
      <c r="LQC1921" s="25"/>
      <c r="LQD1921" s="25"/>
      <c r="LQE1921" s="25"/>
      <c r="LQF1921" s="26"/>
      <c r="LQG1921" s="24"/>
      <c r="LQH1921" s="25"/>
      <c r="LQI1921" s="25"/>
      <c r="LQJ1921" s="25"/>
      <c r="LQK1921" s="25"/>
      <c r="LQL1921" s="25"/>
      <c r="LQM1921" s="25"/>
      <c r="LQN1921" s="26"/>
      <c r="LQO1921" s="24"/>
      <c r="LQP1921" s="25"/>
      <c r="LQQ1921" s="25"/>
      <c r="LQR1921" s="25"/>
      <c r="LQS1921" s="25"/>
      <c r="LQT1921" s="25"/>
      <c r="LQU1921" s="25"/>
      <c r="LQV1921" s="26"/>
      <c r="LQW1921" s="24"/>
      <c r="LQX1921" s="25"/>
      <c r="LQY1921" s="25"/>
      <c r="LQZ1921" s="25"/>
      <c r="LRA1921" s="25"/>
      <c r="LRB1921" s="25"/>
      <c r="LRC1921" s="25"/>
      <c r="LRD1921" s="26"/>
      <c r="LRE1921" s="24"/>
      <c r="LRF1921" s="25"/>
      <c r="LRG1921" s="25"/>
      <c r="LRH1921" s="25"/>
      <c r="LRI1921" s="25"/>
      <c r="LRJ1921" s="25"/>
      <c r="LRK1921" s="25"/>
      <c r="LRL1921" s="26"/>
      <c r="LRM1921" s="24"/>
      <c r="LRN1921" s="25"/>
      <c r="LRO1921" s="25"/>
      <c r="LRP1921" s="25"/>
      <c r="LRQ1921" s="25"/>
      <c r="LRR1921" s="25"/>
      <c r="LRS1921" s="25"/>
      <c r="LRT1921" s="26"/>
      <c r="LRU1921" s="24"/>
      <c r="LRV1921" s="25"/>
      <c r="LRW1921" s="25"/>
      <c r="LRX1921" s="25"/>
      <c r="LRY1921" s="25"/>
      <c r="LRZ1921" s="25"/>
      <c r="LSA1921" s="25"/>
      <c r="LSB1921" s="26"/>
      <c r="LSC1921" s="24"/>
      <c r="LSD1921" s="25"/>
      <c r="LSE1921" s="25"/>
      <c r="LSF1921" s="25"/>
      <c r="LSG1921" s="25"/>
      <c r="LSH1921" s="25"/>
      <c r="LSI1921" s="25"/>
      <c r="LSJ1921" s="26"/>
      <c r="LSK1921" s="24"/>
      <c r="LSL1921" s="25"/>
      <c r="LSM1921" s="25"/>
      <c r="LSN1921" s="25"/>
      <c r="LSO1921" s="25"/>
      <c r="LSP1921" s="25"/>
      <c r="LSQ1921" s="25"/>
      <c r="LSR1921" s="26"/>
      <c r="LSS1921" s="24"/>
      <c r="LST1921" s="25"/>
      <c r="LSU1921" s="25"/>
      <c r="LSV1921" s="25"/>
      <c r="LSW1921" s="25"/>
      <c r="LSX1921" s="25"/>
      <c r="LSY1921" s="25"/>
      <c r="LSZ1921" s="26"/>
      <c r="LTA1921" s="24"/>
      <c r="LTB1921" s="25"/>
      <c r="LTC1921" s="25"/>
      <c r="LTD1921" s="25"/>
      <c r="LTE1921" s="25"/>
      <c r="LTF1921" s="25"/>
      <c r="LTG1921" s="25"/>
      <c r="LTH1921" s="26"/>
      <c r="LTI1921" s="24"/>
      <c r="LTJ1921" s="25"/>
      <c r="LTK1921" s="25"/>
      <c r="LTL1921" s="25"/>
      <c r="LTM1921" s="25"/>
      <c r="LTN1921" s="25"/>
      <c r="LTO1921" s="25"/>
      <c r="LTP1921" s="26"/>
      <c r="LTQ1921" s="24"/>
      <c r="LTR1921" s="25"/>
      <c r="LTS1921" s="25"/>
      <c r="LTT1921" s="25"/>
      <c r="LTU1921" s="25"/>
      <c r="LTV1921" s="25"/>
      <c r="LTW1921" s="25"/>
      <c r="LTX1921" s="26"/>
      <c r="LTY1921" s="24"/>
      <c r="LTZ1921" s="25"/>
      <c r="LUA1921" s="25"/>
      <c r="LUB1921" s="25"/>
      <c r="LUC1921" s="25"/>
      <c r="LUD1921" s="25"/>
      <c r="LUE1921" s="25"/>
      <c r="LUF1921" s="26"/>
      <c r="LUG1921" s="24"/>
      <c r="LUH1921" s="25"/>
      <c r="LUI1921" s="25"/>
      <c r="LUJ1921" s="25"/>
      <c r="LUK1921" s="25"/>
      <c r="LUL1921" s="25"/>
      <c r="LUM1921" s="25"/>
      <c r="LUN1921" s="26"/>
      <c r="LUO1921" s="24"/>
      <c r="LUP1921" s="25"/>
      <c r="LUQ1921" s="25"/>
      <c r="LUR1921" s="25"/>
      <c r="LUS1921" s="25"/>
      <c r="LUT1921" s="25"/>
      <c r="LUU1921" s="25"/>
      <c r="LUV1921" s="26"/>
      <c r="LUW1921" s="24"/>
      <c r="LUX1921" s="25"/>
      <c r="LUY1921" s="25"/>
      <c r="LUZ1921" s="25"/>
      <c r="LVA1921" s="25"/>
      <c r="LVB1921" s="25"/>
      <c r="LVC1921" s="25"/>
      <c r="LVD1921" s="26"/>
      <c r="LVE1921" s="24"/>
      <c r="LVF1921" s="25"/>
      <c r="LVG1921" s="25"/>
      <c r="LVH1921" s="25"/>
      <c r="LVI1921" s="25"/>
      <c r="LVJ1921" s="25"/>
      <c r="LVK1921" s="25"/>
      <c r="LVL1921" s="26"/>
      <c r="LVM1921" s="24"/>
      <c r="LVN1921" s="25"/>
      <c r="LVO1921" s="25"/>
      <c r="LVP1921" s="25"/>
      <c r="LVQ1921" s="25"/>
      <c r="LVR1921" s="25"/>
      <c r="LVS1921" s="25"/>
      <c r="LVT1921" s="26"/>
      <c r="LVU1921" s="24"/>
      <c r="LVV1921" s="25"/>
      <c r="LVW1921" s="25"/>
      <c r="LVX1921" s="25"/>
      <c r="LVY1921" s="25"/>
      <c r="LVZ1921" s="25"/>
      <c r="LWA1921" s="25"/>
      <c r="LWB1921" s="26"/>
      <c r="LWC1921" s="24"/>
      <c r="LWD1921" s="25"/>
      <c r="LWE1921" s="25"/>
      <c r="LWF1921" s="25"/>
      <c r="LWG1921" s="25"/>
      <c r="LWH1921" s="25"/>
      <c r="LWI1921" s="25"/>
      <c r="LWJ1921" s="26"/>
      <c r="LWK1921" s="24"/>
      <c r="LWL1921" s="25"/>
      <c r="LWM1921" s="25"/>
      <c r="LWN1921" s="25"/>
      <c r="LWO1921" s="25"/>
      <c r="LWP1921" s="25"/>
      <c r="LWQ1921" s="25"/>
      <c r="LWR1921" s="26"/>
      <c r="LWS1921" s="24"/>
      <c r="LWT1921" s="25"/>
      <c r="LWU1921" s="25"/>
      <c r="LWV1921" s="25"/>
      <c r="LWW1921" s="25"/>
      <c r="LWX1921" s="25"/>
      <c r="LWY1921" s="25"/>
      <c r="LWZ1921" s="26"/>
      <c r="LXA1921" s="24"/>
      <c r="LXB1921" s="25"/>
      <c r="LXC1921" s="25"/>
      <c r="LXD1921" s="25"/>
      <c r="LXE1921" s="25"/>
      <c r="LXF1921" s="25"/>
      <c r="LXG1921" s="25"/>
      <c r="LXH1921" s="26"/>
      <c r="LXI1921" s="24"/>
      <c r="LXJ1921" s="25"/>
      <c r="LXK1921" s="25"/>
      <c r="LXL1921" s="25"/>
      <c r="LXM1921" s="25"/>
      <c r="LXN1921" s="25"/>
      <c r="LXO1921" s="25"/>
      <c r="LXP1921" s="26"/>
      <c r="LXQ1921" s="24"/>
      <c r="LXR1921" s="25"/>
      <c r="LXS1921" s="25"/>
      <c r="LXT1921" s="25"/>
      <c r="LXU1921" s="25"/>
      <c r="LXV1921" s="25"/>
      <c r="LXW1921" s="25"/>
      <c r="LXX1921" s="26"/>
      <c r="LXY1921" s="24"/>
      <c r="LXZ1921" s="25"/>
      <c r="LYA1921" s="25"/>
      <c r="LYB1921" s="25"/>
      <c r="LYC1921" s="25"/>
      <c r="LYD1921" s="25"/>
      <c r="LYE1921" s="25"/>
      <c r="LYF1921" s="26"/>
      <c r="LYG1921" s="24"/>
      <c r="LYH1921" s="25"/>
      <c r="LYI1921" s="25"/>
      <c r="LYJ1921" s="25"/>
      <c r="LYK1921" s="25"/>
      <c r="LYL1921" s="25"/>
      <c r="LYM1921" s="25"/>
      <c r="LYN1921" s="26"/>
      <c r="LYO1921" s="24"/>
      <c r="LYP1921" s="25"/>
      <c r="LYQ1921" s="25"/>
      <c r="LYR1921" s="25"/>
      <c r="LYS1921" s="25"/>
      <c r="LYT1921" s="25"/>
      <c r="LYU1921" s="25"/>
      <c r="LYV1921" s="26"/>
      <c r="LYW1921" s="24"/>
      <c r="LYX1921" s="25"/>
      <c r="LYY1921" s="25"/>
      <c r="LYZ1921" s="25"/>
      <c r="LZA1921" s="25"/>
      <c r="LZB1921" s="25"/>
      <c r="LZC1921" s="25"/>
      <c r="LZD1921" s="26"/>
      <c r="LZE1921" s="24"/>
      <c r="LZF1921" s="25"/>
      <c r="LZG1921" s="25"/>
      <c r="LZH1921" s="25"/>
      <c r="LZI1921" s="25"/>
      <c r="LZJ1921" s="25"/>
      <c r="LZK1921" s="25"/>
      <c r="LZL1921" s="26"/>
      <c r="LZM1921" s="24"/>
      <c r="LZN1921" s="25"/>
      <c r="LZO1921" s="25"/>
      <c r="LZP1921" s="25"/>
      <c r="LZQ1921" s="25"/>
      <c r="LZR1921" s="25"/>
      <c r="LZS1921" s="25"/>
      <c r="LZT1921" s="26"/>
      <c r="LZU1921" s="24"/>
      <c r="LZV1921" s="25"/>
      <c r="LZW1921" s="25"/>
      <c r="LZX1921" s="25"/>
      <c r="LZY1921" s="25"/>
      <c r="LZZ1921" s="25"/>
      <c r="MAA1921" s="25"/>
      <c r="MAB1921" s="26"/>
      <c r="MAC1921" s="24"/>
      <c r="MAD1921" s="25"/>
      <c r="MAE1921" s="25"/>
      <c r="MAF1921" s="25"/>
      <c r="MAG1921" s="25"/>
      <c r="MAH1921" s="25"/>
      <c r="MAI1921" s="25"/>
      <c r="MAJ1921" s="26"/>
      <c r="MAK1921" s="24"/>
      <c r="MAL1921" s="25"/>
      <c r="MAM1921" s="25"/>
      <c r="MAN1921" s="25"/>
      <c r="MAO1921" s="25"/>
      <c r="MAP1921" s="25"/>
      <c r="MAQ1921" s="25"/>
      <c r="MAR1921" s="26"/>
      <c r="MAS1921" s="24"/>
      <c r="MAT1921" s="25"/>
      <c r="MAU1921" s="25"/>
      <c r="MAV1921" s="25"/>
      <c r="MAW1921" s="25"/>
      <c r="MAX1921" s="25"/>
      <c r="MAY1921" s="25"/>
      <c r="MAZ1921" s="26"/>
      <c r="MBA1921" s="24"/>
      <c r="MBB1921" s="25"/>
      <c r="MBC1921" s="25"/>
      <c r="MBD1921" s="25"/>
      <c r="MBE1921" s="25"/>
      <c r="MBF1921" s="25"/>
      <c r="MBG1921" s="25"/>
      <c r="MBH1921" s="26"/>
      <c r="MBI1921" s="24"/>
      <c r="MBJ1921" s="25"/>
      <c r="MBK1921" s="25"/>
      <c r="MBL1921" s="25"/>
      <c r="MBM1921" s="25"/>
      <c r="MBN1921" s="25"/>
      <c r="MBO1921" s="25"/>
      <c r="MBP1921" s="26"/>
      <c r="MBQ1921" s="24"/>
      <c r="MBR1921" s="25"/>
      <c r="MBS1921" s="25"/>
      <c r="MBT1921" s="25"/>
      <c r="MBU1921" s="25"/>
      <c r="MBV1921" s="25"/>
      <c r="MBW1921" s="25"/>
      <c r="MBX1921" s="26"/>
      <c r="MBY1921" s="24"/>
      <c r="MBZ1921" s="25"/>
      <c r="MCA1921" s="25"/>
      <c r="MCB1921" s="25"/>
      <c r="MCC1921" s="25"/>
      <c r="MCD1921" s="25"/>
      <c r="MCE1921" s="25"/>
      <c r="MCF1921" s="26"/>
      <c r="MCG1921" s="24"/>
      <c r="MCH1921" s="25"/>
      <c r="MCI1921" s="25"/>
      <c r="MCJ1921" s="25"/>
      <c r="MCK1921" s="25"/>
      <c r="MCL1921" s="25"/>
      <c r="MCM1921" s="25"/>
      <c r="MCN1921" s="26"/>
      <c r="MCO1921" s="24"/>
      <c r="MCP1921" s="25"/>
      <c r="MCQ1921" s="25"/>
      <c r="MCR1921" s="25"/>
      <c r="MCS1921" s="25"/>
      <c r="MCT1921" s="25"/>
      <c r="MCU1921" s="25"/>
      <c r="MCV1921" s="26"/>
      <c r="MCW1921" s="24"/>
      <c r="MCX1921" s="25"/>
      <c r="MCY1921" s="25"/>
      <c r="MCZ1921" s="25"/>
      <c r="MDA1921" s="25"/>
      <c r="MDB1921" s="25"/>
      <c r="MDC1921" s="25"/>
      <c r="MDD1921" s="26"/>
      <c r="MDE1921" s="24"/>
      <c r="MDF1921" s="25"/>
      <c r="MDG1921" s="25"/>
      <c r="MDH1921" s="25"/>
      <c r="MDI1921" s="25"/>
      <c r="MDJ1921" s="25"/>
      <c r="MDK1921" s="25"/>
      <c r="MDL1921" s="26"/>
      <c r="MDM1921" s="24"/>
      <c r="MDN1921" s="25"/>
      <c r="MDO1921" s="25"/>
      <c r="MDP1921" s="25"/>
      <c r="MDQ1921" s="25"/>
      <c r="MDR1921" s="25"/>
      <c r="MDS1921" s="25"/>
      <c r="MDT1921" s="26"/>
      <c r="MDU1921" s="24"/>
      <c r="MDV1921" s="25"/>
      <c r="MDW1921" s="25"/>
      <c r="MDX1921" s="25"/>
      <c r="MDY1921" s="25"/>
      <c r="MDZ1921" s="25"/>
      <c r="MEA1921" s="25"/>
      <c r="MEB1921" s="26"/>
      <c r="MEC1921" s="24"/>
      <c r="MED1921" s="25"/>
      <c r="MEE1921" s="25"/>
      <c r="MEF1921" s="25"/>
      <c r="MEG1921" s="25"/>
      <c r="MEH1921" s="25"/>
      <c r="MEI1921" s="25"/>
      <c r="MEJ1921" s="26"/>
      <c r="MEK1921" s="24"/>
      <c r="MEL1921" s="25"/>
      <c r="MEM1921" s="25"/>
      <c r="MEN1921" s="25"/>
      <c r="MEO1921" s="25"/>
      <c r="MEP1921" s="25"/>
      <c r="MEQ1921" s="25"/>
      <c r="MER1921" s="26"/>
      <c r="MES1921" s="24"/>
      <c r="MET1921" s="25"/>
      <c r="MEU1921" s="25"/>
      <c r="MEV1921" s="25"/>
      <c r="MEW1921" s="25"/>
      <c r="MEX1921" s="25"/>
      <c r="MEY1921" s="25"/>
      <c r="MEZ1921" s="26"/>
      <c r="MFA1921" s="24"/>
      <c r="MFB1921" s="25"/>
      <c r="MFC1921" s="25"/>
      <c r="MFD1921" s="25"/>
      <c r="MFE1921" s="25"/>
      <c r="MFF1921" s="25"/>
      <c r="MFG1921" s="25"/>
      <c r="MFH1921" s="26"/>
      <c r="MFI1921" s="24"/>
      <c r="MFJ1921" s="25"/>
      <c r="MFK1921" s="25"/>
      <c r="MFL1921" s="25"/>
      <c r="MFM1921" s="25"/>
      <c r="MFN1921" s="25"/>
      <c r="MFO1921" s="25"/>
      <c r="MFP1921" s="26"/>
      <c r="MFQ1921" s="24"/>
      <c r="MFR1921" s="25"/>
      <c r="MFS1921" s="25"/>
      <c r="MFT1921" s="25"/>
      <c r="MFU1921" s="25"/>
      <c r="MFV1921" s="25"/>
      <c r="MFW1921" s="25"/>
      <c r="MFX1921" s="26"/>
      <c r="MFY1921" s="24"/>
      <c r="MFZ1921" s="25"/>
      <c r="MGA1921" s="25"/>
      <c r="MGB1921" s="25"/>
      <c r="MGC1921" s="25"/>
      <c r="MGD1921" s="25"/>
      <c r="MGE1921" s="25"/>
      <c r="MGF1921" s="26"/>
      <c r="MGG1921" s="24"/>
      <c r="MGH1921" s="25"/>
      <c r="MGI1921" s="25"/>
      <c r="MGJ1921" s="25"/>
      <c r="MGK1921" s="25"/>
      <c r="MGL1921" s="25"/>
      <c r="MGM1921" s="25"/>
      <c r="MGN1921" s="26"/>
      <c r="MGO1921" s="24"/>
      <c r="MGP1921" s="25"/>
      <c r="MGQ1921" s="25"/>
      <c r="MGR1921" s="25"/>
      <c r="MGS1921" s="25"/>
      <c r="MGT1921" s="25"/>
      <c r="MGU1921" s="25"/>
      <c r="MGV1921" s="26"/>
      <c r="MGW1921" s="24"/>
      <c r="MGX1921" s="25"/>
      <c r="MGY1921" s="25"/>
      <c r="MGZ1921" s="25"/>
      <c r="MHA1921" s="25"/>
      <c r="MHB1921" s="25"/>
      <c r="MHC1921" s="25"/>
      <c r="MHD1921" s="26"/>
      <c r="MHE1921" s="24"/>
      <c r="MHF1921" s="25"/>
      <c r="MHG1921" s="25"/>
      <c r="MHH1921" s="25"/>
      <c r="MHI1921" s="25"/>
      <c r="MHJ1921" s="25"/>
      <c r="MHK1921" s="25"/>
      <c r="MHL1921" s="26"/>
      <c r="MHM1921" s="24"/>
      <c r="MHN1921" s="25"/>
      <c r="MHO1921" s="25"/>
      <c r="MHP1921" s="25"/>
      <c r="MHQ1921" s="25"/>
      <c r="MHR1921" s="25"/>
      <c r="MHS1921" s="25"/>
      <c r="MHT1921" s="26"/>
      <c r="MHU1921" s="24"/>
      <c r="MHV1921" s="25"/>
      <c r="MHW1921" s="25"/>
      <c r="MHX1921" s="25"/>
      <c r="MHY1921" s="25"/>
      <c r="MHZ1921" s="25"/>
      <c r="MIA1921" s="25"/>
      <c r="MIB1921" s="26"/>
      <c r="MIC1921" s="24"/>
      <c r="MID1921" s="25"/>
      <c r="MIE1921" s="25"/>
      <c r="MIF1921" s="25"/>
      <c r="MIG1921" s="25"/>
      <c r="MIH1921" s="25"/>
      <c r="MII1921" s="25"/>
      <c r="MIJ1921" s="26"/>
      <c r="MIK1921" s="24"/>
      <c r="MIL1921" s="25"/>
      <c r="MIM1921" s="25"/>
      <c r="MIN1921" s="25"/>
      <c r="MIO1921" s="25"/>
      <c r="MIP1921" s="25"/>
      <c r="MIQ1921" s="25"/>
      <c r="MIR1921" s="26"/>
      <c r="MIS1921" s="24"/>
      <c r="MIT1921" s="25"/>
      <c r="MIU1921" s="25"/>
      <c r="MIV1921" s="25"/>
      <c r="MIW1921" s="25"/>
      <c r="MIX1921" s="25"/>
      <c r="MIY1921" s="25"/>
      <c r="MIZ1921" s="26"/>
      <c r="MJA1921" s="24"/>
      <c r="MJB1921" s="25"/>
      <c r="MJC1921" s="25"/>
      <c r="MJD1921" s="25"/>
      <c r="MJE1921" s="25"/>
      <c r="MJF1921" s="25"/>
      <c r="MJG1921" s="25"/>
      <c r="MJH1921" s="26"/>
      <c r="MJI1921" s="24"/>
      <c r="MJJ1921" s="25"/>
      <c r="MJK1921" s="25"/>
      <c r="MJL1921" s="25"/>
      <c r="MJM1921" s="25"/>
      <c r="MJN1921" s="25"/>
      <c r="MJO1921" s="25"/>
      <c r="MJP1921" s="26"/>
      <c r="MJQ1921" s="24"/>
      <c r="MJR1921" s="25"/>
      <c r="MJS1921" s="25"/>
      <c r="MJT1921" s="25"/>
      <c r="MJU1921" s="25"/>
      <c r="MJV1921" s="25"/>
      <c r="MJW1921" s="25"/>
      <c r="MJX1921" s="26"/>
      <c r="MJY1921" s="24"/>
      <c r="MJZ1921" s="25"/>
      <c r="MKA1921" s="25"/>
      <c r="MKB1921" s="25"/>
      <c r="MKC1921" s="25"/>
      <c r="MKD1921" s="25"/>
      <c r="MKE1921" s="25"/>
      <c r="MKF1921" s="26"/>
      <c r="MKG1921" s="24"/>
      <c r="MKH1921" s="25"/>
      <c r="MKI1921" s="25"/>
      <c r="MKJ1921" s="25"/>
      <c r="MKK1921" s="25"/>
      <c r="MKL1921" s="25"/>
      <c r="MKM1921" s="25"/>
      <c r="MKN1921" s="26"/>
      <c r="MKO1921" s="24"/>
      <c r="MKP1921" s="25"/>
      <c r="MKQ1921" s="25"/>
      <c r="MKR1921" s="25"/>
      <c r="MKS1921" s="25"/>
      <c r="MKT1921" s="25"/>
      <c r="MKU1921" s="25"/>
      <c r="MKV1921" s="26"/>
      <c r="MKW1921" s="24"/>
      <c r="MKX1921" s="25"/>
      <c r="MKY1921" s="25"/>
      <c r="MKZ1921" s="25"/>
      <c r="MLA1921" s="25"/>
      <c r="MLB1921" s="25"/>
      <c r="MLC1921" s="25"/>
      <c r="MLD1921" s="26"/>
      <c r="MLE1921" s="24"/>
      <c r="MLF1921" s="25"/>
      <c r="MLG1921" s="25"/>
      <c r="MLH1921" s="25"/>
      <c r="MLI1921" s="25"/>
      <c r="MLJ1921" s="25"/>
      <c r="MLK1921" s="25"/>
      <c r="MLL1921" s="26"/>
      <c r="MLM1921" s="24"/>
      <c r="MLN1921" s="25"/>
      <c r="MLO1921" s="25"/>
      <c r="MLP1921" s="25"/>
      <c r="MLQ1921" s="25"/>
      <c r="MLR1921" s="25"/>
      <c r="MLS1921" s="25"/>
      <c r="MLT1921" s="26"/>
      <c r="MLU1921" s="24"/>
      <c r="MLV1921" s="25"/>
      <c r="MLW1921" s="25"/>
      <c r="MLX1921" s="25"/>
      <c r="MLY1921" s="25"/>
      <c r="MLZ1921" s="25"/>
      <c r="MMA1921" s="25"/>
      <c r="MMB1921" s="26"/>
      <c r="MMC1921" s="24"/>
      <c r="MMD1921" s="25"/>
      <c r="MME1921" s="25"/>
      <c r="MMF1921" s="25"/>
      <c r="MMG1921" s="25"/>
      <c r="MMH1921" s="25"/>
      <c r="MMI1921" s="25"/>
      <c r="MMJ1921" s="26"/>
      <c r="MMK1921" s="24"/>
      <c r="MML1921" s="25"/>
      <c r="MMM1921" s="25"/>
      <c r="MMN1921" s="25"/>
      <c r="MMO1921" s="25"/>
      <c r="MMP1921" s="25"/>
      <c r="MMQ1921" s="25"/>
      <c r="MMR1921" s="26"/>
      <c r="MMS1921" s="24"/>
      <c r="MMT1921" s="25"/>
      <c r="MMU1921" s="25"/>
      <c r="MMV1921" s="25"/>
      <c r="MMW1921" s="25"/>
      <c r="MMX1921" s="25"/>
      <c r="MMY1921" s="25"/>
      <c r="MMZ1921" s="26"/>
      <c r="MNA1921" s="24"/>
      <c r="MNB1921" s="25"/>
      <c r="MNC1921" s="25"/>
      <c r="MND1921" s="25"/>
      <c r="MNE1921" s="25"/>
      <c r="MNF1921" s="25"/>
      <c r="MNG1921" s="25"/>
      <c r="MNH1921" s="26"/>
      <c r="MNI1921" s="24"/>
      <c r="MNJ1921" s="25"/>
      <c r="MNK1921" s="25"/>
      <c r="MNL1921" s="25"/>
      <c r="MNM1921" s="25"/>
      <c r="MNN1921" s="25"/>
      <c r="MNO1921" s="25"/>
      <c r="MNP1921" s="26"/>
      <c r="MNQ1921" s="24"/>
      <c r="MNR1921" s="25"/>
      <c r="MNS1921" s="25"/>
      <c r="MNT1921" s="25"/>
      <c r="MNU1921" s="25"/>
      <c r="MNV1921" s="25"/>
      <c r="MNW1921" s="25"/>
      <c r="MNX1921" s="26"/>
      <c r="MNY1921" s="24"/>
      <c r="MNZ1921" s="25"/>
      <c r="MOA1921" s="25"/>
      <c r="MOB1921" s="25"/>
      <c r="MOC1921" s="25"/>
      <c r="MOD1921" s="25"/>
      <c r="MOE1921" s="25"/>
      <c r="MOF1921" s="26"/>
      <c r="MOG1921" s="24"/>
      <c r="MOH1921" s="25"/>
      <c r="MOI1921" s="25"/>
      <c r="MOJ1921" s="25"/>
      <c r="MOK1921" s="25"/>
      <c r="MOL1921" s="25"/>
      <c r="MOM1921" s="25"/>
      <c r="MON1921" s="26"/>
      <c r="MOO1921" s="24"/>
      <c r="MOP1921" s="25"/>
      <c r="MOQ1921" s="25"/>
      <c r="MOR1921" s="25"/>
      <c r="MOS1921" s="25"/>
      <c r="MOT1921" s="25"/>
      <c r="MOU1921" s="25"/>
      <c r="MOV1921" s="26"/>
      <c r="MOW1921" s="24"/>
      <c r="MOX1921" s="25"/>
      <c r="MOY1921" s="25"/>
      <c r="MOZ1921" s="25"/>
      <c r="MPA1921" s="25"/>
      <c r="MPB1921" s="25"/>
      <c r="MPC1921" s="25"/>
      <c r="MPD1921" s="26"/>
      <c r="MPE1921" s="24"/>
      <c r="MPF1921" s="25"/>
      <c r="MPG1921" s="25"/>
      <c r="MPH1921" s="25"/>
      <c r="MPI1921" s="25"/>
      <c r="MPJ1921" s="25"/>
      <c r="MPK1921" s="25"/>
      <c r="MPL1921" s="26"/>
      <c r="MPM1921" s="24"/>
      <c r="MPN1921" s="25"/>
      <c r="MPO1921" s="25"/>
      <c r="MPP1921" s="25"/>
      <c r="MPQ1921" s="25"/>
      <c r="MPR1921" s="25"/>
      <c r="MPS1921" s="25"/>
      <c r="MPT1921" s="26"/>
      <c r="MPU1921" s="24"/>
      <c r="MPV1921" s="25"/>
      <c r="MPW1921" s="25"/>
      <c r="MPX1921" s="25"/>
      <c r="MPY1921" s="25"/>
      <c r="MPZ1921" s="25"/>
      <c r="MQA1921" s="25"/>
      <c r="MQB1921" s="26"/>
      <c r="MQC1921" s="24"/>
      <c r="MQD1921" s="25"/>
      <c r="MQE1921" s="25"/>
      <c r="MQF1921" s="25"/>
      <c r="MQG1921" s="25"/>
      <c r="MQH1921" s="25"/>
      <c r="MQI1921" s="25"/>
      <c r="MQJ1921" s="26"/>
      <c r="MQK1921" s="24"/>
      <c r="MQL1921" s="25"/>
      <c r="MQM1921" s="25"/>
      <c r="MQN1921" s="25"/>
      <c r="MQO1921" s="25"/>
      <c r="MQP1921" s="25"/>
      <c r="MQQ1921" s="25"/>
      <c r="MQR1921" s="26"/>
      <c r="MQS1921" s="24"/>
      <c r="MQT1921" s="25"/>
      <c r="MQU1921" s="25"/>
      <c r="MQV1921" s="25"/>
      <c r="MQW1921" s="25"/>
      <c r="MQX1921" s="25"/>
      <c r="MQY1921" s="25"/>
      <c r="MQZ1921" s="26"/>
      <c r="MRA1921" s="24"/>
      <c r="MRB1921" s="25"/>
      <c r="MRC1921" s="25"/>
      <c r="MRD1921" s="25"/>
      <c r="MRE1921" s="25"/>
      <c r="MRF1921" s="25"/>
      <c r="MRG1921" s="25"/>
      <c r="MRH1921" s="26"/>
      <c r="MRI1921" s="24"/>
      <c r="MRJ1921" s="25"/>
      <c r="MRK1921" s="25"/>
      <c r="MRL1921" s="25"/>
      <c r="MRM1921" s="25"/>
      <c r="MRN1921" s="25"/>
      <c r="MRO1921" s="25"/>
      <c r="MRP1921" s="26"/>
      <c r="MRQ1921" s="24"/>
      <c r="MRR1921" s="25"/>
      <c r="MRS1921" s="25"/>
      <c r="MRT1921" s="25"/>
      <c r="MRU1921" s="25"/>
      <c r="MRV1921" s="25"/>
      <c r="MRW1921" s="25"/>
      <c r="MRX1921" s="26"/>
      <c r="MRY1921" s="24"/>
      <c r="MRZ1921" s="25"/>
      <c r="MSA1921" s="25"/>
      <c r="MSB1921" s="25"/>
      <c r="MSC1921" s="25"/>
      <c r="MSD1921" s="25"/>
      <c r="MSE1921" s="25"/>
      <c r="MSF1921" s="26"/>
      <c r="MSG1921" s="24"/>
      <c r="MSH1921" s="25"/>
      <c r="MSI1921" s="25"/>
      <c r="MSJ1921" s="25"/>
      <c r="MSK1921" s="25"/>
      <c r="MSL1921" s="25"/>
      <c r="MSM1921" s="25"/>
      <c r="MSN1921" s="26"/>
      <c r="MSO1921" s="24"/>
      <c r="MSP1921" s="25"/>
      <c r="MSQ1921" s="25"/>
      <c r="MSR1921" s="25"/>
      <c r="MSS1921" s="25"/>
      <c r="MST1921" s="25"/>
      <c r="MSU1921" s="25"/>
      <c r="MSV1921" s="26"/>
      <c r="MSW1921" s="24"/>
      <c r="MSX1921" s="25"/>
      <c r="MSY1921" s="25"/>
      <c r="MSZ1921" s="25"/>
      <c r="MTA1921" s="25"/>
      <c r="MTB1921" s="25"/>
      <c r="MTC1921" s="25"/>
      <c r="MTD1921" s="26"/>
      <c r="MTE1921" s="24"/>
      <c r="MTF1921" s="25"/>
      <c r="MTG1921" s="25"/>
      <c r="MTH1921" s="25"/>
      <c r="MTI1921" s="25"/>
      <c r="MTJ1921" s="25"/>
      <c r="MTK1921" s="25"/>
      <c r="MTL1921" s="26"/>
      <c r="MTM1921" s="24"/>
      <c r="MTN1921" s="25"/>
      <c r="MTO1921" s="25"/>
      <c r="MTP1921" s="25"/>
      <c r="MTQ1921" s="25"/>
      <c r="MTR1921" s="25"/>
      <c r="MTS1921" s="25"/>
      <c r="MTT1921" s="26"/>
      <c r="MTU1921" s="24"/>
      <c r="MTV1921" s="25"/>
      <c r="MTW1921" s="25"/>
      <c r="MTX1921" s="25"/>
      <c r="MTY1921" s="25"/>
      <c r="MTZ1921" s="25"/>
      <c r="MUA1921" s="25"/>
      <c r="MUB1921" s="26"/>
      <c r="MUC1921" s="24"/>
      <c r="MUD1921" s="25"/>
      <c r="MUE1921" s="25"/>
      <c r="MUF1921" s="25"/>
      <c r="MUG1921" s="25"/>
      <c r="MUH1921" s="25"/>
      <c r="MUI1921" s="25"/>
      <c r="MUJ1921" s="26"/>
      <c r="MUK1921" s="24"/>
      <c r="MUL1921" s="25"/>
      <c r="MUM1921" s="25"/>
      <c r="MUN1921" s="25"/>
      <c r="MUO1921" s="25"/>
      <c r="MUP1921" s="25"/>
      <c r="MUQ1921" s="25"/>
      <c r="MUR1921" s="26"/>
      <c r="MUS1921" s="24"/>
      <c r="MUT1921" s="25"/>
      <c r="MUU1921" s="25"/>
      <c r="MUV1921" s="25"/>
      <c r="MUW1921" s="25"/>
      <c r="MUX1921" s="25"/>
      <c r="MUY1921" s="25"/>
      <c r="MUZ1921" s="26"/>
      <c r="MVA1921" s="24"/>
      <c r="MVB1921" s="25"/>
      <c r="MVC1921" s="25"/>
      <c r="MVD1921" s="25"/>
      <c r="MVE1921" s="25"/>
      <c r="MVF1921" s="25"/>
      <c r="MVG1921" s="25"/>
      <c r="MVH1921" s="26"/>
      <c r="MVI1921" s="24"/>
      <c r="MVJ1921" s="25"/>
      <c r="MVK1921" s="25"/>
      <c r="MVL1921" s="25"/>
      <c r="MVM1921" s="25"/>
      <c r="MVN1921" s="25"/>
      <c r="MVO1921" s="25"/>
      <c r="MVP1921" s="26"/>
      <c r="MVQ1921" s="24"/>
      <c r="MVR1921" s="25"/>
      <c r="MVS1921" s="25"/>
      <c r="MVT1921" s="25"/>
      <c r="MVU1921" s="25"/>
      <c r="MVV1921" s="25"/>
      <c r="MVW1921" s="25"/>
      <c r="MVX1921" s="26"/>
      <c r="MVY1921" s="24"/>
      <c r="MVZ1921" s="25"/>
      <c r="MWA1921" s="25"/>
      <c r="MWB1921" s="25"/>
      <c r="MWC1921" s="25"/>
      <c r="MWD1921" s="25"/>
      <c r="MWE1921" s="25"/>
      <c r="MWF1921" s="26"/>
      <c r="MWG1921" s="24"/>
      <c r="MWH1921" s="25"/>
      <c r="MWI1921" s="25"/>
      <c r="MWJ1921" s="25"/>
      <c r="MWK1921" s="25"/>
      <c r="MWL1921" s="25"/>
      <c r="MWM1921" s="25"/>
      <c r="MWN1921" s="26"/>
      <c r="MWO1921" s="24"/>
      <c r="MWP1921" s="25"/>
      <c r="MWQ1921" s="25"/>
      <c r="MWR1921" s="25"/>
      <c r="MWS1921" s="25"/>
      <c r="MWT1921" s="25"/>
      <c r="MWU1921" s="25"/>
      <c r="MWV1921" s="26"/>
      <c r="MWW1921" s="24"/>
      <c r="MWX1921" s="25"/>
      <c r="MWY1921" s="25"/>
      <c r="MWZ1921" s="25"/>
      <c r="MXA1921" s="25"/>
      <c r="MXB1921" s="25"/>
      <c r="MXC1921" s="25"/>
      <c r="MXD1921" s="26"/>
      <c r="MXE1921" s="24"/>
      <c r="MXF1921" s="25"/>
      <c r="MXG1921" s="25"/>
      <c r="MXH1921" s="25"/>
      <c r="MXI1921" s="25"/>
      <c r="MXJ1921" s="25"/>
      <c r="MXK1921" s="25"/>
      <c r="MXL1921" s="26"/>
      <c r="MXM1921" s="24"/>
      <c r="MXN1921" s="25"/>
      <c r="MXO1921" s="25"/>
      <c r="MXP1921" s="25"/>
      <c r="MXQ1921" s="25"/>
      <c r="MXR1921" s="25"/>
      <c r="MXS1921" s="25"/>
      <c r="MXT1921" s="26"/>
      <c r="MXU1921" s="24"/>
      <c r="MXV1921" s="25"/>
      <c r="MXW1921" s="25"/>
      <c r="MXX1921" s="25"/>
      <c r="MXY1921" s="25"/>
      <c r="MXZ1921" s="25"/>
      <c r="MYA1921" s="25"/>
      <c r="MYB1921" s="26"/>
      <c r="MYC1921" s="24"/>
      <c r="MYD1921" s="25"/>
      <c r="MYE1921" s="25"/>
      <c r="MYF1921" s="25"/>
      <c r="MYG1921" s="25"/>
      <c r="MYH1921" s="25"/>
      <c r="MYI1921" s="25"/>
      <c r="MYJ1921" s="26"/>
      <c r="MYK1921" s="24"/>
      <c r="MYL1921" s="25"/>
      <c r="MYM1921" s="25"/>
      <c r="MYN1921" s="25"/>
      <c r="MYO1921" s="25"/>
      <c r="MYP1921" s="25"/>
      <c r="MYQ1921" s="25"/>
      <c r="MYR1921" s="26"/>
      <c r="MYS1921" s="24"/>
      <c r="MYT1921" s="25"/>
      <c r="MYU1921" s="25"/>
      <c r="MYV1921" s="25"/>
      <c r="MYW1921" s="25"/>
      <c r="MYX1921" s="25"/>
      <c r="MYY1921" s="25"/>
      <c r="MYZ1921" s="26"/>
      <c r="MZA1921" s="24"/>
      <c r="MZB1921" s="25"/>
      <c r="MZC1921" s="25"/>
      <c r="MZD1921" s="25"/>
      <c r="MZE1921" s="25"/>
      <c r="MZF1921" s="25"/>
      <c r="MZG1921" s="25"/>
      <c r="MZH1921" s="26"/>
      <c r="MZI1921" s="24"/>
      <c r="MZJ1921" s="25"/>
      <c r="MZK1921" s="25"/>
      <c r="MZL1921" s="25"/>
      <c r="MZM1921" s="25"/>
      <c r="MZN1921" s="25"/>
      <c r="MZO1921" s="25"/>
      <c r="MZP1921" s="26"/>
      <c r="MZQ1921" s="24"/>
      <c r="MZR1921" s="25"/>
      <c r="MZS1921" s="25"/>
      <c r="MZT1921" s="25"/>
      <c r="MZU1921" s="25"/>
      <c r="MZV1921" s="25"/>
      <c r="MZW1921" s="25"/>
      <c r="MZX1921" s="26"/>
      <c r="MZY1921" s="24"/>
      <c r="MZZ1921" s="25"/>
      <c r="NAA1921" s="25"/>
      <c r="NAB1921" s="25"/>
      <c r="NAC1921" s="25"/>
      <c r="NAD1921" s="25"/>
      <c r="NAE1921" s="25"/>
      <c r="NAF1921" s="26"/>
      <c r="NAG1921" s="24"/>
      <c r="NAH1921" s="25"/>
      <c r="NAI1921" s="25"/>
      <c r="NAJ1921" s="25"/>
      <c r="NAK1921" s="25"/>
      <c r="NAL1921" s="25"/>
      <c r="NAM1921" s="25"/>
      <c r="NAN1921" s="26"/>
      <c r="NAO1921" s="24"/>
      <c r="NAP1921" s="25"/>
      <c r="NAQ1921" s="25"/>
      <c r="NAR1921" s="25"/>
      <c r="NAS1921" s="25"/>
      <c r="NAT1921" s="25"/>
      <c r="NAU1921" s="25"/>
      <c r="NAV1921" s="26"/>
      <c r="NAW1921" s="24"/>
      <c r="NAX1921" s="25"/>
      <c r="NAY1921" s="25"/>
      <c r="NAZ1921" s="25"/>
      <c r="NBA1921" s="25"/>
      <c r="NBB1921" s="25"/>
      <c r="NBC1921" s="25"/>
      <c r="NBD1921" s="26"/>
      <c r="NBE1921" s="24"/>
      <c r="NBF1921" s="25"/>
      <c r="NBG1921" s="25"/>
      <c r="NBH1921" s="25"/>
      <c r="NBI1921" s="25"/>
      <c r="NBJ1921" s="25"/>
      <c r="NBK1921" s="25"/>
      <c r="NBL1921" s="26"/>
      <c r="NBM1921" s="24"/>
      <c r="NBN1921" s="25"/>
      <c r="NBO1921" s="25"/>
      <c r="NBP1921" s="25"/>
      <c r="NBQ1921" s="25"/>
      <c r="NBR1921" s="25"/>
      <c r="NBS1921" s="25"/>
      <c r="NBT1921" s="26"/>
      <c r="NBU1921" s="24"/>
      <c r="NBV1921" s="25"/>
      <c r="NBW1921" s="25"/>
      <c r="NBX1921" s="25"/>
      <c r="NBY1921" s="25"/>
      <c r="NBZ1921" s="25"/>
      <c r="NCA1921" s="25"/>
      <c r="NCB1921" s="26"/>
      <c r="NCC1921" s="24"/>
      <c r="NCD1921" s="25"/>
      <c r="NCE1921" s="25"/>
      <c r="NCF1921" s="25"/>
      <c r="NCG1921" s="25"/>
      <c r="NCH1921" s="25"/>
      <c r="NCI1921" s="25"/>
      <c r="NCJ1921" s="26"/>
      <c r="NCK1921" s="24"/>
      <c r="NCL1921" s="25"/>
      <c r="NCM1921" s="25"/>
      <c r="NCN1921" s="25"/>
      <c r="NCO1921" s="25"/>
      <c r="NCP1921" s="25"/>
      <c r="NCQ1921" s="25"/>
      <c r="NCR1921" s="26"/>
      <c r="NCS1921" s="24"/>
      <c r="NCT1921" s="25"/>
      <c r="NCU1921" s="25"/>
      <c r="NCV1921" s="25"/>
      <c r="NCW1921" s="25"/>
      <c r="NCX1921" s="25"/>
      <c r="NCY1921" s="25"/>
      <c r="NCZ1921" s="26"/>
      <c r="NDA1921" s="24"/>
      <c r="NDB1921" s="25"/>
      <c r="NDC1921" s="25"/>
      <c r="NDD1921" s="25"/>
      <c r="NDE1921" s="25"/>
      <c r="NDF1921" s="25"/>
      <c r="NDG1921" s="25"/>
      <c r="NDH1921" s="26"/>
      <c r="NDI1921" s="24"/>
      <c r="NDJ1921" s="25"/>
      <c r="NDK1921" s="25"/>
      <c r="NDL1921" s="25"/>
      <c r="NDM1921" s="25"/>
      <c r="NDN1921" s="25"/>
      <c r="NDO1921" s="25"/>
      <c r="NDP1921" s="26"/>
      <c r="NDQ1921" s="24"/>
      <c r="NDR1921" s="25"/>
      <c r="NDS1921" s="25"/>
      <c r="NDT1921" s="25"/>
      <c r="NDU1921" s="25"/>
      <c r="NDV1921" s="25"/>
      <c r="NDW1921" s="25"/>
      <c r="NDX1921" s="26"/>
      <c r="NDY1921" s="24"/>
      <c r="NDZ1921" s="25"/>
      <c r="NEA1921" s="25"/>
      <c r="NEB1921" s="25"/>
      <c r="NEC1921" s="25"/>
      <c r="NED1921" s="25"/>
      <c r="NEE1921" s="25"/>
      <c r="NEF1921" s="26"/>
      <c r="NEG1921" s="24"/>
      <c r="NEH1921" s="25"/>
      <c r="NEI1921" s="25"/>
      <c r="NEJ1921" s="25"/>
      <c r="NEK1921" s="25"/>
      <c r="NEL1921" s="25"/>
      <c r="NEM1921" s="25"/>
      <c r="NEN1921" s="26"/>
      <c r="NEO1921" s="24"/>
      <c r="NEP1921" s="25"/>
      <c r="NEQ1921" s="25"/>
      <c r="NER1921" s="25"/>
      <c r="NES1921" s="25"/>
      <c r="NET1921" s="25"/>
      <c r="NEU1921" s="25"/>
      <c r="NEV1921" s="26"/>
      <c r="NEW1921" s="24"/>
      <c r="NEX1921" s="25"/>
      <c r="NEY1921" s="25"/>
      <c r="NEZ1921" s="25"/>
      <c r="NFA1921" s="25"/>
      <c r="NFB1921" s="25"/>
      <c r="NFC1921" s="25"/>
      <c r="NFD1921" s="26"/>
      <c r="NFE1921" s="24"/>
      <c r="NFF1921" s="25"/>
      <c r="NFG1921" s="25"/>
      <c r="NFH1921" s="25"/>
      <c r="NFI1921" s="25"/>
      <c r="NFJ1921" s="25"/>
      <c r="NFK1921" s="25"/>
      <c r="NFL1921" s="26"/>
      <c r="NFM1921" s="24"/>
      <c r="NFN1921" s="25"/>
      <c r="NFO1921" s="25"/>
      <c r="NFP1921" s="25"/>
      <c r="NFQ1921" s="25"/>
      <c r="NFR1921" s="25"/>
      <c r="NFS1921" s="25"/>
      <c r="NFT1921" s="26"/>
      <c r="NFU1921" s="24"/>
      <c r="NFV1921" s="25"/>
      <c r="NFW1921" s="25"/>
      <c r="NFX1921" s="25"/>
      <c r="NFY1921" s="25"/>
      <c r="NFZ1921" s="25"/>
      <c r="NGA1921" s="25"/>
      <c r="NGB1921" s="26"/>
      <c r="NGC1921" s="24"/>
      <c r="NGD1921" s="25"/>
      <c r="NGE1921" s="25"/>
      <c r="NGF1921" s="25"/>
      <c r="NGG1921" s="25"/>
      <c r="NGH1921" s="25"/>
      <c r="NGI1921" s="25"/>
      <c r="NGJ1921" s="26"/>
      <c r="NGK1921" s="24"/>
      <c r="NGL1921" s="25"/>
      <c r="NGM1921" s="25"/>
      <c r="NGN1921" s="25"/>
      <c r="NGO1921" s="25"/>
      <c r="NGP1921" s="25"/>
      <c r="NGQ1921" s="25"/>
      <c r="NGR1921" s="26"/>
      <c r="NGS1921" s="24"/>
      <c r="NGT1921" s="25"/>
      <c r="NGU1921" s="25"/>
      <c r="NGV1921" s="25"/>
      <c r="NGW1921" s="25"/>
      <c r="NGX1921" s="25"/>
      <c r="NGY1921" s="25"/>
      <c r="NGZ1921" s="26"/>
      <c r="NHA1921" s="24"/>
      <c r="NHB1921" s="25"/>
      <c r="NHC1921" s="25"/>
      <c r="NHD1921" s="25"/>
      <c r="NHE1921" s="25"/>
      <c r="NHF1921" s="25"/>
      <c r="NHG1921" s="25"/>
      <c r="NHH1921" s="26"/>
      <c r="NHI1921" s="24"/>
      <c r="NHJ1921" s="25"/>
      <c r="NHK1921" s="25"/>
      <c r="NHL1921" s="25"/>
      <c r="NHM1921" s="25"/>
      <c r="NHN1921" s="25"/>
      <c r="NHO1921" s="25"/>
      <c r="NHP1921" s="26"/>
      <c r="NHQ1921" s="24"/>
      <c r="NHR1921" s="25"/>
      <c r="NHS1921" s="25"/>
      <c r="NHT1921" s="25"/>
      <c r="NHU1921" s="25"/>
      <c r="NHV1921" s="25"/>
      <c r="NHW1921" s="25"/>
      <c r="NHX1921" s="26"/>
      <c r="NHY1921" s="24"/>
      <c r="NHZ1921" s="25"/>
      <c r="NIA1921" s="25"/>
      <c r="NIB1921" s="25"/>
      <c r="NIC1921" s="25"/>
      <c r="NID1921" s="25"/>
      <c r="NIE1921" s="25"/>
      <c r="NIF1921" s="26"/>
      <c r="NIG1921" s="24"/>
      <c r="NIH1921" s="25"/>
      <c r="NII1921" s="25"/>
      <c r="NIJ1921" s="25"/>
      <c r="NIK1921" s="25"/>
      <c r="NIL1921" s="25"/>
      <c r="NIM1921" s="25"/>
      <c r="NIN1921" s="26"/>
      <c r="NIO1921" s="24"/>
      <c r="NIP1921" s="25"/>
      <c r="NIQ1921" s="25"/>
      <c r="NIR1921" s="25"/>
      <c r="NIS1921" s="25"/>
      <c r="NIT1921" s="25"/>
      <c r="NIU1921" s="25"/>
      <c r="NIV1921" s="26"/>
      <c r="NIW1921" s="24"/>
      <c r="NIX1921" s="25"/>
      <c r="NIY1921" s="25"/>
      <c r="NIZ1921" s="25"/>
      <c r="NJA1921" s="25"/>
      <c r="NJB1921" s="25"/>
      <c r="NJC1921" s="25"/>
      <c r="NJD1921" s="26"/>
      <c r="NJE1921" s="24"/>
      <c r="NJF1921" s="25"/>
      <c r="NJG1921" s="25"/>
      <c r="NJH1921" s="25"/>
      <c r="NJI1921" s="25"/>
      <c r="NJJ1921" s="25"/>
      <c r="NJK1921" s="25"/>
      <c r="NJL1921" s="26"/>
      <c r="NJM1921" s="24"/>
      <c r="NJN1921" s="25"/>
      <c r="NJO1921" s="25"/>
      <c r="NJP1921" s="25"/>
      <c r="NJQ1921" s="25"/>
      <c r="NJR1921" s="25"/>
      <c r="NJS1921" s="25"/>
      <c r="NJT1921" s="26"/>
      <c r="NJU1921" s="24"/>
      <c r="NJV1921" s="25"/>
      <c r="NJW1921" s="25"/>
      <c r="NJX1921" s="25"/>
      <c r="NJY1921" s="25"/>
      <c r="NJZ1921" s="25"/>
      <c r="NKA1921" s="25"/>
      <c r="NKB1921" s="26"/>
      <c r="NKC1921" s="24"/>
      <c r="NKD1921" s="25"/>
      <c r="NKE1921" s="25"/>
      <c r="NKF1921" s="25"/>
      <c r="NKG1921" s="25"/>
      <c r="NKH1921" s="25"/>
      <c r="NKI1921" s="25"/>
      <c r="NKJ1921" s="26"/>
      <c r="NKK1921" s="24"/>
      <c r="NKL1921" s="25"/>
      <c r="NKM1921" s="25"/>
      <c r="NKN1921" s="25"/>
      <c r="NKO1921" s="25"/>
      <c r="NKP1921" s="25"/>
      <c r="NKQ1921" s="25"/>
      <c r="NKR1921" s="26"/>
      <c r="NKS1921" s="24"/>
      <c r="NKT1921" s="25"/>
      <c r="NKU1921" s="25"/>
      <c r="NKV1921" s="25"/>
      <c r="NKW1921" s="25"/>
      <c r="NKX1921" s="25"/>
      <c r="NKY1921" s="25"/>
      <c r="NKZ1921" s="26"/>
      <c r="NLA1921" s="24"/>
      <c r="NLB1921" s="25"/>
      <c r="NLC1921" s="25"/>
      <c r="NLD1921" s="25"/>
      <c r="NLE1921" s="25"/>
      <c r="NLF1921" s="25"/>
      <c r="NLG1921" s="25"/>
      <c r="NLH1921" s="26"/>
      <c r="NLI1921" s="24"/>
      <c r="NLJ1921" s="25"/>
      <c r="NLK1921" s="25"/>
      <c r="NLL1921" s="25"/>
      <c r="NLM1921" s="25"/>
      <c r="NLN1921" s="25"/>
      <c r="NLO1921" s="25"/>
      <c r="NLP1921" s="26"/>
      <c r="NLQ1921" s="24"/>
      <c r="NLR1921" s="25"/>
      <c r="NLS1921" s="25"/>
      <c r="NLT1921" s="25"/>
      <c r="NLU1921" s="25"/>
      <c r="NLV1921" s="25"/>
      <c r="NLW1921" s="25"/>
      <c r="NLX1921" s="26"/>
      <c r="NLY1921" s="24"/>
      <c r="NLZ1921" s="25"/>
      <c r="NMA1921" s="25"/>
      <c r="NMB1921" s="25"/>
      <c r="NMC1921" s="25"/>
      <c r="NMD1921" s="25"/>
      <c r="NME1921" s="25"/>
      <c r="NMF1921" s="26"/>
      <c r="NMG1921" s="24"/>
      <c r="NMH1921" s="25"/>
      <c r="NMI1921" s="25"/>
      <c r="NMJ1921" s="25"/>
      <c r="NMK1921" s="25"/>
      <c r="NML1921" s="25"/>
      <c r="NMM1921" s="25"/>
      <c r="NMN1921" s="26"/>
      <c r="NMO1921" s="24"/>
      <c r="NMP1921" s="25"/>
      <c r="NMQ1921" s="25"/>
      <c r="NMR1921" s="25"/>
      <c r="NMS1921" s="25"/>
      <c r="NMT1921" s="25"/>
      <c r="NMU1921" s="25"/>
      <c r="NMV1921" s="26"/>
      <c r="NMW1921" s="24"/>
      <c r="NMX1921" s="25"/>
      <c r="NMY1921" s="25"/>
      <c r="NMZ1921" s="25"/>
      <c r="NNA1921" s="25"/>
      <c r="NNB1921" s="25"/>
      <c r="NNC1921" s="25"/>
      <c r="NND1921" s="26"/>
      <c r="NNE1921" s="24"/>
      <c r="NNF1921" s="25"/>
      <c r="NNG1921" s="25"/>
      <c r="NNH1921" s="25"/>
      <c r="NNI1921" s="25"/>
      <c r="NNJ1921" s="25"/>
      <c r="NNK1921" s="25"/>
      <c r="NNL1921" s="26"/>
      <c r="NNM1921" s="24"/>
      <c r="NNN1921" s="25"/>
      <c r="NNO1921" s="25"/>
      <c r="NNP1921" s="25"/>
      <c r="NNQ1921" s="25"/>
      <c r="NNR1921" s="25"/>
      <c r="NNS1921" s="25"/>
      <c r="NNT1921" s="26"/>
      <c r="NNU1921" s="24"/>
      <c r="NNV1921" s="25"/>
      <c r="NNW1921" s="25"/>
      <c r="NNX1921" s="25"/>
      <c r="NNY1921" s="25"/>
      <c r="NNZ1921" s="25"/>
      <c r="NOA1921" s="25"/>
      <c r="NOB1921" s="26"/>
      <c r="NOC1921" s="24"/>
      <c r="NOD1921" s="25"/>
      <c r="NOE1921" s="25"/>
      <c r="NOF1921" s="25"/>
      <c r="NOG1921" s="25"/>
      <c r="NOH1921" s="25"/>
      <c r="NOI1921" s="25"/>
      <c r="NOJ1921" s="26"/>
      <c r="NOK1921" s="24"/>
      <c r="NOL1921" s="25"/>
      <c r="NOM1921" s="25"/>
      <c r="NON1921" s="25"/>
      <c r="NOO1921" s="25"/>
      <c r="NOP1921" s="25"/>
      <c r="NOQ1921" s="25"/>
      <c r="NOR1921" s="26"/>
      <c r="NOS1921" s="24"/>
      <c r="NOT1921" s="25"/>
      <c r="NOU1921" s="25"/>
      <c r="NOV1921" s="25"/>
      <c r="NOW1921" s="25"/>
      <c r="NOX1921" s="25"/>
      <c r="NOY1921" s="25"/>
      <c r="NOZ1921" s="26"/>
      <c r="NPA1921" s="24"/>
      <c r="NPB1921" s="25"/>
      <c r="NPC1921" s="25"/>
      <c r="NPD1921" s="25"/>
      <c r="NPE1921" s="25"/>
      <c r="NPF1921" s="25"/>
      <c r="NPG1921" s="25"/>
      <c r="NPH1921" s="26"/>
      <c r="NPI1921" s="24"/>
      <c r="NPJ1921" s="25"/>
      <c r="NPK1921" s="25"/>
      <c r="NPL1921" s="25"/>
      <c r="NPM1921" s="25"/>
      <c r="NPN1921" s="25"/>
      <c r="NPO1921" s="25"/>
      <c r="NPP1921" s="26"/>
      <c r="NPQ1921" s="24"/>
      <c r="NPR1921" s="25"/>
      <c r="NPS1921" s="25"/>
      <c r="NPT1921" s="25"/>
      <c r="NPU1921" s="25"/>
      <c r="NPV1921" s="25"/>
      <c r="NPW1921" s="25"/>
      <c r="NPX1921" s="26"/>
      <c r="NPY1921" s="24"/>
      <c r="NPZ1921" s="25"/>
      <c r="NQA1921" s="25"/>
      <c r="NQB1921" s="25"/>
      <c r="NQC1921" s="25"/>
      <c r="NQD1921" s="25"/>
      <c r="NQE1921" s="25"/>
      <c r="NQF1921" s="26"/>
      <c r="NQG1921" s="24"/>
      <c r="NQH1921" s="25"/>
      <c r="NQI1921" s="25"/>
      <c r="NQJ1921" s="25"/>
      <c r="NQK1921" s="25"/>
      <c r="NQL1921" s="25"/>
      <c r="NQM1921" s="25"/>
      <c r="NQN1921" s="26"/>
      <c r="NQO1921" s="24"/>
      <c r="NQP1921" s="25"/>
      <c r="NQQ1921" s="25"/>
      <c r="NQR1921" s="25"/>
      <c r="NQS1921" s="25"/>
      <c r="NQT1921" s="25"/>
      <c r="NQU1921" s="25"/>
      <c r="NQV1921" s="26"/>
      <c r="NQW1921" s="24"/>
      <c r="NQX1921" s="25"/>
      <c r="NQY1921" s="25"/>
      <c r="NQZ1921" s="25"/>
      <c r="NRA1921" s="25"/>
      <c r="NRB1921" s="25"/>
      <c r="NRC1921" s="25"/>
      <c r="NRD1921" s="26"/>
      <c r="NRE1921" s="24"/>
      <c r="NRF1921" s="25"/>
      <c r="NRG1921" s="25"/>
      <c r="NRH1921" s="25"/>
      <c r="NRI1921" s="25"/>
      <c r="NRJ1921" s="25"/>
      <c r="NRK1921" s="25"/>
      <c r="NRL1921" s="26"/>
      <c r="NRM1921" s="24"/>
      <c r="NRN1921" s="25"/>
      <c r="NRO1921" s="25"/>
      <c r="NRP1921" s="25"/>
      <c r="NRQ1921" s="25"/>
      <c r="NRR1921" s="25"/>
      <c r="NRS1921" s="25"/>
      <c r="NRT1921" s="26"/>
      <c r="NRU1921" s="24"/>
      <c r="NRV1921" s="25"/>
      <c r="NRW1921" s="25"/>
      <c r="NRX1921" s="25"/>
      <c r="NRY1921" s="25"/>
      <c r="NRZ1921" s="25"/>
      <c r="NSA1921" s="25"/>
      <c r="NSB1921" s="26"/>
      <c r="NSC1921" s="24"/>
      <c r="NSD1921" s="25"/>
      <c r="NSE1921" s="25"/>
      <c r="NSF1921" s="25"/>
      <c r="NSG1921" s="25"/>
      <c r="NSH1921" s="25"/>
      <c r="NSI1921" s="25"/>
      <c r="NSJ1921" s="26"/>
      <c r="NSK1921" s="24"/>
      <c r="NSL1921" s="25"/>
      <c r="NSM1921" s="25"/>
      <c r="NSN1921" s="25"/>
      <c r="NSO1921" s="25"/>
      <c r="NSP1921" s="25"/>
      <c r="NSQ1921" s="25"/>
      <c r="NSR1921" s="26"/>
      <c r="NSS1921" s="24"/>
      <c r="NST1921" s="25"/>
      <c r="NSU1921" s="25"/>
      <c r="NSV1921" s="25"/>
      <c r="NSW1921" s="25"/>
      <c r="NSX1921" s="25"/>
      <c r="NSY1921" s="25"/>
      <c r="NSZ1921" s="26"/>
      <c r="NTA1921" s="24"/>
      <c r="NTB1921" s="25"/>
      <c r="NTC1921" s="25"/>
      <c r="NTD1921" s="25"/>
      <c r="NTE1921" s="25"/>
      <c r="NTF1921" s="25"/>
      <c r="NTG1921" s="25"/>
      <c r="NTH1921" s="26"/>
      <c r="NTI1921" s="24"/>
      <c r="NTJ1921" s="25"/>
      <c r="NTK1921" s="25"/>
      <c r="NTL1921" s="25"/>
      <c r="NTM1921" s="25"/>
      <c r="NTN1921" s="25"/>
      <c r="NTO1921" s="25"/>
      <c r="NTP1921" s="26"/>
      <c r="NTQ1921" s="24"/>
      <c r="NTR1921" s="25"/>
      <c r="NTS1921" s="25"/>
      <c r="NTT1921" s="25"/>
      <c r="NTU1921" s="25"/>
      <c r="NTV1921" s="25"/>
      <c r="NTW1921" s="25"/>
      <c r="NTX1921" s="26"/>
      <c r="NTY1921" s="24"/>
      <c r="NTZ1921" s="25"/>
      <c r="NUA1921" s="25"/>
      <c r="NUB1921" s="25"/>
      <c r="NUC1921" s="25"/>
      <c r="NUD1921" s="25"/>
      <c r="NUE1921" s="25"/>
      <c r="NUF1921" s="26"/>
      <c r="NUG1921" s="24"/>
      <c r="NUH1921" s="25"/>
      <c r="NUI1921" s="25"/>
      <c r="NUJ1921" s="25"/>
      <c r="NUK1921" s="25"/>
      <c r="NUL1921" s="25"/>
      <c r="NUM1921" s="25"/>
      <c r="NUN1921" s="26"/>
      <c r="NUO1921" s="24"/>
      <c r="NUP1921" s="25"/>
      <c r="NUQ1921" s="25"/>
      <c r="NUR1921" s="25"/>
      <c r="NUS1921" s="25"/>
      <c r="NUT1921" s="25"/>
      <c r="NUU1921" s="25"/>
      <c r="NUV1921" s="26"/>
      <c r="NUW1921" s="24"/>
      <c r="NUX1921" s="25"/>
      <c r="NUY1921" s="25"/>
      <c r="NUZ1921" s="25"/>
      <c r="NVA1921" s="25"/>
      <c r="NVB1921" s="25"/>
      <c r="NVC1921" s="25"/>
      <c r="NVD1921" s="26"/>
      <c r="NVE1921" s="24"/>
      <c r="NVF1921" s="25"/>
      <c r="NVG1921" s="25"/>
      <c r="NVH1921" s="25"/>
      <c r="NVI1921" s="25"/>
      <c r="NVJ1921" s="25"/>
      <c r="NVK1921" s="25"/>
      <c r="NVL1921" s="26"/>
      <c r="NVM1921" s="24"/>
      <c r="NVN1921" s="25"/>
      <c r="NVO1921" s="25"/>
      <c r="NVP1921" s="25"/>
      <c r="NVQ1921" s="25"/>
      <c r="NVR1921" s="25"/>
      <c r="NVS1921" s="25"/>
      <c r="NVT1921" s="26"/>
      <c r="NVU1921" s="24"/>
      <c r="NVV1921" s="25"/>
      <c r="NVW1921" s="25"/>
      <c r="NVX1921" s="25"/>
      <c r="NVY1921" s="25"/>
      <c r="NVZ1921" s="25"/>
      <c r="NWA1921" s="25"/>
      <c r="NWB1921" s="26"/>
      <c r="NWC1921" s="24"/>
      <c r="NWD1921" s="25"/>
      <c r="NWE1921" s="25"/>
      <c r="NWF1921" s="25"/>
      <c r="NWG1921" s="25"/>
      <c r="NWH1921" s="25"/>
      <c r="NWI1921" s="25"/>
      <c r="NWJ1921" s="26"/>
      <c r="NWK1921" s="24"/>
      <c r="NWL1921" s="25"/>
      <c r="NWM1921" s="25"/>
      <c r="NWN1921" s="25"/>
      <c r="NWO1921" s="25"/>
      <c r="NWP1921" s="25"/>
      <c r="NWQ1921" s="25"/>
      <c r="NWR1921" s="26"/>
      <c r="NWS1921" s="24"/>
      <c r="NWT1921" s="25"/>
      <c r="NWU1921" s="25"/>
      <c r="NWV1921" s="25"/>
      <c r="NWW1921" s="25"/>
      <c r="NWX1921" s="25"/>
      <c r="NWY1921" s="25"/>
      <c r="NWZ1921" s="26"/>
      <c r="NXA1921" s="24"/>
      <c r="NXB1921" s="25"/>
      <c r="NXC1921" s="25"/>
      <c r="NXD1921" s="25"/>
      <c r="NXE1921" s="25"/>
      <c r="NXF1921" s="25"/>
      <c r="NXG1921" s="25"/>
      <c r="NXH1921" s="26"/>
      <c r="NXI1921" s="24"/>
      <c r="NXJ1921" s="25"/>
      <c r="NXK1921" s="25"/>
      <c r="NXL1921" s="25"/>
      <c r="NXM1921" s="25"/>
      <c r="NXN1921" s="25"/>
      <c r="NXO1921" s="25"/>
      <c r="NXP1921" s="26"/>
      <c r="NXQ1921" s="24"/>
      <c r="NXR1921" s="25"/>
      <c r="NXS1921" s="25"/>
      <c r="NXT1921" s="25"/>
      <c r="NXU1921" s="25"/>
      <c r="NXV1921" s="25"/>
      <c r="NXW1921" s="25"/>
      <c r="NXX1921" s="26"/>
      <c r="NXY1921" s="24"/>
      <c r="NXZ1921" s="25"/>
      <c r="NYA1921" s="25"/>
      <c r="NYB1921" s="25"/>
      <c r="NYC1921" s="25"/>
      <c r="NYD1921" s="25"/>
      <c r="NYE1921" s="25"/>
      <c r="NYF1921" s="26"/>
      <c r="NYG1921" s="24"/>
      <c r="NYH1921" s="25"/>
      <c r="NYI1921" s="25"/>
      <c r="NYJ1921" s="25"/>
      <c r="NYK1921" s="25"/>
      <c r="NYL1921" s="25"/>
      <c r="NYM1921" s="25"/>
      <c r="NYN1921" s="26"/>
      <c r="NYO1921" s="24"/>
      <c r="NYP1921" s="25"/>
      <c r="NYQ1921" s="25"/>
      <c r="NYR1921" s="25"/>
      <c r="NYS1921" s="25"/>
      <c r="NYT1921" s="25"/>
      <c r="NYU1921" s="25"/>
      <c r="NYV1921" s="26"/>
      <c r="NYW1921" s="24"/>
      <c r="NYX1921" s="25"/>
      <c r="NYY1921" s="25"/>
      <c r="NYZ1921" s="25"/>
      <c r="NZA1921" s="25"/>
      <c r="NZB1921" s="25"/>
      <c r="NZC1921" s="25"/>
      <c r="NZD1921" s="26"/>
      <c r="NZE1921" s="24"/>
      <c r="NZF1921" s="25"/>
      <c r="NZG1921" s="25"/>
      <c r="NZH1921" s="25"/>
      <c r="NZI1921" s="25"/>
      <c r="NZJ1921" s="25"/>
      <c r="NZK1921" s="25"/>
      <c r="NZL1921" s="26"/>
      <c r="NZM1921" s="24"/>
      <c r="NZN1921" s="25"/>
      <c r="NZO1921" s="25"/>
      <c r="NZP1921" s="25"/>
      <c r="NZQ1921" s="25"/>
      <c r="NZR1921" s="25"/>
      <c r="NZS1921" s="25"/>
      <c r="NZT1921" s="26"/>
      <c r="NZU1921" s="24"/>
      <c r="NZV1921" s="25"/>
      <c r="NZW1921" s="25"/>
      <c r="NZX1921" s="25"/>
      <c r="NZY1921" s="25"/>
      <c r="NZZ1921" s="25"/>
      <c r="OAA1921" s="25"/>
      <c r="OAB1921" s="26"/>
      <c r="OAC1921" s="24"/>
      <c r="OAD1921" s="25"/>
      <c r="OAE1921" s="25"/>
      <c r="OAF1921" s="25"/>
      <c r="OAG1921" s="25"/>
      <c r="OAH1921" s="25"/>
      <c r="OAI1921" s="25"/>
      <c r="OAJ1921" s="26"/>
      <c r="OAK1921" s="24"/>
      <c r="OAL1921" s="25"/>
      <c r="OAM1921" s="25"/>
      <c r="OAN1921" s="25"/>
      <c r="OAO1921" s="25"/>
      <c r="OAP1921" s="25"/>
      <c r="OAQ1921" s="25"/>
      <c r="OAR1921" s="26"/>
      <c r="OAS1921" s="24"/>
      <c r="OAT1921" s="25"/>
      <c r="OAU1921" s="25"/>
      <c r="OAV1921" s="25"/>
      <c r="OAW1921" s="25"/>
      <c r="OAX1921" s="25"/>
      <c r="OAY1921" s="25"/>
      <c r="OAZ1921" s="26"/>
      <c r="OBA1921" s="24"/>
      <c r="OBB1921" s="25"/>
      <c r="OBC1921" s="25"/>
      <c r="OBD1921" s="25"/>
      <c r="OBE1921" s="25"/>
      <c r="OBF1921" s="25"/>
      <c r="OBG1921" s="25"/>
      <c r="OBH1921" s="26"/>
      <c r="OBI1921" s="24"/>
      <c r="OBJ1921" s="25"/>
      <c r="OBK1921" s="25"/>
      <c r="OBL1921" s="25"/>
      <c r="OBM1921" s="25"/>
      <c r="OBN1921" s="25"/>
      <c r="OBO1921" s="25"/>
      <c r="OBP1921" s="26"/>
      <c r="OBQ1921" s="24"/>
      <c r="OBR1921" s="25"/>
      <c r="OBS1921" s="25"/>
      <c r="OBT1921" s="25"/>
      <c r="OBU1921" s="25"/>
      <c r="OBV1921" s="25"/>
      <c r="OBW1921" s="25"/>
      <c r="OBX1921" s="26"/>
      <c r="OBY1921" s="24"/>
      <c r="OBZ1921" s="25"/>
      <c r="OCA1921" s="25"/>
      <c r="OCB1921" s="25"/>
      <c r="OCC1921" s="25"/>
      <c r="OCD1921" s="25"/>
      <c r="OCE1921" s="25"/>
      <c r="OCF1921" s="26"/>
      <c r="OCG1921" s="24"/>
      <c r="OCH1921" s="25"/>
      <c r="OCI1921" s="25"/>
      <c r="OCJ1921" s="25"/>
      <c r="OCK1921" s="25"/>
      <c r="OCL1921" s="25"/>
      <c r="OCM1921" s="25"/>
      <c r="OCN1921" s="26"/>
      <c r="OCO1921" s="24"/>
      <c r="OCP1921" s="25"/>
      <c r="OCQ1921" s="25"/>
      <c r="OCR1921" s="25"/>
      <c r="OCS1921" s="25"/>
      <c r="OCT1921" s="25"/>
      <c r="OCU1921" s="25"/>
      <c r="OCV1921" s="26"/>
      <c r="OCW1921" s="24"/>
      <c r="OCX1921" s="25"/>
      <c r="OCY1921" s="25"/>
      <c r="OCZ1921" s="25"/>
      <c r="ODA1921" s="25"/>
      <c r="ODB1921" s="25"/>
      <c r="ODC1921" s="25"/>
      <c r="ODD1921" s="26"/>
      <c r="ODE1921" s="24"/>
      <c r="ODF1921" s="25"/>
      <c r="ODG1921" s="25"/>
      <c r="ODH1921" s="25"/>
      <c r="ODI1921" s="25"/>
      <c r="ODJ1921" s="25"/>
      <c r="ODK1921" s="25"/>
      <c r="ODL1921" s="26"/>
      <c r="ODM1921" s="24"/>
      <c r="ODN1921" s="25"/>
      <c r="ODO1921" s="25"/>
      <c r="ODP1921" s="25"/>
      <c r="ODQ1921" s="25"/>
      <c r="ODR1921" s="25"/>
      <c r="ODS1921" s="25"/>
      <c r="ODT1921" s="26"/>
      <c r="ODU1921" s="24"/>
      <c r="ODV1921" s="25"/>
      <c r="ODW1921" s="25"/>
      <c r="ODX1921" s="25"/>
      <c r="ODY1921" s="25"/>
      <c r="ODZ1921" s="25"/>
      <c r="OEA1921" s="25"/>
      <c r="OEB1921" s="26"/>
      <c r="OEC1921" s="24"/>
      <c r="OED1921" s="25"/>
      <c r="OEE1921" s="25"/>
      <c r="OEF1921" s="25"/>
      <c r="OEG1921" s="25"/>
      <c r="OEH1921" s="25"/>
      <c r="OEI1921" s="25"/>
      <c r="OEJ1921" s="26"/>
      <c r="OEK1921" s="24"/>
      <c r="OEL1921" s="25"/>
      <c r="OEM1921" s="25"/>
      <c r="OEN1921" s="25"/>
      <c r="OEO1921" s="25"/>
      <c r="OEP1921" s="25"/>
      <c r="OEQ1921" s="25"/>
      <c r="OER1921" s="26"/>
      <c r="OES1921" s="24"/>
      <c r="OET1921" s="25"/>
      <c r="OEU1921" s="25"/>
      <c r="OEV1921" s="25"/>
      <c r="OEW1921" s="25"/>
      <c r="OEX1921" s="25"/>
      <c r="OEY1921" s="25"/>
      <c r="OEZ1921" s="26"/>
      <c r="OFA1921" s="24"/>
      <c r="OFB1921" s="25"/>
      <c r="OFC1921" s="25"/>
      <c r="OFD1921" s="25"/>
      <c r="OFE1921" s="25"/>
      <c r="OFF1921" s="25"/>
      <c r="OFG1921" s="25"/>
      <c r="OFH1921" s="26"/>
      <c r="OFI1921" s="24"/>
      <c r="OFJ1921" s="25"/>
      <c r="OFK1921" s="25"/>
      <c r="OFL1921" s="25"/>
      <c r="OFM1921" s="25"/>
      <c r="OFN1921" s="25"/>
      <c r="OFO1921" s="25"/>
      <c r="OFP1921" s="26"/>
      <c r="OFQ1921" s="24"/>
      <c r="OFR1921" s="25"/>
      <c r="OFS1921" s="25"/>
      <c r="OFT1921" s="25"/>
      <c r="OFU1921" s="25"/>
      <c r="OFV1921" s="25"/>
      <c r="OFW1921" s="25"/>
      <c r="OFX1921" s="26"/>
      <c r="OFY1921" s="24"/>
      <c r="OFZ1921" s="25"/>
      <c r="OGA1921" s="25"/>
      <c r="OGB1921" s="25"/>
      <c r="OGC1921" s="25"/>
      <c r="OGD1921" s="25"/>
      <c r="OGE1921" s="25"/>
      <c r="OGF1921" s="26"/>
      <c r="OGG1921" s="24"/>
      <c r="OGH1921" s="25"/>
      <c r="OGI1921" s="25"/>
      <c r="OGJ1921" s="25"/>
      <c r="OGK1921" s="25"/>
      <c r="OGL1921" s="25"/>
      <c r="OGM1921" s="25"/>
      <c r="OGN1921" s="26"/>
      <c r="OGO1921" s="24"/>
      <c r="OGP1921" s="25"/>
      <c r="OGQ1921" s="25"/>
      <c r="OGR1921" s="25"/>
      <c r="OGS1921" s="25"/>
      <c r="OGT1921" s="25"/>
      <c r="OGU1921" s="25"/>
      <c r="OGV1921" s="26"/>
      <c r="OGW1921" s="24"/>
      <c r="OGX1921" s="25"/>
      <c r="OGY1921" s="25"/>
      <c r="OGZ1921" s="25"/>
      <c r="OHA1921" s="25"/>
      <c r="OHB1921" s="25"/>
      <c r="OHC1921" s="25"/>
      <c r="OHD1921" s="26"/>
      <c r="OHE1921" s="24"/>
      <c r="OHF1921" s="25"/>
      <c r="OHG1921" s="25"/>
      <c r="OHH1921" s="25"/>
      <c r="OHI1921" s="25"/>
      <c r="OHJ1921" s="25"/>
      <c r="OHK1921" s="25"/>
      <c r="OHL1921" s="26"/>
      <c r="OHM1921" s="24"/>
      <c r="OHN1921" s="25"/>
      <c r="OHO1921" s="25"/>
      <c r="OHP1921" s="25"/>
      <c r="OHQ1921" s="25"/>
      <c r="OHR1921" s="25"/>
      <c r="OHS1921" s="25"/>
      <c r="OHT1921" s="26"/>
      <c r="OHU1921" s="24"/>
      <c r="OHV1921" s="25"/>
      <c r="OHW1921" s="25"/>
      <c r="OHX1921" s="25"/>
      <c r="OHY1921" s="25"/>
      <c r="OHZ1921" s="25"/>
      <c r="OIA1921" s="25"/>
      <c r="OIB1921" s="26"/>
      <c r="OIC1921" s="24"/>
      <c r="OID1921" s="25"/>
      <c r="OIE1921" s="25"/>
      <c r="OIF1921" s="25"/>
      <c r="OIG1921" s="25"/>
      <c r="OIH1921" s="25"/>
      <c r="OII1921" s="25"/>
      <c r="OIJ1921" s="26"/>
      <c r="OIK1921" s="24"/>
      <c r="OIL1921" s="25"/>
      <c r="OIM1921" s="25"/>
      <c r="OIN1921" s="25"/>
      <c r="OIO1921" s="25"/>
      <c r="OIP1921" s="25"/>
      <c r="OIQ1921" s="25"/>
      <c r="OIR1921" s="26"/>
      <c r="OIS1921" s="24"/>
      <c r="OIT1921" s="25"/>
      <c r="OIU1921" s="25"/>
      <c r="OIV1921" s="25"/>
      <c r="OIW1921" s="25"/>
      <c r="OIX1921" s="25"/>
      <c r="OIY1921" s="25"/>
      <c r="OIZ1921" s="26"/>
      <c r="OJA1921" s="24"/>
      <c r="OJB1921" s="25"/>
      <c r="OJC1921" s="25"/>
      <c r="OJD1921" s="25"/>
      <c r="OJE1921" s="25"/>
      <c r="OJF1921" s="25"/>
      <c r="OJG1921" s="25"/>
      <c r="OJH1921" s="26"/>
      <c r="OJI1921" s="24"/>
      <c r="OJJ1921" s="25"/>
      <c r="OJK1921" s="25"/>
      <c r="OJL1921" s="25"/>
      <c r="OJM1921" s="25"/>
      <c r="OJN1921" s="25"/>
      <c r="OJO1921" s="25"/>
      <c r="OJP1921" s="26"/>
      <c r="OJQ1921" s="24"/>
      <c r="OJR1921" s="25"/>
      <c r="OJS1921" s="25"/>
      <c r="OJT1921" s="25"/>
      <c r="OJU1921" s="25"/>
      <c r="OJV1921" s="25"/>
      <c r="OJW1921" s="25"/>
      <c r="OJX1921" s="26"/>
      <c r="OJY1921" s="24"/>
      <c r="OJZ1921" s="25"/>
      <c r="OKA1921" s="25"/>
      <c r="OKB1921" s="25"/>
      <c r="OKC1921" s="25"/>
      <c r="OKD1921" s="25"/>
      <c r="OKE1921" s="25"/>
      <c r="OKF1921" s="26"/>
      <c r="OKG1921" s="24"/>
      <c r="OKH1921" s="25"/>
      <c r="OKI1921" s="25"/>
      <c r="OKJ1921" s="25"/>
      <c r="OKK1921" s="25"/>
      <c r="OKL1921" s="25"/>
      <c r="OKM1921" s="25"/>
      <c r="OKN1921" s="26"/>
      <c r="OKO1921" s="24"/>
      <c r="OKP1921" s="25"/>
      <c r="OKQ1921" s="25"/>
      <c r="OKR1921" s="25"/>
      <c r="OKS1921" s="25"/>
      <c r="OKT1921" s="25"/>
      <c r="OKU1921" s="25"/>
      <c r="OKV1921" s="26"/>
      <c r="OKW1921" s="24"/>
      <c r="OKX1921" s="25"/>
      <c r="OKY1921" s="25"/>
      <c r="OKZ1921" s="25"/>
      <c r="OLA1921" s="25"/>
      <c r="OLB1921" s="25"/>
      <c r="OLC1921" s="25"/>
      <c r="OLD1921" s="26"/>
      <c r="OLE1921" s="24"/>
      <c r="OLF1921" s="25"/>
      <c r="OLG1921" s="25"/>
      <c r="OLH1921" s="25"/>
      <c r="OLI1921" s="25"/>
      <c r="OLJ1921" s="25"/>
      <c r="OLK1921" s="25"/>
      <c r="OLL1921" s="26"/>
      <c r="OLM1921" s="24"/>
      <c r="OLN1921" s="25"/>
      <c r="OLO1921" s="25"/>
      <c r="OLP1921" s="25"/>
      <c r="OLQ1921" s="25"/>
      <c r="OLR1921" s="25"/>
      <c r="OLS1921" s="25"/>
      <c r="OLT1921" s="26"/>
      <c r="OLU1921" s="24"/>
      <c r="OLV1921" s="25"/>
      <c r="OLW1921" s="25"/>
      <c r="OLX1921" s="25"/>
      <c r="OLY1921" s="25"/>
      <c r="OLZ1921" s="25"/>
      <c r="OMA1921" s="25"/>
      <c r="OMB1921" s="26"/>
      <c r="OMC1921" s="24"/>
      <c r="OMD1921" s="25"/>
      <c r="OME1921" s="25"/>
      <c r="OMF1921" s="25"/>
      <c r="OMG1921" s="25"/>
      <c r="OMH1921" s="25"/>
      <c r="OMI1921" s="25"/>
      <c r="OMJ1921" s="26"/>
      <c r="OMK1921" s="24"/>
      <c r="OML1921" s="25"/>
      <c r="OMM1921" s="25"/>
      <c r="OMN1921" s="25"/>
      <c r="OMO1921" s="25"/>
      <c r="OMP1921" s="25"/>
      <c r="OMQ1921" s="25"/>
      <c r="OMR1921" s="26"/>
      <c r="OMS1921" s="24"/>
      <c r="OMT1921" s="25"/>
      <c r="OMU1921" s="25"/>
      <c r="OMV1921" s="25"/>
      <c r="OMW1921" s="25"/>
      <c r="OMX1921" s="25"/>
      <c r="OMY1921" s="25"/>
      <c r="OMZ1921" s="26"/>
      <c r="ONA1921" s="24"/>
      <c r="ONB1921" s="25"/>
      <c r="ONC1921" s="25"/>
      <c r="OND1921" s="25"/>
      <c r="ONE1921" s="25"/>
      <c r="ONF1921" s="25"/>
      <c r="ONG1921" s="25"/>
      <c r="ONH1921" s="26"/>
      <c r="ONI1921" s="24"/>
      <c r="ONJ1921" s="25"/>
      <c r="ONK1921" s="25"/>
      <c r="ONL1921" s="25"/>
      <c r="ONM1921" s="25"/>
      <c r="ONN1921" s="25"/>
      <c r="ONO1921" s="25"/>
      <c r="ONP1921" s="26"/>
      <c r="ONQ1921" s="24"/>
      <c r="ONR1921" s="25"/>
      <c r="ONS1921" s="25"/>
      <c r="ONT1921" s="25"/>
      <c r="ONU1921" s="25"/>
      <c r="ONV1921" s="25"/>
      <c r="ONW1921" s="25"/>
      <c r="ONX1921" s="26"/>
      <c r="ONY1921" s="24"/>
      <c r="ONZ1921" s="25"/>
      <c r="OOA1921" s="25"/>
      <c r="OOB1921" s="25"/>
      <c r="OOC1921" s="25"/>
      <c r="OOD1921" s="25"/>
      <c r="OOE1921" s="25"/>
      <c r="OOF1921" s="26"/>
      <c r="OOG1921" s="24"/>
      <c r="OOH1921" s="25"/>
      <c r="OOI1921" s="25"/>
      <c r="OOJ1921" s="25"/>
      <c r="OOK1921" s="25"/>
      <c r="OOL1921" s="25"/>
      <c r="OOM1921" s="25"/>
      <c r="OON1921" s="26"/>
      <c r="OOO1921" s="24"/>
      <c r="OOP1921" s="25"/>
      <c r="OOQ1921" s="25"/>
      <c r="OOR1921" s="25"/>
      <c r="OOS1921" s="25"/>
      <c r="OOT1921" s="25"/>
      <c r="OOU1921" s="25"/>
      <c r="OOV1921" s="26"/>
      <c r="OOW1921" s="24"/>
      <c r="OOX1921" s="25"/>
      <c r="OOY1921" s="25"/>
      <c r="OOZ1921" s="25"/>
      <c r="OPA1921" s="25"/>
      <c r="OPB1921" s="25"/>
      <c r="OPC1921" s="25"/>
      <c r="OPD1921" s="26"/>
      <c r="OPE1921" s="24"/>
      <c r="OPF1921" s="25"/>
      <c r="OPG1921" s="25"/>
      <c r="OPH1921" s="25"/>
      <c r="OPI1921" s="25"/>
      <c r="OPJ1921" s="25"/>
      <c r="OPK1921" s="25"/>
      <c r="OPL1921" s="26"/>
      <c r="OPM1921" s="24"/>
      <c r="OPN1921" s="25"/>
      <c r="OPO1921" s="25"/>
      <c r="OPP1921" s="25"/>
      <c r="OPQ1921" s="25"/>
      <c r="OPR1921" s="25"/>
      <c r="OPS1921" s="25"/>
      <c r="OPT1921" s="26"/>
      <c r="OPU1921" s="24"/>
      <c r="OPV1921" s="25"/>
      <c r="OPW1921" s="25"/>
      <c r="OPX1921" s="25"/>
      <c r="OPY1921" s="25"/>
      <c r="OPZ1921" s="25"/>
      <c r="OQA1921" s="25"/>
      <c r="OQB1921" s="26"/>
      <c r="OQC1921" s="24"/>
      <c r="OQD1921" s="25"/>
      <c r="OQE1921" s="25"/>
      <c r="OQF1921" s="25"/>
      <c r="OQG1921" s="25"/>
      <c r="OQH1921" s="25"/>
      <c r="OQI1921" s="25"/>
      <c r="OQJ1921" s="26"/>
      <c r="OQK1921" s="24"/>
      <c r="OQL1921" s="25"/>
      <c r="OQM1921" s="25"/>
      <c r="OQN1921" s="25"/>
      <c r="OQO1921" s="25"/>
      <c r="OQP1921" s="25"/>
      <c r="OQQ1921" s="25"/>
      <c r="OQR1921" s="26"/>
      <c r="OQS1921" s="24"/>
      <c r="OQT1921" s="25"/>
      <c r="OQU1921" s="25"/>
      <c r="OQV1921" s="25"/>
      <c r="OQW1921" s="25"/>
      <c r="OQX1921" s="25"/>
      <c r="OQY1921" s="25"/>
      <c r="OQZ1921" s="26"/>
      <c r="ORA1921" s="24"/>
      <c r="ORB1921" s="25"/>
      <c r="ORC1921" s="25"/>
      <c r="ORD1921" s="25"/>
      <c r="ORE1921" s="25"/>
      <c r="ORF1921" s="25"/>
      <c r="ORG1921" s="25"/>
      <c r="ORH1921" s="26"/>
      <c r="ORI1921" s="24"/>
      <c r="ORJ1921" s="25"/>
      <c r="ORK1921" s="25"/>
      <c r="ORL1921" s="25"/>
      <c r="ORM1921" s="25"/>
      <c r="ORN1921" s="25"/>
      <c r="ORO1921" s="25"/>
      <c r="ORP1921" s="26"/>
      <c r="ORQ1921" s="24"/>
      <c r="ORR1921" s="25"/>
      <c r="ORS1921" s="25"/>
      <c r="ORT1921" s="25"/>
      <c r="ORU1921" s="25"/>
      <c r="ORV1921" s="25"/>
      <c r="ORW1921" s="25"/>
      <c r="ORX1921" s="26"/>
      <c r="ORY1921" s="24"/>
      <c r="ORZ1921" s="25"/>
      <c r="OSA1921" s="25"/>
      <c r="OSB1921" s="25"/>
      <c r="OSC1921" s="25"/>
      <c r="OSD1921" s="25"/>
      <c r="OSE1921" s="25"/>
      <c r="OSF1921" s="26"/>
      <c r="OSG1921" s="24"/>
      <c r="OSH1921" s="25"/>
      <c r="OSI1921" s="25"/>
      <c r="OSJ1921" s="25"/>
      <c r="OSK1921" s="25"/>
      <c r="OSL1921" s="25"/>
      <c r="OSM1921" s="25"/>
      <c r="OSN1921" s="26"/>
      <c r="OSO1921" s="24"/>
      <c r="OSP1921" s="25"/>
      <c r="OSQ1921" s="25"/>
      <c r="OSR1921" s="25"/>
      <c r="OSS1921" s="25"/>
      <c r="OST1921" s="25"/>
      <c r="OSU1921" s="25"/>
      <c r="OSV1921" s="26"/>
      <c r="OSW1921" s="24"/>
      <c r="OSX1921" s="25"/>
      <c r="OSY1921" s="25"/>
      <c r="OSZ1921" s="25"/>
      <c r="OTA1921" s="25"/>
      <c r="OTB1921" s="25"/>
      <c r="OTC1921" s="25"/>
      <c r="OTD1921" s="26"/>
      <c r="OTE1921" s="24"/>
      <c r="OTF1921" s="25"/>
      <c r="OTG1921" s="25"/>
      <c r="OTH1921" s="25"/>
      <c r="OTI1921" s="25"/>
      <c r="OTJ1921" s="25"/>
      <c r="OTK1921" s="25"/>
      <c r="OTL1921" s="26"/>
      <c r="OTM1921" s="24"/>
      <c r="OTN1921" s="25"/>
      <c r="OTO1921" s="25"/>
      <c r="OTP1921" s="25"/>
      <c r="OTQ1921" s="25"/>
      <c r="OTR1921" s="25"/>
      <c r="OTS1921" s="25"/>
      <c r="OTT1921" s="26"/>
      <c r="OTU1921" s="24"/>
      <c r="OTV1921" s="25"/>
      <c r="OTW1921" s="25"/>
      <c r="OTX1921" s="25"/>
      <c r="OTY1921" s="25"/>
      <c r="OTZ1921" s="25"/>
      <c r="OUA1921" s="25"/>
      <c r="OUB1921" s="26"/>
      <c r="OUC1921" s="24"/>
      <c r="OUD1921" s="25"/>
      <c r="OUE1921" s="25"/>
      <c r="OUF1921" s="25"/>
      <c r="OUG1921" s="25"/>
      <c r="OUH1921" s="25"/>
      <c r="OUI1921" s="25"/>
      <c r="OUJ1921" s="26"/>
      <c r="OUK1921" s="24"/>
      <c r="OUL1921" s="25"/>
      <c r="OUM1921" s="25"/>
      <c r="OUN1921" s="25"/>
      <c r="OUO1921" s="25"/>
      <c r="OUP1921" s="25"/>
      <c r="OUQ1921" s="25"/>
      <c r="OUR1921" s="26"/>
      <c r="OUS1921" s="24"/>
      <c r="OUT1921" s="25"/>
      <c r="OUU1921" s="25"/>
      <c r="OUV1921" s="25"/>
      <c r="OUW1921" s="25"/>
      <c r="OUX1921" s="25"/>
      <c r="OUY1921" s="25"/>
      <c r="OUZ1921" s="26"/>
      <c r="OVA1921" s="24"/>
      <c r="OVB1921" s="25"/>
      <c r="OVC1921" s="25"/>
      <c r="OVD1921" s="25"/>
      <c r="OVE1921" s="25"/>
      <c r="OVF1921" s="25"/>
      <c r="OVG1921" s="25"/>
      <c r="OVH1921" s="26"/>
      <c r="OVI1921" s="24"/>
      <c r="OVJ1921" s="25"/>
      <c r="OVK1921" s="25"/>
      <c r="OVL1921" s="25"/>
      <c r="OVM1921" s="25"/>
      <c r="OVN1921" s="25"/>
      <c r="OVO1921" s="25"/>
      <c r="OVP1921" s="26"/>
      <c r="OVQ1921" s="24"/>
      <c r="OVR1921" s="25"/>
      <c r="OVS1921" s="25"/>
      <c r="OVT1921" s="25"/>
      <c r="OVU1921" s="25"/>
      <c r="OVV1921" s="25"/>
      <c r="OVW1921" s="25"/>
      <c r="OVX1921" s="26"/>
      <c r="OVY1921" s="24"/>
      <c r="OVZ1921" s="25"/>
      <c r="OWA1921" s="25"/>
      <c r="OWB1921" s="25"/>
      <c r="OWC1921" s="25"/>
      <c r="OWD1921" s="25"/>
      <c r="OWE1921" s="25"/>
      <c r="OWF1921" s="26"/>
      <c r="OWG1921" s="24"/>
      <c r="OWH1921" s="25"/>
      <c r="OWI1921" s="25"/>
      <c r="OWJ1921" s="25"/>
      <c r="OWK1921" s="25"/>
      <c r="OWL1921" s="25"/>
      <c r="OWM1921" s="25"/>
      <c r="OWN1921" s="26"/>
      <c r="OWO1921" s="24"/>
      <c r="OWP1921" s="25"/>
      <c r="OWQ1921" s="25"/>
      <c r="OWR1921" s="25"/>
      <c r="OWS1921" s="25"/>
      <c r="OWT1921" s="25"/>
      <c r="OWU1921" s="25"/>
      <c r="OWV1921" s="26"/>
      <c r="OWW1921" s="24"/>
      <c r="OWX1921" s="25"/>
      <c r="OWY1921" s="25"/>
      <c r="OWZ1921" s="25"/>
      <c r="OXA1921" s="25"/>
      <c r="OXB1921" s="25"/>
      <c r="OXC1921" s="25"/>
      <c r="OXD1921" s="26"/>
      <c r="OXE1921" s="24"/>
      <c r="OXF1921" s="25"/>
      <c r="OXG1921" s="25"/>
      <c r="OXH1921" s="25"/>
      <c r="OXI1921" s="25"/>
      <c r="OXJ1921" s="25"/>
      <c r="OXK1921" s="25"/>
      <c r="OXL1921" s="26"/>
      <c r="OXM1921" s="24"/>
      <c r="OXN1921" s="25"/>
      <c r="OXO1921" s="25"/>
      <c r="OXP1921" s="25"/>
      <c r="OXQ1921" s="25"/>
      <c r="OXR1921" s="25"/>
      <c r="OXS1921" s="25"/>
      <c r="OXT1921" s="26"/>
      <c r="OXU1921" s="24"/>
      <c r="OXV1921" s="25"/>
      <c r="OXW1921" s="25"/>
      <c r="OXX1921" s="25"/>
      <c r="OXY1921" s="25"/>
      <c r="OXZ1921" s="25"/>
      <c r="OYA1921" s="25"/>
      <c r="OYB1921" s="26"/>
      <c r="OYC1921" s="24"/>
      <c r="OYD1921" s="25"/>
      <c r="OYE1921" s="25"/>
      <c r="OYF1921" s="25"/>
      <c r="OYG1921" s="25"/>
      <c r="OYH1921" s="25"/>
      <c r="OYI1921" s="25"/>
      <c r="OYJ1921" s="26"/>
      <c r="OYK1921" s="24"/>
      <c r="OYL1921" s="25"/>
      <c r="OYM1921" s="25"/>
      <c r="OYN1921" s="25"/>
      <c r="OYO1921" s="25"/>
      <c r="OYP1921" s="25"/>
      <c r="OYQ1921" s="25"/>
      <c r="OYR1921" s="26"/>
      <c r="OYS1921" s="24"/>
      <c r="OYT1921" s="25"/>
      <c r="OYU1921" s="25"/>
      <c r="OYV1921" s="25"/>
      <c r="OYW1921" s="25"/>
      <c r="OYX1921" s="25"/>
      <c r="OYY1921" s="25"/>
      <c r="OYZ1921" s="26"/>
      <c r="OZA1921" s="24"/>
      <c r="OZB1921" s="25"/>
      <c r="OZC1921" s="25"/>
      <c r="OZD1921" s="25"/>
      <c r="OZE1921" s="25"/>
      <c r="OZF1921" s="25"/>
      <c r="OZG1921" s="25"/>
      <c r="OZH1921" s="26"/>
      <c r="OZI1921" s="24"/>
      <c r="OZJ1921" s="25"/>
      <c r="OZK1921" s="25"/>
      <c r="OZL1921" s="25"/>
      <c r="OZM1921" s="25"/>
      <c r="OZN1921" s="25"/>
      <c r="OZO1921" s="25"/>
      <c r="OZP1921" s="26"/>
      <c r="OZQ1921" s="24"/>
      <c r="OZR1921" s="25"/>
      <c r="OZS1921" s="25"/>
      <c r="OZT1921" s="25"/>
      <c r="OZU1921" s="25"/>
      <c r="OZV1921" s="25"/>
      <c r="OZW1921" s="25"/>
      <c r="OZX1921" s="26"/>
      <c r="OZY1921" s="24"/>
      <c r="OZZ1921" s="25"/>
      <c r="PAA1921" s="25"/>
      <c r="PAB1921" s="25"/>
      <c r="PAC1921" s="25"/>
      <c r="PAD1921" s="25"/>
      <c r="PAE1921" s="25"/>
      <c r="PAF1921" s="26"/>
      <c r="PAG1921" s="24"/>
      <c r="PAH1921" s="25"/>
      <c r="PAI1921" s="25"/>
      <c r="PAJ1921" s="25"/>
      <c r="PAK1921" s="25"/>
      <c r="PAL1921" s="25"/>
      <c r="PAM1921" s="25"/>
      <c r="PAN1921" s="26"/>
      <c r="PAO1921" s="24"/>
      <c r="PAP1921" s="25"/>
      <c r="PAQ1921" s="25"/>
      <c r="PAR1921" s="25"/>
      <c r="PAS1921" s="25"/>
      <c r="PAT1921" s="25"/>
      <c r="PAU1921" s="25"/>
      <c r="PAV1921" s="26"/>
      <c r="PAW1921" s="24"/>
      <c r="PAX1921" s="25"/>
      <c r="PAY1921" s="25"/>
      <c r="PAZ1921" s="25"/>
      <c r="PBA1921" s="25"/>
      <c r="PBB1921" s="25"/>
      <c r="PBC1921" s="25"/>
      <c r="PBD1921" s="26"/>
      <c r="PBE1921" s="24"/>
      <c r="PBF1921" s="25"/>
      <c r="PBG1921" s="25"/>
      <c r="PBH1921" s="25"/>
      <c r="PBI1921" s="25"/>
      <c r="PBJ1921" s="25"/>
      <c r="PBK1921" s="25"/>
      <c r="PBL1921" s="26"/>
      <c r="PBM1921" s="24"/>
      <c r="PBN1921" s="25"/>
      <c r="PBO1921" s="25"/>
      <c r="PBP1921" s="25"/>
      <c r="PBQ1921" s="25"/>
      <c r="PBR1921" s="25"/>
      <c r="PBS1921" s="25"/>
      <c r="PBT1921" s="26"/>
      <c r="PBU1921" s="24"/>
      <c r="PBV1921" s="25"/>
      <c r="PBW1921" s="25"/>
      <c r="PBX1921" s="25"/>
      <c r="PBY1921" s="25"/>
      <c r="PBZ1921" s="25"/>
      <c r="PCA1921" s="25"/>
      <c r="PCB1921" s="26"/>
      <c r="PCC1921" s="24"/>
      <c r="PCD1921" s="25"/>
      <c r="PCE1921" s="25"/>
      <c r="PCF1921" s="25"/>
      <c r="PCG1921" s="25"/>
      <c r="PCH1921" s="25"/>
      <c r="PCI1921" s="25"/>
      <c r="PCJ1921" s="26"/>
      <c r="PCK1921" s="24"/>
      <c r="PCL1921" s="25"/>
      <c r="PCM1921" s="25"/>
      <c r="PCN1921" s="25"/>
      <c r="PCO1921" s="25"/>
      <c r="PCP1921" s="25"/>
      <c r="PCQ1921" s="25"/>
      <c r="PCR1921" s="26"/>
      <c r="PCS1921" s="24"/>
      <c r="PCT1921" s="25"/>
      <c r="PCU1921" s="25"/>
      <c r="PCV1921" s="25"/>
      <c r="PCW1921" s="25"/>
      <c r="PCX1921" s="25"/>
      <c r="PCY1921" s="25"/>
      <c r="PCZ1921" s="26"/>
      <c r="PDA1921" s="24"/>
      <c r="PDB1921" s="25"/>
      <c r="PDC1921" s="25"/>
      <c r="PDD1921" s="25"/>
      <c r="PDE1921" s="25"/>
      <c r="PDF1921" s="25"/>
      <c r="PDG1921" s="25"/>
      <c r="PDH1921" s="26"/>
      <c r="PDI1921" s="24"/>
      <c r="PDJ1921" s="25"/>
      <c r="PDK1921" s="25"/>
      <c r="PDL1921" s="25"/>
      <c r="PDM1921" s="25"/>
      <c r="PDN1921" s="25"/>
      <c r="PDO1921" s="25"/>
      <c r="PDP1921" s="26"/>
      <c r="PDQ1921" s="24"/>
      <c r="PDR1921" s="25"/>
      <c r="PDS1921" s="25"/>
      <c r="PDT1921" s="25"/>
      <c r="PDU1921" s="25"/>
      <c r="PDV1921" s="25"/>
      <c r="PDW1921" s="25"/>
      <c r="PDX1921" s="26"/>
      <c r="PDY1921" s="24"/>
      <c r="PDZ1921" s="25"/>
      <c r="PEA1921" s="25"/>
      <c r="PEB1921" s="25"/>
      <c r="PEC1921" s="25"/>
      <c r="PED1921" s="25"/>
      <c r="PEE1921" s="25"/>
      <c r="PEF1921" s="26"/>
      <c r="PEG1921" s="24"/>
      <c r="PEH1921" s="25"/>
      <c r="PEI1921" s="25"/>
      <c r="PEJ1921" s="25"/>
      <c r="PEK1921" s="25"/>
      <c r="PEL1921" s="25"/>
      <c r="PEM1921" s="25"/>
      <c r="PEN1921" s="26"/>
      <c r="PEO1921" s="24"/>
      <c r="PEP1921" s="25"/>
      <c r="PEQ1921" s="25"/>
      <c r="PER1921" s="25"/>
      <c r="PES1921" s="25"/>
      <c r="PET1921" s="25"/>
      <c r="PEU1921" s="25"/>
      <c r="PEV1921" s="26"/>
      <c r="PEW1921" s="24"/>
      <c r="PEX1921" s="25"/>
      <c r="PEY1921" s="25"/>
      <c r="PEZ1921" s="25"/>
      <c r="PFA1921" s="25"/>
      <c r="PFB1921" s="25"/>
      <c r="PFC1921" s="25"/>
      <c r="PFD1921" s="26"/>
      <c r="PFE1921" s="24"/>
      <c r="PFF1921" s="25"/>
      <c r="PFG1921" s="25"/>
      <c r="PFH1921" s="25"/>
      <c r="PFI1921" s="25"/>
      <c r="PFJ1921" s="25"/>
      <c r="PFK1921" s="25"/>
      <c r="PFL1921" s="26"/>
      <c r="PFM1921" s="24"/>
      <c r="PFN1921" s="25"/>
      <c r="PFO1921" s="25"/>
      <c r="PFP1921" s="25"/>
      <c r="PFQ1921" s="25"/>
      <c r="PFR1921" s="25"/>
      <c r="PFS1921" s="25"/>
      <c r="PFT1921" s="26"/>
      <c r="PFU1921" s="24"/>
      <c r="PFV1921" s="25"/>
      <c r="PFW1921" s="25"/>
      <c r="PFX1921" s="25"/>
      <c r="PFY1921" s="25"/>
      <c r="PFZ1921" s="25"/>
      <c r="PGA1921" s="25"/>
      <c r="PGB1921" s="26"/>
      <c r="PGC1921" s="24"/>
      <c r="PGD1921" s="25"/>
      <c r="PGE1921" s="25"/>
      <c r="PGF1921" s="25"/>
      <c r="PGG1921" s="25"/>
      <c r="PGH1921" s="25"/>
      <c r="PGI1921" s="25"/>
      <c r="PGJ1921" s="26"/>
      <c r="PGK1921" s="24"/>
      <c r="PGL1921" s="25"/>
      <c r="PGM1921" s="25"/>
      <c r="PGN1921" s="25"/>
      <c r="PGO1921" s="25"/>
      <c r="PGP1921" s="25"/>
      <c r="PGQ1921" s="25"/>
      <c r="PGR1921" s="26"/>
      <c r="PGS1921" s="24"/>
      <c r="PGT1921" s="25"/>
      <c r="PGU1921" s="25"/>
      <c r="PGV1921" s="25"/>
      <c r="PGW1921" s="25"/>
      <c r="PGX1921" s="25"/>
      <c r="PGY1921" s="25"/>
      <c r="PGZ1921" s="26"/>
      <c r="PHA1921" s="24"/>
      <c r="PHB1921" s="25"/>
      <c r="PHC1921" s="25"/>
      <c r="PHD1921" s="25"/>
      <c r="PHE1921" s="25"/>
      <c r="PHF1921" s="25"/>
      <c r="PHG1921" s="25"/>
      <c r="PHH1921" s="26"/>
      <c r="PHI1921" s="24"/>
      <c r="PHJ1921" s="25"/>
      <c r="PHK1921" s="25"/>
      <c r="PHL1921" s="25"/>
      <c r="PHM1921" s="25"/>
      <c r="PHN1921" s="25"/>
      <c r="PHO1921" s="25"/>
      <c r="PHP1921" s="26"/>
      <c r="PHQ1921" s="24"/>
      <c r="PHR1921" s="25"/>
      <c r="PHS1921" s="25"/>
      <c r="PHT1921" s="25"/>
      <c r="PHU1921" s="25"/>
      <c r="PHV1921" s="25"/>
      <c r="PHW1921" s="25"/>
      <c r="PHX1921" s="26"/>
      <c r="PHY1921" s="24"/>
      <c r="PHZ1921" s="25"/>
      <c r="PIA1921" s="25"/>
      <c r="PIB1921" s="25"/>
      <c r="PIC1921" s="25"/>
      <c r="PID1921" s="25"/>
      <c r="PIE1921" s="25"/>
      <c r="PIF1921" s="26"/>
      <c r="PIG1921" s="24"/>
      <c r="PIH1921" s="25"/>
      <c r="PII1921" s="25"/>
      <c r="PIJ1921" s="25"/>
      <c r="PIK1921" s="25"/>
      <c r="PIL1921" s="25"/>
      <c r="PIM1921" s="25"/>
      <c r="PIN1921" s="26"/>
      <c r="PIO1921" s="24"/>
      <c r="PIP1921" s="25"/>
      <c r="PIQ1921" s="25"/>
      <c r="PIR1921" s="25"/>
      <c r="PIS1921" s="25"/>
      <c r="PIT1921" s="25"/>
      <c r="PIU1921" s="25"/>
      <c r="PIV1921" s="26"/>
      <c r="PIW1921" s="24"/>
      <c r="PIX1921" s="25"/>
      <c r="PIY1921" s="25"/>
      <c r="PIZ1921" s="25"/>
      <c r="PJA1921" s="25"/>
      <c r="PJB1921" s="25"/>
      <c r="PJC1921" s="25"/>
      <c r="PJD1921" s="26"/>
      <c r="PJE1921" s="24"/>
      <c r="PJF1921" s="25"/>
      <c r="PJG1921" s="25"/>
      <c r="PJH1921" s="25"/>
      <c r="PJI1921" s="25"/>
      <c r="PJJ1921" s="25"/>
      <c r="PJK1921" s="25"/>
      <c r="PJL1921" s="26"/>
      <c r="PJM1921" s="24"/>
      <c r="PJN1921" s="25"/>
      <c r="PJO1921" s="25"/>
      <c r="PJP1921" s="25"/>
      <c r="PJQ1921" s="25"/>
      <c r="PJR1921" s="25"/>
      <c r="PJS1921" s="25"/>
      <c r="PJT1921" s="26"/>
      <c r="PJU1921" s="24"/>
      <c r="PJV1921" s="25"/>
      <c r="PJW1921" s="25"/>
      <c r="PJX1921" s="25"/>
      <c r="PJY1921" s="25"/>
      <c r="PJZ1921" s="25"/>
      <c r="PKA1921" s="25"/>
      <c r="PKB1921" s="26"/>
      <c r="PKC1921" s="24"/>
      <c r="PKD1921" s="25"/>
      <c r="PKE1921" s="25"/>
      <c r="PKF1921" s="25"/>
      <c r="PKG1921" s="25"/>
      <c r="PKH1921" s="25"/>
      <c r="PKI1921" s="25"/>
      <c r="PKJ1921" s="26"/>
      <c r="PKK1921" s="24"/>
      <c r="PKL1921" s="25"/>
      <c r="PKM1921" s="25"/>
      <c r="PKN1921" s="25"/>
      <c r="PKO1921" s="25"/>
      <c r="PKP1921" s="25"/>
      <c r="PKQ1921" s="25"/>
      <c r="PKR1921" s="26"/>
      <c r="PKS1921" s="24"/>
      <c r="PKT1921" s="25"/>
      <c r="PKU1921" s="25"/>
      <c r="PKV1921" s="25"/>
      <c r="PKW1921" s="25"/>
      <c r="PKX1921" s="25"/>
      <c r="PKY1921" s="25"/>
      <c r="PKZ1921" s="26"/>
      <c r="PLA1921" s="24"/>
      <c r="PLB1921" s="25"/>
      <c r="PLC1921" s="25"/>
      <c r="PLD1921" s="25"/>
      <c r="PLE1921" s="25"/>
      <c r="PLF1921" s="25"/>
      <c r="PLG1921" s="25"/>
      <c r="PLH1921" s="26"/>
      <c r="PLI1921" s="24"/>
      <c r="PLJ1921" s="25"/>
      <c r="PLK1921" s="25"/>
      <c r="PLL1921" s="25"/>
      <c r="PLM1921" s="25"/>
      <c r="PLN1921" s="25"/>
      <c r="PLO1921" s="25"/>
      <c r="PLP1921" s="26"/>
      <c r="PLQ1921" s="24"/>
      <c r="PLR1921" s="25"/>
      <c r="PLS1921" s="25"/>
      <c r="PLT1921" s="25"/>
      <c r="PLU1921" s="25"/>
      <c r="PLV1921" s="25"/>
      <c r="PLW1921" s="25"/>
      <c r="PLX1921" s="26"/>
      <c r="PLY1921" s="24"/>
      <c r="PLZ1921" s="25"/>
      <c r="PMA1921" s="25"/>
      <c r="PMB1921" s="25"/>
      <c r="PMC1921" s="25"/>
      <c r="PMD1921" s="25"/>
      <c r="PME1921" s="25"/>
      <c r="PMF1921" s="26"/>
      <c r="PMG1921" s="24"/>
      <c r="PMH1921" s="25"/>
      <c r="PMI1921" s="25"/>
      <c r="PMJ1921" s="25"/>
      <c r="PMK1921" s="25"/>
      <c r="PML1921" s="25"/>
      <c r="PMM1921" s="25"/>
      <c r="PMN1921" s="26"/>
      <c r="PMO1921" s="24"/>
      <c r="PMP1921" s="25"/>
      <c r="PMQ1921" s="25"/>
      <c r="PMR1921" s="25"/>
      <c r="PMS1921" s="25"/>
      <c r="PMT1921" s="25"/>
      <c r="PMU1921" s="25"/>
      <c r="PMV1921" s="26"/>
      <c r="PMW1921" s="24"/>
      <c r="PMX1921" s="25"/>
      <c r="PMY1921" s="25"/>
      <c r="PMZ1921" s="25"/>
      <c r="PNA1921" s="25"/>
      <c r="PNB1921" s="25"/>
      <c r="PNC1921" s="25"/>
      <c r="PND1921" s="26"/>
      <c r="PNE1921" s="24"/>
      <c r="PNF1921" s="25"/>
      <c r="PNG1921" s="25"/>
      <c r="PNH1921" s="25"/>
      <c r="PNI1921" s="25"/>
      <c r="PNJ1921" s="25"/>
      <c r="PNK1921" s="25"/>
      <c r="PNL1921" s="26"/>
      <c r="PNM1921" s="24"/>
      <c r="PNN1921" s="25"/>
      <c r="PNO1921" s="25"/>
      <c r="PNP1921" s="25"/>
      <c r="PNQ1921" s="25"/>
      <c r="PNR1921" s="25"/>
      <c r="PNS1921" s="25"/>
      <c r="PNT1921" s="26"/>
      <c r="PNU1921" s="24"/>
      <c r="PNV1921" s="25"/>
      <c r="PNW1921" s="25"/>
      <c r="PNX1921" s="25"/>
      <c r="PNY1921" s="25"/>
      <c r="PNZ1921" s="25"/>
      <c r="POA1921" s="25"/>
      <c r="POB1921" s="26"/>
      <c r="POC1921" s="24"/>
      <c r="POD1921" s="25"/>
      <c r="POE1921" s="25"/>
      <c r="POF1921" s="25"/>
      <c r="POG1921" s="25"/>
      <c r="POH1921" s="25"/>
      <c r="POI1921" s="25"/>
      <c r="POJ1921" s="26"/>
      <c r="POK1921" s="24"/>
      <c r="POL1921" s="25"/>
      <c r="POM1921" s="25"/>
      <c r="PON1921" s="25"/>
      <c r="POO1921" s="25"/>
      <c r="POP1921" s="25"/>
      <c r="POQ1921" s="25"/>
      <c r="POR1921" s="26"/>
      <c r="POS1921" s="24"/>
      <c r="POT1921" s="25"/>
      <c r="POU1921" s="25"/>
      <c r="POV1921" s="25"/>
      <c r="POW1921" s="25"/>
      <c r="POX1921" s="25"/>
      <c r="POY1921" s="25"/>
      <c r="POZ1921" s="26"/>
      <c r="PPA1921" s="24"/>
      <c r="PPB1921" s="25"/>
      <c r="PPC1921" s="25"/>
      <c r="PPD1921" s="25"/>
      <c r="PPE1921" s="25"/>
      <c r="PPF1921" s="25"/>
      <c r="PPG1921" s="25"/>
      <c r="PPH1921" s="26"/>
      <c r="PPI1921" s="24"/>
      <c r="PPJ1921" s="25"/>
      <c r="PPK1921" s="25"/>
      <c r="PPL1921" s="25"/>
      <c r="PPM1921" s="25"/>
      <c r="PPN1921" s="25"/>
      <c r="PPO1921" s="25"/>
      <c r="PPP1921" s="26"/>
      <c r="PPQ1921" s="24"/>
      <c r="PPR1921" s="25"/>
      <c r="PPS1921" s="25"/>
      <c r="PPT1921" s="25"/>
      <c r="PPU1921" s="25"/>
      <c r="PPV1921" s="25"/>
      <c r="PPW1921" s="25"/>
      <c r="PPX1921" s="26"/>
      <c r="PPY1921" s="24"/>
      <c r="PPZ1921" s="25"/>
      <c r="PQA1921" s="25"/>
      <c r="PQB1921" s="25"/>
      <c r="PQC1921" s="25"/>
      <c r="PQD1921" s="25"/>
      <c r="PQE1921" s="25"/>
      <c r="PQF1921" s="26"/>
      <c r="PQG1921" s="24"/>
      <c r="PQH1921" s="25"/>
      <c r="PQI1921" s="25"/>
      <c r="PQJ1921" s="25"/>
      <c r="PQK1921" s="25"/>
      <c r="PQL1921" s="25"/>
      <c r="PQM1921" s="25"/>
      <c r="PQN1921" s="26"/>
      <c r="PQO1921" s="24"/>
      <c r="PQP1921" s="25"/>
      <c r="PQQ1921" s="25"/>
      <c r="PQR1921" s="25"/>
      <c r="PQS1921" s="25"/>
      <c r="PQT1921" s="25"/>
      <c r="PQU1921" s="25"/>
      <c r="PQV1921" s="26"/>
      <c r="PQW1921" s="24"/>
      <c r="PQX1921" s="25"/>
      <c r="PQY1921" s="25"/>
      <c r="PQZ1921" s="25"/>
      <c r="PRA1921" s="25"/>
      <c r="PRB1921" s="25"/>
      <c r="PRC1921" s="25"/>
      <c r="PRD1921" s="26"/>
      <c r="PRE1921" s="24"/>
      <c r="PRF1921" s="25"/>
      <c r="PRG1921" s="25"/>
      <c r="PRH1921" s="25"/>
      <c r="PRI1921" s="25"/>
      <c r="PRJ1921" s="25"/>
      <c r="PRK1921" s="25"/>
      <c r="PRL1921" s="26"/>
      <c r="PRM1921" s="24"/>
      <c r="PRN1921" s="25"/>
      <c r="PRO1921" s="25"/>
      <c r="PRP1921" s="25"/>
      <c r="PRQ1921" s="25"/>
      <c r="PRR1921" s="25"/>
      <c r="PRS1921" s="25"/>
      <c r="PRT1921" s="26"/>
      <c r="PRU1921" s="24"/>
      <c r="PRV1921" s="25"/>
      <c r="PRW1921" s="25"/>
      <c r="PRX1921" s="25"/>
      <c r="PRY1921" s="25"/>
      <c r="PRZ1921" s="25"/>
      <c r="PSA1921" s="25"/>
      <c r="PSB1921" s="26"/>
      <c r="PSC1921" s="24"/>
      <c r="PSD1921" s="25"/>
      <c r="PSE1921" s="25"/>
      <c r="PSF1921" s="25"/>
      <c r="PSG1921" s="25"/>
      <c r="PSH1921" s="25"/>
      <c r="PSI1921" s="25"/>
      <c r="PSJ1921" s="26"/>
      <c r="PSK1921" s="24"/>
      <c r="PSL1921" s="25"/>
      <c r="PSM1921" s="25"/>
      <c r="PSN1921" s="25"/>
      <c r="PSO1921" s="25"/>
      <c r="PSP1921" s="25"/>
      <c r="PSQ1921" s="25"/>
      <c r="PSR1921" s="26"/>
      <c r="PSS1921" s="24"/>
      <c r="PST1921" s="25"/>
      <c r="PSU1921" s="25"/>
      <c r="PSV1921" s="25"/>
      <c r="PSW1921" s="25"/>
      <c r="PSX1921" s="25"/>
      <c r="PSY1921" s="25"/>
      <c r="PSZ1921" s="26"/>
      <c r="PTA1921" s="24"/>
      <c r="PTB1921" s="25"/>
      <c r="PTC1921" s="25"/>
      <c r="PTD1921" s="25"/>
      <c r="PTE1921" s="25"/>
      <c r="PTF1921" s="25"/>
      <c r="PTG1921" s="25"/>
      <c r="PTH1921" s="26"/>
      <c r="PTI1921" s="24"/>
      <c r="PTJ1921" s="25"/>
      <c r="PTK1921" s="25"/>
      <c r="PTL1921" s="25"/>
      <c r="PTM1921" s="25"/>
      <c r="PTN1921" s="25"/>
      <c r="PTO1921" s="25"/>
      <c r="PTP1921" s="26"/>
      <c r="PTQ1921" s="24"/>
      <c r="PTR1921" s="25"/>
      <c r="PTS1921" s="25"/>
      <c r="PTT1921" s="25"/>
      <c r="PTU1921" s="25"/>
      <c r="PTV1921" s="25"/>
      <c r="PTW1921" s="25"/>
      <c r="PTX1921" s="26"/>
      <c r="PTY1921" s="24"/>
      <c r="PTZ1921" s="25"/>
      <c r="PUA1921" s="25"/>
      <c r="PUB1921" s="25"/>
      <c r="PUC1921" s="25"/>
      <c r="PUD1921" s="25"/>
      <c r="PUE1921" s="25"/>
      <c r="PUF1921" s="26"/>
      <c r="PUG1921" s="24"/>
      <c r="PUH1921" s="25"/>
      <c r="PUI1921" s="25"/>
      <c r="PUJ1921" s="25"/>
      <c r="PUK1921" s="25"/>
      <c r="PUL1921" s="25"/>
      <c r="PUM1921" s="25"/>
      <c r="PUN1921" s="26"/>
      <c r="PUO1921" s="24"/>
      <c r="PUP1921" s="25"/>
      <c r="PUQ1921" s="25"/>
      <c r="PUR1921" s="25"/>
      <c r="PUS1921" s="25"/>
      <c r="PUT1921" s="25"/>
      <c r="PUU1921" s="25"/>
      <c r="PUV1921" s="26"/>
      <c r="PUW1921" s="24"/>
      <c r="PUX1921" s="25"/>
      <c r="PUY1921" s="25"/>
      <c r="PUZ1921" s="25"/>
      <c r="PVA1921" s="25"/>
      <c r="PVB1921" s="25"/>
      <c r="PVC1921" s="25"/>
      <c r="PVD1921" s="26"/>
      <c r="PVE1921" s="24"/>
      <c r="PVF1921" s="25"/>
      <c r="PVG1921" s="25"/>
      <c r="PVH1921" s="25"/>
      <c r="PVI1921" s="25"/>
      <c r="PVJ1921" s="25"/>
      <c r="PVK1921" s="25"/>
      <c r="PVL1921" s="26"/>
      <c r="PVM1921" s="24"/>
      <c r="PVN1921" s="25"/>
      <c r="PVO1921" s="25"/>
      <c r="PVP1921" s="25"/>
      <c r="PVQ1921" s="25"/>
      <c r="PVR1921" s="25"/>
      <c r="PVS1921" s="25"/>
      <c r="PVT1921" s="26"/>
      <c r="PVU1921" s="24"/>
      <c r="PVV1921" s="25"/>
      <c r="PVW1921" s="25"/>
      <c r="PVX1921" s="25"/>
      <c r="PVY1921" s="25"/>
      <c r="PVZ1921" s="25"/>
      <c r="PWA1921" s="25"/>
      <c r="PWB1921" s="26"/>
      <c r="PWC1921" s="24"/>
      <c r="PWD1921" s="25"/>
      <c r="PWE1921" s="25"/>
      <c r="PWF1921" s="25"/>
      <c r="PWG1921" s="25"/>
      <c r="PWH1921" s="25"/>
      <c r="PWI1921" s="25"/>
      <c r="PWJ1921" s="26"/>
      <c r="PWK1921" s="24"/>
      <c r="PWL1921" s="25"/>
      <c r="PWM1921" s="25"/>
      <c r="PWN1921" s="25"/>
      <c r="PWO1921" s="25"/>
      <c r="PWP1921" s="25"/>
      <c r="PWQ1921" s="25"/>
      <c r="PWR1921" s="26"/>
      <c r="PWS1921" s="24"/>
      <c r="PWT1921" s="25"/>
      <c r="PWU1921" s="25"/>
      <c r="PWV1921" s="25"/>
      <c r="PWW1921" s="25"/>
      <c r="PWX1921" s="25"/>
      <c r="PWY1921" s="25"/>
      <c r="PWZ1921" s="26"/>
      <c r="PXA1921" s="24"/>
      <c r="PXB1921" s="25"/>
      <c r="PXC1921" s="25"/>
      <c r="PXD1921" s="25"/>
      <c r="PXE1921" s="25"/>
      <c r="PXF1921" s="25"/>
      <c r="PXG1921" s="25"/>
      <c r="PXH1921" s="26"/>
      <c r="PXI1921" s="24"/>
      <c r="PXJ1921" s="25"/>
      <c r="PXK1921" s="25"/>
      <c r="PXL1921" s="25"/>
      <c r="PXM1921" s="25"/>
      <c r="PXN1921" s="25"/>
      <c r="PXO1921" s="25"/>
      <c r="PXP1921" s="26"/>
      <c r="PXQ1921" s="24"/>
      <c r="PXR1921" s="25"/>
      <c r="PXS1921" s="25"/>
      <c r="PXT1921" s="25"/>
      <c r="PXU1921" s="25"/>
      <c r="PXV1921" s="25"/>
      <c r="PXW1921" s="25"/>
      <c r="PXX1921" s="26"/>
      <c r="PXY1921" s="24"/>
      <c r="PXZ1921" s="25"/>
      <c r="PYA1921" s="25"/>
      <c r="PYB1921" s="25"/>
      <c r="PYC1921" s="25"/>
      <c r="PYD1921" s="25"/>
      <c r="PYE1921" s="25"/>
      <c r="PYF1921" s="26"/>
      <c r="PYG1921" s="24"/>
      <c r="PYH1921" s="25"/>
      <c r="PYI1921" s="25"/>
      <c r="PYJ1921" s="25"/>
      <c r="PYK1921" s="25"/>
      <c r="PYL1921" s="25"/>
      <c r="PYM1921" s="25"/>
      <c r="PYN1921" s="26"/>
      <c r="PYO1921" s="24"/>
      <c r="PYP1921" s="25"/>
      <c r="PYQ1921" s="25"/>
      <c r="PYR1921" s="25"/>
      <c r="PYS1921" s="25"/>
      <c r="PYT1921" s="25"/>
      <c r="PYU1921" s="25"/>
      <c r="PYV1921" s="26"/>
      <c r="PYW1921" s="24"/>
      <c r="PYX1921" s="25"/>
      <c r="PYY1921" s="25"/>
      <c r="PYZ1921" s="25"/>
      <c r="PZA1921" s="25"/>
      <c r="PZB1921" s="25"/>
      <c r="PZC1921" s="25"/>
      <c r="PZD1921" s="26"/>
      <c r="PZE1921" s="24"/>
      <c r="PZF1921" s="25"/>
      <c r="PZG1921" s="25"/>
      <c r="PZH1921" s="25"/>
      <c r="PZI1921" s="25"/>
      <c r="PZJ1921" s="25"/>
      <c r="PZK1921" s="25"/>
      <c r="PZL1921" s="26"/>
      <c r="PZM1921" s="24"/>
      <c r="PZN1921" s="25"/>
      <c r="PZO1921" s="25"/>
      <c r="PZP1921" s="25"/>
      <c r="PZQ1921" s="25"/>
      <c r="PZR1921" s="25"/>
      <c r="PZS1921" s="25"/>
      <c r="PZT1921" s="26"/>
      <c r="PZU1921" s="24"/>
      <c r="PZV1921" s="25"/>
      <c r="PZW1921" s="25"/>
      <c r="PZX1921" s="25"/>
      <c r="PZY1921" s="25"/>
      <c r="PZZ1921" s="25"/>
      <c r="QAA1921" s="25"/>
      <c r="QAB1921" s="26"/>
      <c r="QAC1921" s="24"/>
      <c r="QAD1921" s="25"/>
      <c r="QAE1921" s="25"/>
      <c r="QAF1921" s="25"/>
      <c r="QAG1921" s="25"/>
      <c r="QAH1921" s="25"/>
      <c r="QAI1921" s="25"/>
      <c r="QAJ1921" s="26"/>
      <c r="QAK1921" s="24"/>
      <c r="QAL1921" s="25"/>
      <c r="QAM1921" s="25"/>
      <c r="QAN1921" s="25"/>
      <c r="QAO1921" s="25"/>
      <c r="QAP1921" s="25"/>
      <c r="QAQ1921" s="25"/>
      <c r="QAR1921" s="26"/>
      <c r="QAS1921" s="24"/>
      <c r="QAT1921" s="25"/>
      <c r="QAU1921" s="25"/>
      <c r="QAV1921" s="25"/>
      <c r="QAW1921" s="25"/>
      <c r="QAX1921" s="25"/>
      <c r="QAY1921" s="25"/>
      <c r="QAZ1921" s="26"/>
      <c r="QBA1921" s="24"/>
      <c r="QBB1921" s="25"/>
      <c r="QBC1921" s="25"/>
      <c r="QBD1921" s="25"/>
      <c r="QBE1921" s="25"/>
      <c r="QBF1921" s="25"/>
      <c r="QBG1921" s="25"/>
      <c r="QBH1921" s="26"/>
      <c r="QBI1921" s="24"/>
      <c r="QBJ1921" s="25"/>
      <c r="QBK1921" s="25"/>
      <c r="QBL1921" s="25"/>
      <c r="QBM1921" s="25"/>
      <c r="QBN1921" s="25"/>
      <c r="QBO1921" s="25"/>
      <c r="QBP1921" s="26"/>
      <c r="QBQ1921" s="24"/>
      <c r="QBR1921" s="25"/>
      <c r="QBS1921" s="25"/>
      <c r="QBT1921" s="25"/>
      <c r="QBU1921" s="25"/>
      <c r="QBV1921" s="25"/>
      <c r="QBW1921" s="25"/>
      <c r="QBX1921" s="26"/>
      <c r="QBY1921" s="24"/>
      <c r="QBZ1921" s="25"/>
      <c r="QCA1921" s="25"/>
      <c r="QCB1921" s="25"/>
      <c r="QCC1921" s="25"/>
      <c r="QCD1921" s="25"/>
      <c r="QCE1921" s="25"/>
      <c r="QCF1921" s="26"/>
      <c r="QCG1921" s="24"/>
      <c r="QCH1921" s="25"/>
      <c r="QCI1921" s="25"/>
      <c r="QCJ1921" s="25"/>
      <c r="QCK1921" s="25"/>
      <c r="QCL1921" s="25"/>
      <c r="QCM1921" s="25"/>
      <c r="QCN1921" s="26"/>
      <c r="QCO1921" s="24"/>
      <c r="QCP1921" s="25"/>
      <c r="QCQ1921" s="25"/>
      <c r="QCR1921" s="25"/>
      <c r="QCS1921" s="25"/>
      <c r="QCT1921" s="25"/>
      <c r="QCU1921" s="25"/>
      <c r="QCV1921" s="26"/>
      <c r="QCW1921" s="24"/>
      <c r="QCX1921" s="25"/>
      <c r="QCY1921" s="25"/>
      <c r="QCZ1921" s="25"/>
      <c r="QDA1921" s="25"/>
      <c r="QDB1921" s="25"/>
      <c r="QDC1921" s="25"/>
      <c r="QDD1921" s="26"/>
      <c r="QDE1921" s="24"/>
      <c r="QDF1921" s="25"/>
      <c r="QDG1921" s="25"/>
      <c r="QDH1921" s="25"/>
      <c r="QDI1921" s="25"/>
      <c r="QDJ1921" s="25"/>
      <c r="QDK1921" s="25"/>
      <c r="QDL1921" s="26"/>
      <c r="QDM1921" s="24"/>
      <c r="QDN1921" s="25"/>
      <c r="QDO1921" s="25"/>
      <c r="QDP1921" s="25"/>
      <c r="QDQ1921" s="25"/>
      <c r="QDR1921" s="25"/>
      <c r="QDS1921" s="25"/>
      <c r="QDT1921" s="26"/>
      <c r="QDU1921" s="24"/>
      <c r="QDV1921" s="25"/>
      <c r="QDW1921" s="25"/>
      <c r="QDX1921" s="25"/>
      <c r="QDY1921" s="25"/>
      <c r="QDZ1921" s="25"/>
      <c r="QEA1921" s="25"/>
      <c r="QEB1921" s="26"/>
      <c r="QEC1921" s="24"/>
      <c r="QED1921" s="25"/>
      <c r="QEE1921" s="25"/>
      <c r="QEF1921" s="25"/>
      <c r="QEG1921" s="25"/>
      <c r="QEH1921" s="25"/>
      <c r="QEI1921" s="25"/>
      <c r="QEJ1921" s="26"/>
      <c r="QEK1921" s="24"/>
      <c r="QEL1921" s="25"/>
      <c r="QEM1921" s="25"/>
      <c r="QEN1921" s="25"/>
      <c r="QEO1921" s="25"/>
      <c r="QEP1921" s="25"/>
      <c r="QEQ1921" s="25"/>
      <c r="QER1921" s="26"/>
      <c r="QES1921" s="24"/>
      <c r="QET1921" s="25"/>
      <c r="QEU1921" s="25"/>
      <c r="QEV1921" s="25"/>
      <c r="QEW1921" s="25"/>
      <c r="QEX1921" s="25"/>
      <c r="QEY1921" s="25"/>
      <c r="QEZ1921" s="26"/>
      <c r="QFA1921" s="24"/>
      <c r="QFB1921" s="25"/>
      <c r="QFC1921" s="25"/>
      <c r="QFD1921" s="25"/>
      <c r="QFE1921" s="25"/>
      <c r="QFF1921" s="25"/>
      <c r="QFG1921" s="25"/>
      <c r="QFH1921" s="26"/>
      <c r="QFI1921" s="24"/>
      <c r="QFJ1921" s="25"/>
      <c r="QFK1921" s="25"/>
      <c r="QFL1921" s="25"/>
      <c r="QFM1921" s="25"/>
      <c r="QFN1921" s="25"/>
      <c r="QFO1921" s="25"/>
      <c r="QFP1921" s="26"/>
      <c r="QFQ1921" s="24"/>
      <c r="QFR1921" s="25"/>
      <c r="QFS1921" s="25"/>
      <c r="QFT1921" s="25"/>
      <c r="QFU1921" s="25"/>
      <c r="QFV1921" s="25"/>
      <c r="QFW1921" s="25"/>
      <c r="QFX1921" s="26"/>
      <c r="QFY1921" s="24"/>
      <c r="QFZ1921" s="25"/>
      <c r="QGA1921" s="25"/>
      <c r="QGB1921" s="25"/>
      <c r="QGC1921" s="25"/>
      <c r="QGD1921" s="25"/>
      <c r="QGE1921" s="25"/>
      <c r="QGF1921" s="26"/>
      <c r="QGG1921" s="24"/>
      <c r="QGH1921" s="25"/>
      <c r="QGI1921" s="25"/>
      <c r="QGJ1921" s="25"/>
      <c r="QGK1921" s="25"/>
      <c r="QGL1921" s="25"/>
      <c r="QGM1921" s="25"/>
      <c r="QGN1921" s="26"/>
      <c r="QGO1921" s="24"/>
      <c r="QGP1921" s="25"/>
      <c r="QGQ1921" s="25"/>
      <c r="QGR1921" s="25"/>
      <c r="QGS1921" s="25"/>
      <c r="QGT1921" s="25"/>
      <c r="QGU1921" s="25"/>
      <c r="QGV1921" s="26"/>
      <c r="QGW1921" s="24"/>
      <c r="QGX1921" s="25"/>
      <c r="QGY1921" s="25"/>
      <c r="QGZ1921" s="25"/>
      <c r="QHA1921" s="25"/>
      <c r="QHB1921" s="25"/>
      <c r="QHC1921" s="25"/>
      <c r="QHD1921" s="26"/>
      <c r="QHE1921" s="24"/>
      <c r="QHF1921" s="25"/>
      <c r="QHG1921" s="25"/>
      <c r="QHH1921" s="25"/>
      <c r="QHI1921" s="25"/>
      <c r="QHJ1921" s="25"/>
      <c r="QHK1921" s="25"/>
      <c r="QHL1921" s="26"/>
      <c r="QHM1921" s="24"/>
      <c r="QHN1921" s="25"/>
      <c r="QHO1921" s="25"/>
      <c r="QHP1921" s="25"/>
      <c r="QHQ1921" s="25"/>
      <c r="QHR1921" s="25"/>
      <c r="QHS1921" s="25"/>
      <c r="QHT1921" s="26"/>
      <c r="QHU1921" s="24"/>
      <c r="QHV1921" s="25"/>
      <c r="QHW1921" s="25"/>
      <c r="QHX1921" s="25"/>
      <c r="QHY1921" s="25"/>
      <c r="QHZ1921" s="25"/>
      <c r="QIA1921" s="25"/>
      <c r="QIB1921" s="26"/>
      <c r="QIC1921" s="24"/>
      <c r="QID1921" s="25"/>
      <c r="QIE1921" s="25"/>
      <c r="QIF1921" s="25"/>
      <c r="QIG1921" s="25"/>
      <c r="QIH1921" s="25"/>
      <c r="QII1921" s="25"/>
      <c r="QIJ1921" s="26"/>
      <c r="QIK1921" s="24"/>
      <c r="QIL1921" s="25"/>
      <c r="QIM1921" s="25"/>
      <c r="QIN1921" s="25"/>
      <c r="QIO1921" s="25"/>
      <c r="QIP1921" s="25"/>
      <c r="QIQ1921" s="25"/>
      <c r="QIR1921" s="26"/>
      <c r="QIS1921" s="24"/>
      <c r="QIT1921" s="25"/>
      <c r="QIU1921" s="25"/>
      <c r="QIV1921" s="25"/>
      <c r="QIW1921" s="25"/>
      <c r="QIX1921" s="25"/>
      <c r="QIY1921" s="25"/>
      <c r="QIZ1921" s="26"/>
      <c r="QJA1921" s="24"/>
      <c r="QJB1921" s="25"/>
      <c r="QJC1921" s="25"/>
      <c r="QJD1921" s="25"/>
      <c r="QJE1921" s="25"/>
      <c r="QJF1921" s="25"/>
      <c r="QJG1921" s="25"/>
      <c r="QJH1921" s="26"/>
      <c r="QJI1921" s="24"/>
      <c r="QJJ1921" s="25"/>
      <c r="QJK1921" s="25"/>
      <c r="QJL1921" s="25"/>
      <c r="QJM1921" s="25"/>
      <c r="QJN1921" s="25"/>
      <c r="QJO1921" s="25"/>
      <c r="QJP1921" s="26"/>
      <c r="QJQ1921" s="24"/>
      <c r="QJR1921" s="25"/>
      <c r="QJS1921" s="25"/>
      <c r="QJT1921" s="25"/>
      <c r="QJU1921" s="25"/>
      <c r="QJV1921" s="25"/>
      <c r="QJW1921" s="25"/>
      <c r="QJX1921" s="26"/>
      <c r="QJY1921" s="24"/>
      <c r="QJZ1921" s="25"/>
      <c r="QKA1921" s="25"/>
      <c r="QKB1921" s="25"/>
      <c r="QKC1921" s="25"/>
      <c r="QKD1921" s="25"/>
      <c r="QKE1921" s="25"/>
      <c r="QKF1921" s="26"/>
      <c r="QKG1921" s="24"/>
      <c r="QKH1921" s="25"/>
      <c r="QKI1921" s="25"/>
      <c r="QKJ1921" s="25"/>
      <c r="QKK1921" s="25"/>
      <c r="QKL1921" s="25"/>
      <c r="QKM1921" s="25"/>
      <c r="QKN1921" s="26"/>
      <c r="QKO1921" s="24"/>
      <c r="QKP1921" s="25"/>
      <c r="QKQ1921" s="25"/>
      <c r="QKR1921" s="25"/>
      <c r="QKS1921" s="25"/>
      <c r="QKT1921" s="25"/>
      <c r="QKU1921" s="25"/>
      <c r="QKV1921" s="26"/>
      <c r="QKW1921" s="24"/>
      <c r="QKX1921" s="25"/>
      <c r="QKY1921" s="25"/>
      <c r="QKZ1921" s="25"/>
      <c r="QLA1921" s="25"/>
      <c r="QLB1921" s="25"/>
      <c r="QLC1921" s="25"/>
      <c r="QLD1921" s="26"/>
      <c r="QLE1921" s="24"/>
      <c r="QLF1921" s="25"/>
      <c r="QLG1921" s="25"/>
      <c r="QLH1921" s="25"/>
      <c r="QLI1921" s="25"/>
      <c r="QLJ1921" s="25"/>
      <c r="QLK1921" s="25"/>
      <c r="QLL1921" s="26"/>
      <c r="QLM1921" s="24"/>
      <c r="QLN1921" s="25"/>
      <c r="QLO1921" s="25"/>
      <c r="QLP1921" s="25"/>
      <c r="QLQ1921" s="25"/>
      <c r="QLR1921" s="25"/>
      <c r="QLS1921" s="25"/>
      <c r="QLT1921" s="26"/>
      <c r="QLU1921" s="24"/>
      <c r="QLV1921" s="25"/>
      <c r="QLW1921" s="25"/>
      <c r="QLX1921" s="25"/>
      <c r="QLY1921" s="25"/>
      <c r="QLZ1921" s="25"/>
      <c r="QMA1921" s="25"/>
      <c r="QMB1921" s="26"/>
      <c r="QMC1921" s="24"/>
      <c r="QMD1921" s="25"/>
      <c r="QME1921" s="25"/>
      <c r="QMF1921" s="25"/>
      <c r="QMG1921" s="25"/>
      <c r="QMH1921" s="25"/>
      <c r="QMI1921" s="25"/>
      <c r="QMJ1921" s="26"/>
      <c r="QMK1921" s="24"/>
      <c r="QML1921" s="25"/>
      <c r="QMM1921" s="25"/>
      <c r="QMN1921" s="25"/>
      <c r="QMO1921" s="25"/>
      <c r="QMP1921" s="25"/>
      <c r="QMQ1921" s="25"/>
      <c r="QMR1921" s="26"/>
      <c r="QMS1921" s="24"/>
      <c r="QMT1921" s="25"/>
      <c r="QMU1921" s="25"/>
      <c r="QMV1921" s="25"/>
      <c r="QMW1921" s="25"/>
      <c r="QMX1921" s="25"/>
      <c r="QMY1921" s="25"/>
      <c r="QMZ1921" s="26"/>
      <c r="QNA1921" s="24"/>
      <c r="QNB1921" s="25"/>
      <c r="QNC1921" s="25"/>
      <c r="QND1921" s="25"/>
      <c r="QNE1921" s="25"/>
      <c r="QNF1921" s="25"/>
      <c r="QNG1921" s="25"/>
      <c r="QNH1921" s="26"/>
      <c r="QNI1921" s="24"/>
      <c r="QNJ1921" s="25"/>
      <c r="QNK1921" s="25"/>
      <c r="QNL1921" s="25"/>
      <c r="QNM1921" s="25"/>
      <c r="QNN1921" s="25"/>
      <c r="QNO1921" s="25"/>
      <c r="QNP1921" s="26"/>
      <c r="QNQ1921" s="24"/>
      <c r="QNR1921" s="25"/>
      <c r="QNS1921" s="25"/>
      <c r="QNT1921" s="25"/>
      <c r="QNU1921" s="25"/>
      <c r="QNV1921" s="25"/>
      <c r="QNW1921" s="25"/>
      <c r="QNX1921" s="26"/>
      <c r="QNY1921" s="24"/>
      <c r="QNZ1921" s="25"/>
      <c r="QOA1921" s="25"/>
      <c r="QOB1921" s="25"/>
      <c r="QOC1921" s="25"/>
      <c r="QOD1921" s="25"/>
      <c r="QOE1921" s="25"/>
      <c r="QOF1921" s="26"/>
      <c r="QOG1921" s="24"/>
      <c r="QOH1921" s="25"/>
      <c r="QOI1921" s="25"/>
      <c r="QOJ1921" s="25"/>
      <c r="QOK1921" s="25"/>
      <c r="QOL1921" s="25"/>
      <c r="QOM1921" s="25"/>
      <c r="QON1921" s="26"/>
      <c r="QOO1921" s="24"/>
      <c r="QOP1921" s="25"/>
      <c r="QOQ1921" s="25"/>
      <c r="QOR1921" s="25"/>
      <c r="QOS1921" s="25"/>
      <c r="QOT1921" s="25"/>
      <c r="QOU1921" s="25"/>
      <c r="QOV1921" s="26"/>
      <c r="QOW1921" s="24"/>
      <c r="QOX1921" s="25"/>
      <c r="QOY1921" s="25"/>
      <c r="QOZ1921" s="25"/>
      <c r="QPA1921" s="25"/>
      <c r="QPB1921" s="25"/>
      <c r="QPC1921" s="25"/>
      <c r="QPD1921" s="26"/>
      <c r="QPE1921" s="24"/>
      <c r="QPF1921" s="25"/>
      <c r="QPG1921" s="25"/>
      <c r="QPH1921" s="25"/>
      <c r="QPI1921" s="25"/>
      <c r="QPJ1921" s="25"/>
      <c r="QPK1921" s="25"/>
      <c r="QPL1921" s="26"/>
      <c r="QPM1921" s="24"/>
      <c r="QPN1921" s="25"/>
      <c r="QPO1921" s="25"/>
      <c r="QPP1921" s="25"/>
      <c r="QPQ1921" s="25"/>
      <c r="QPR1921" s="25"/>
      <c r="QPS1921" s="25"/>
      <c r="QPT1921" s="26"/>
      <c r="QPU1921" s="24"/>
      <c r="QPV1921" s="25"/>
      <c r="QPW1921" s="25"/>
      <c r="QPX1921" s="25"/>
      <c r="QPY1921" s="25"/>
      <c r="QPZ1921" s="25"/>
      <c r="QQA1921" s="25"/>
      <c r="QQB1921" s="26"/>
      <c r="QQC1921" s="24"/>
      <c r="QQD1921" s="25"/>
      <c r="QQE1921" s="25"/>
      <c r="QQF1921" s="25"/>
      <c r="QQG1921" s="25"/>
      <c r="QQH1921" s="25"/>
      <c r="QQI1921" s="25"/>
      <c r="QQJ1921" s="26"/>
      <c r="QQK1921" s="24"/>
      <c r="QQL1921" s="25"/>
      <c r="QQM1921" s="25"/>
      <c r="QQN1921" s="25"/>
      <c r="QQO1921" s="25"/>
      <c r="QQP1921" s="25"/>
      <c r="QQQ1921" s="25"/>
      <c r="QQR1921" s="26"/>
      <c r="QQS1921" s="24"/>
      <c r="QQT1921" s="25"/>
      <c r="QQU1921" s="25"/>
      <c r="QQV1921" s="25"/>
      <c r="QQW1921" s="25"/>
      <c r="QQX1921" s="25"/>
      <c r="QQY1921" s="25"/>
      <c r="QQZ1921" s="26"/>
      <c r="QRA1921" s="24"/>
      <c r="QRB1921" s="25"/>
      <c r="QRC1921" s="25"/>
      <c r="QRD1921" s="25"/>
      <c r="QRE1921" s="25"/>
      <c r="QRF1921" s="25"/>
      <c r="QRG1921" s="25"/>
      <c r="QRH1921" s="26"/>
      <c r="QRI1921" s="24"/>
      <c r="QRJ1921" s="25"/>
      <c r="QRK1921" s="25"/>
      <c r="QRL1921" s="25"/>
      <c r="QRM1921" s="25"/>
      <c r="QRN1921" s="25"/>
      <c r="QRO1921" s="25"/>
      <c r="QRP1921" s="26"/>
      <c r="QRQ1921" s="24"/>
      <c r="QRR1921" s="25"/>
      <c r="QRS1921" s="25"/>
      <c r="QRT1921" s="25"/>
      <c r="QRU1921" s="25"/>
      <c r="QRV1921" s="25"/>
      <c r="QRW1921" s="25"/>
      <c r="QRX1921" s="26"/>
      <c r="QRY1921" s="24"/>
      <c r="QRZ1921" s="25"/>
      <c r="QSA1921" s="25"/>
      <c r="QSB1921" s="25"/>
      <c r="QSC1921" s="25"/>
      <c r="QSD1921" s="25"/>
      <c r="QSE1921" s="25"/>
      <c r="QSF1921" s="26"/>
      <c r="QSG1921" s="24"/>
      <c r="QSH1921" s="25"/>
      <c r="QSI1921" s="25"/>
      <c r="QSJ1921" s="25"/>
      <c r="QSK1921" s="25"/>
      <c r="QSL1921" s="25"/>
      <c r="QSM1921" s="25"/>
      <c r="QSN1921" s="26"/>
      <c r="QSO1921" s="24"/>
      <c r="QSP1921" s="25"/>
      <c r="QSQ1921" s="25"/>
      <c r="QSR1921" s="25"/>
      <c r="QSS1921" s="25"/>
      <c r="QST1921" s="25"/>
      <c r="QSU1921" s="25"/>
      <c r="QSV1921" s="26"/>
      <c r="QSW1921" s="24"/>
      <c r="QSX1921" s="25"/>
      <c r="QSY1921" s="25"/>
      <c r="QSZ1921" s="25"/>
      <c r="QTA1921" s="25"/>
      <c r="QTB1921" s="25"/>
      <c r="QTC1921" s="25"/>
      <c r="QTD1921" s="26"/>
      <c r="QTE1921" s="24"/>
      <c r="QTF1921" s="25"/>
      <c r="QTG1921" s="25"/>
      <c r="QTH1921" s="25"/>
      <c r="QTI1921" s="25"/>
      <c r="QTJ1921" s="25"/>
      <c r="QTK1921" s="25"/>
      <c r="QTL1921" s="26"/>
      <c r="QTM1921" s="24"/>
      <c r="QTN1921" s="25"/>
      <c r="QTO1921" s="25"/>
      <c r="QTP1921" s="25"/>
      <c r="QTQ1921" s="25"/>
      <c r="QTR1921" s="25"/>
      <c r="QTS1921" s="25"/>
      <c r="QTT1921" s="26"/>
      <c r="QTU1921" s="24"/>
      <c r="QTV1921" s="25"/>
      <c r="QTW1921" s="25"/>
      <c r="QTX1921" s="25"/>
      <c r="QTY1921" s="25"/>
      <c r="QTZ1921" s="25"/>
      <c r="QUA1921" s="25"/>
      <c r="QUB1921" s="26"/>
      <c r="QUC1921" s="24"/>
      <c r="QUD1921" s="25"/>
      <c r="QUE1921" s="25"/>
      <c r="QUF1921" s="25"/>
      <c r="QUG1921" s="25"/>
      <c r="QUH1921" s="25"/>
      <c r="QUI1921" s="25"/>
      <c r="QUJ1921" s="26"/>
      <c r="QUK1921" s="24"/>
      <c r="QUL1921" s="25"/>
      <c r="QUM1921" s="25"/>
      <c r="QUN1921" s="25"/>
      <c r="QUO1921" s="25"/>
      <c r="QUP1921" s="25"/>
      <c r="QUQ1921" s="25"/>
      <c r="QUR1921" s="26"/>
      <c r="QUS1921" s="24"/>
      <c r="QUT1921" s="25"/>
      <c r="QUU1921" s="25"/>
      <c r="QUV1921" s="25"/>
      <c r="QUW1921" s="25"/>
      <c r="QUX1921" s="25"/>
      <c r="QUY1921" s="25"/>
      <c r="QUZ1921" s="26"/>
      <c r="QVA1921" s="24"/>
      <c r="QVB1921" s="25"/>
      <c r="QVC1921" s="25"/>
      <c r="QVD1921" s="25"/>
      <c r="QVE1921" s="25"/>
      <c r="QVF1921" s="25"/>
      <c r="QVG1921" s="25"/>
      <c r="QVH1921" s="26"/>
      <c r="QVI1921" s="24"/>
      <c r="QVJ1921" s="25"/>
      <c r="QVK1921" s="25"/>
      <c r="QVL1921" s="25"/>
      <c r="QVM1921" s="25"/>
      <c r="QVN1921" s="25"/>
      <c r="QVO1921" s="25"/>
      <c r="QVP1921" s="26"/>
      <c r="QVQ1921" s="24"/>
      <c r="QVR1921" s="25"/>
      <c r="QVS1921" s="25"/>
      <c r="QVT1921" s="25"/>
      <c r="QVU1921" s="25"/>
      <c r="QVV1921" s="25"/>
      <c r="QVW1921" s="25"/>
      <c r="QVX1921" s="26"/>
      <c r="QVY1921" s="24"/>
      <c r="QVZ1921" s="25"/>
      <c r="QWA1921" s="25"/>
      <c r="QWB1921" s="25"/>
      <c r="QWC1921" s="25"/>
      <c r="QWD1921" s="25"/>
      <c r="QWE1921" s="25"/>
      <c r="QWF1921" s="26"/>
      <c r="QWG1921" s="24"/>
      <c r="QWH1921" s="25"/>
      <c r="QWI1921" s="25"/>
      <c r="QWJ1921" s="25"/>
      <c r="QWK1921" s="25"/>
      <c r="QWL1921" s="25"/>
      <c r="QWM1921" s="25"/>
      <c r="QWN1921" s="26"/>
      <c r="QWO1921" s="24"/>
      <c r="QWP1921" s="25"/>
      <c r="QWQ1921" s="25"/>
      <c r="QWR1921" s="25"/>
      <c r="QWS1921" s="25"/>
      <c r="QWT1921" s="25"/>
      <c r="QWU1921" s="25"/>
      <c r="QWV1921" s="26"/>
      <c r="QWW1921" s="24"/>
      <c r="QWX1921" s="25"/>
      <c r="QWY1921" s="25"/>
      <c r="QWZ1921" s="25"/>
      <c r="QXA1921" s="25"/>
      <c r="QXB1921" s="25"/>
      <c r="QXC1921" s="25"/>
      <c r="QXD1921" s="26"/>
      <c r="QXE1921" s="24"/>
      <c r="QXF1921" s="25"/>
      <c r="QXG1921" s="25"/>
      <c r="QXH1921" s="25"/>
      <c r="QXI1921" s="25"/>
      <c r="QXJ1921" s="25"/>
      <c r="QXK1921" s="25"/>
      <c r="QXL1921" s="26"/>
      <c r="QXM1921" s="24"/>
      <c r="QXN1921" s="25"/>
      <c r="QXO1921" s="25"/>
      <c r="QXP1921" s="25"/>
      <c r="QXQ1921" s="25"/>
      <c r="QXR1921" s="25"/>
      <c r="QXS1921" s="25"/>
      <c r="QXT1921" s="26"/>
      <c r="QXU1921" s="24"/>
      <c r="QXV1921" s="25"/>
      <c r="QXW1921" s="25"/>
      <c r="QXX1921" s="25"/>
      <c r="QXY1921" s="25"/>
      <c r="QXZ1921" s="25"/>
      <c r="QYA1921" s="25"/>
      <c r="QYB1921" s="26"/>
      <c r="QYC1921" s="24"/>
      <c r="QYD1921" s="25"/>
      <c r="QYE1921" s="25"/>
      <c r="QYF1921" s="25"/>
      <c r="QYG1921" s="25"/>
      <c r="QYH1921" s="25"/>
      <c r="QYI1921" s="25"/>
      <c r="QYJ1921" s="26"/>
      <c r="QYK1921" s="24"/>
      <c r="QYL1921" s="25"/>
      <c r="QYM1921" s="25"/>
      <c r="QYN1921" s="25"/>
      <c r="QYO1921" s="25"/>
      <c r="QYP1921" s="25"/>
      <c r="QYQ1921" s="25"/>
      <c r="QYR1921" s="26"/>
      <c r="QYS1921" s="24"/>
      <c r="QYT1921" s="25"/>
      <c r="QYU1921" s="25"/>
      <c r="QYV1921" s="25"/>
      <c r="QYW1921" s="25"/>
      <c r="QYX1921" s="25"/>
      <c r="QYY1921" s="25"/>
      <c r="QYZ1921" s="26"/>
      <c r="QZA1921" s="24"/>
      <c r="QZB1921" s="25"/>
      <c r="QZC1921" s="25"/>
      <c r="QZD1921" s="25"/>
      <c r="QZE1921" s="25"/>
      <c r="QZF1921" s="25"/>
      <c r="QZG1921" s="25"/>
      <c r="QZH1921" s="26"/>
      <c r="QZI1921" s="24"/>
      <c r="QZJ1921" s="25"/>
      <c r="QZK1921" s="25"/>
      <c r="QZL1921" s="25"/>
      <c r="QZM1921" s="25"/>
      <c r="QZN1921" s="25"/>
      <c r="QZO1921" s="25"/>
      <c r="QZP1921" s="26"/>
      <c r="QZQ1921" s="24"/>
      <c r="QZR1921" s="25"/>
      <c r="QZS1921" s="25"/>
      <c r="QZT1921" s="25"/>
      <c r="QZU1921" s="25"/>
      <c r="QZV1921" s="25"/>
      <c r="QZW1921" s="25"/>
      <c r="QZX1921" s="26"/>
      <c r="QZY1921" s="24"/>
      <c r="QZZ1921" s="25"/>
      <c r="RAA1921" s="25"/>
      <c r="RAB1921" s="25"/>
      <c r="RAC1921" s="25"/>
      <c r="RAD1921" s="25"/>
      <c r="RAE1921" s="25"/>
      <c r="RAF1921" s="26"/>
      <c r="RAG1921" s="24"/>
      <c r="RAH1921" s="25"/>
      <c r="RAI1921" s="25"/>
      <c r="RAJ1921" s="25"/>
      <c r="RAK1921" s="25"/>
      <c r="RAL1921" s="25"/>
      <c r="RAM1921" s="25"/>
      <c r="RAN1921" s="26"/>
      <c r="RAO1921" s="24"/>
      <c r="RAP1921" s="25"/>
      <c r="RAQ1921" s="25"/>
      <c r="RAR1921" s="25"/>
      <c r="RAS1921" s="25"/>
      <c r="RAT1921" s="25"/>
      <c r="RAU1921" s="25"/>
      <c r="RAV1921" s="26"/>
      <c r="RAW1921" s="24"/>
      <c r="RAX1921" s="25"/>
      <c r="RAY1921" s="25"/>
      <c r="RAZ1921" s="25"/>
      <c r="RBA1921" s="25"/>
      <c r="RBB1921" s="25"/>
      <c r="RBC1921" s="25"/>
      <c r="RBD1921" s="26"/>
      <c r="RBE1921" s="24"/>
      <c r="RBF1921" s="25"/>
      <c r="RBG1921" s="25"/>
      <c r="RBH1921" s="25"/>
      <c r="RBI1921" s="25"/>
      <c r="RBJ1921" s="25"/>
      <c r="RBK1921" s="25"/>
      <c r="RBL1921" s="26"/>
      <c r="RBM1921" s="24"/>
      <c r="RBN1921" s="25"/>
      <c r="RBO1921" s="25"/>
      <c r="RBP1921" s="25"/>
      <c r="RBQ1921" s="25"/>
      <c r="RBR1921" s="25"/>
      <c r="RBS1921" s="25"/>
      <c r="RBT1921" s="26"/>
      <c r="RBU1921" s="24"/>
      <c r="RBV1921" s="25"/>
      <c r="RBW1921" s="25"/>
      <c r="RBX1921" s="25"/>
      <c r="RBY1921" s="25"/>
      <c r="RBZ1921" s="25"/>
      <c r="RCA1921" s="25"/>
      <c r="RCB1921" s="26"/>
      <c r="RCC1921" s="24"/>
      <c r="RCD1921" s="25"/>
      <c r="RCE1921" s="25"/>
      <c r="RCF1921" s="25"/>
      <c r="RCG1921" s="25"/>
      <c r="RCH1921" s="25"/>
      <c r="RCI1921" s="25"/>
      <c r="RCJ1921" s="26"/>
      <c r="RCK1921" s="24"/>
      <c r="RCL1921" s="25"/>
      <c r="RCM1921" s="25"/>
      <c r="RCN1921" s="25"/>
      <c r="RCO1921" s="25"/>
      <c r="RCP1921" s="25"/>
      <c r="RCQ1921" s="25"/>
      <c r="RCR1921" s="26"/>
      <c r="RCS1921" s="24"/>
      <c r="RCT1921" s="25"/>
      <c r="RCU1921" s="25"/>
      <c r="RCV1921" s="25"/>
      <c r="RCW1921" s="25"/>
      <c r="RCX1921" s="25"/>
      <c r="RCY1921" s="25"/>
      <c r="RCZ1921" s="26"/>
      <c r="RDA1921" s="24"/>
      <c r="RDB1921" s="25"/>
      <c r="RDC1921" s="25"/>
      <c r="RDD1921" s="25"/>
      <c r="RDE1921" s="25"/>
      <c r="RDF1921" s="25"/>
      <c r="RDG1921" s="25"/>
      <c r="RDH1921" s="26"/>
      <c r="RDI1921" s="24"/>
      <c r="RDJ1921" s="25"/>
      <c r="RDK1921" s="25"/>
      <c r="RDL1921" s="25"/>
      <c r="RDM1921" s="25"/>
      <c r="RDN1921" s="25"/>
      <c r="RDO1921" s="25"/>
      <c r="RDP1921" s="26"/>
      <c r="RDQ1921" s="24"/>
      <c r="RDR1921" s="25"/>
      <c r="RDS1921" s="25"/>
      <c r="RDT1921" s="25"/>
      <c r="RDU1921" s="25"/>
      <c r="RDV1921" s="25"/>
      <c r="RDW1921" s="25"/>
      <c r="RDX1921" s="26"/>
      <c r="RDY1921" s="24"/>
      <c r="RDZ1921" s="25"/>
      <c r="REA1921" s="25"/>
      <c r="REB1921" s="25"/>
      <c r="REC1921" s="25"/>
      <c r="RED1921" s="25"/>
      <c r="REE1921" s="25"/>
      <c r="REF1921" s="26"/>
      <c r="REG1921" s="24"/>
      <c r="REH1921" s="25"/>
      <c r="REI1921" s="25"/>
      <c r="REJ1921" s="25"/>
      <c r="REK1921" s="25"/>
      <c r="REL1921" s="25"/>
      <c r="REM1921" s="25"/>
      <c r="REN1921" s="26"/>
      <c r="REO1921" s="24"/>
      <c r="REP1921" s="25"/>
      <c r="REQ1921" s="25"/>
      <c r="RER1921" s="25"/>
      <c r="RES1921" s="25"/>
      <c r="RET1921" s="25"/>
      <c r="REU1921" s="25"/>
      <c r="REV1921" s="26"/>
      <c r="REW1921" s="24"/>
      <c r="REX1921" s="25"/>
      <c r="REY1921" s="25"/>
      <c r="REZ1921" s="25"/>
      <c r="RFA1921" s="25"/>
      <c r="RFB1921" s="25"/>
      <c r="RFC1921" s="25"/>
      <c r="RFD1921" s="26"/>
      <c r="RFE1921" s="24"/>
      <c r="RFF1921" s="25"/>
      <c r="RFG1921" s="25"/>
      <c r="RFH1921" s="25"/>
      <c r="RFI1921" s="25"/>
      <c r="RFJ1921" s="25"/>
      <c r="RFK1921" s="25"/>
      <c r="RFL1921" s="26"/>
      <c r="RFM1921" s="24"/>
      <c r="RFN1921" s="25"/>
      <c r="RFO1921" s="25"/>
      <c r="RFP1921" s="25"/>
      <c r="RFQ1921" s="25"/>
      <c r="RFR1921" s="25"/>
      <c r="RFS1921" s="25"/>
      <c r="RFT1921" s="26"/>
      <c r="RFU1921" s="24"/>
      <c r="RFV1921" s="25"/>
      <c r="RFW1921" s="25"/>
      <c r="RFX1921" s="25"/>
      <c r="RFY1921" s="25"/>
      <c r="RFZ1921" s="25"/>
      <c r="RGA1921" s="25"/>
      <c r="RGB1921" s="26"/>
      <c r="RGC1921" s="24"/>
      <c r="RGD1921" s="25"/>
      <c r="RGE1921" s="25"/>
      <c r="RGF1921" s="25"/>
      <c r="RGG1921" s="25"/>
      <c r="RGH1921" s="25"/>
      <c r="RGI1921" s="25"/>
      <c r="RGJ1921" s="26"/>
      <c r="RGK1921" s="24"/>
      <c r="RGL1921" s="25"/>
      <c r="RGM1921" s="25"/>
      <c r="RGN1921" s="25"/>
      <c r="RGO1921" s="25"/>
      <c r="RGP1921" s="25"/>
      <c r="RGQ1921" s="25"/>
      <c r="RGR1921" s="26"/>
      <c r="RGS1921" s="24"/>
      <c r="RGT1921" s="25"/>
      <c r="RGU1921" s="25"/>
      <c r="RGV1921" s="25"/>
      <c r="RGW1921" s="25"/>
      <c r="RGX1921" s="25"/>
      <c r="RGY1921" s="25"/>
      <c r="RGZ1921" s="26"/>
      <c r="RHA1921" s="24"/>
      <c r="RHB1921" s="25"/>
      <c r="RHC1921" s="25"/>
      <c r="RHD1921" s="25"/>
      <c r="RHE1921" s="25"/>
      <c r="RHF1921" s="25"/>
      <c r="RHG1921" s="25"/>
      <c r="RHH1921" s="26"/>
      <c r="RHI1921" s="24"/>
      <c r="RHJ1921" s="25"/>
      <c r="RHK1921" s="25"/>
      <c r="RHL1921" s="25"/>
      <c r="RHM1921" s="25"/>
      <c r="RHN1921" s="25"/>
      <c r="RHO1921" s="25"/>
      <c r="RHP1921" s="26"/>
      <c r="RHQ1921" s="24"/>
      <c r="RHR1921" s="25"/>
      <c r="RHS1921" s="25"/>
      <c r="RHT1921" s="25"/>
      <c r="RHU1921" s="25"/>
      <c r="RHV1921" s="25"/>
      <c r="RHW1921" s="25"/>
      <c r="RHX1921" s="26"/>
      <c r="RHY1921" s="24"/>
      <c r="RHZ1921" s="25"/>
      <c r="RIA1921" s="25"/>
      <c r="RIB1921" s="25"/>
      <c r="RIC1921" s="25"/>
      <c r="RID1921" s="25"/>
      <c r="RIE1921" s="25"/>
      <c r="RIF1921" s="26"/>
      <c r="RIG1921" s="24"/>
      <c r="RIH1921" s="25"/>
      <c r="RII1921" s="25"/>
      <c r="RIJ1921" s="25"/>
      <c r="RIK1921" s="25"/>
      <c r="RIL1921" s="25"/>
      <c r="RIM1921" s="25"/>
      <c r="RIN1921" s="26"/>
      <c r="RIO1921" s="24"/>
      <c r="RIP1921" s="25"/>
      <c r="RIQ1921" s="25"/>
      <c r="RIR1921" s="25"/>
      <c r="RIS1921" s="25"/>
      <c r="RIT1921" s="25"/>
      <c r="RIU1921" s="25"/>
      <c r="RIV1921" s="26"/>
      <c r="RIW1921" s="24"/>
      <c r="RIX1921" s="25"/>
      <c r="RIY1921" s="25"/>
      <c r="RIZ1921" s="25"/>
      <c r="RJA1921" s="25"/>
      <c r="RJB1921" s="25"/>
      <c r="RJC1921" s="25"/>
      <c r="RJD1921" s="26"/>
      <c r="RJE1921" s="24"/>
      <c r="RJF1921" s="25"/>
      <c r="RJG1921" s="25"/>
      <c r="RJH1921" s="25"/>
      <c r="RJI1921" s="25"/>
      <c r="RJJ1921" s="25"/>
      <c r="RJK1921" s="25"/>
      <c r="RJL1921" s="26"/>
      <c r="RJM1921" s="24"/>
      <c r="RJN1921" s="25"/>
      <c r="RJO1921" s="25"/>
      <c r="RJP1921" s="25"/>
      <c r="RJQ1921" s="25"/>
      <c r="RJR1921" s="25"/>
      <c r="RJS1921" s="25"/>
      <c r="RJT1921" s="26"/>
      <c r="RJU1921" s="24"/>
      <c r="RJV1921" s="25"/>
      <c r="RJW1921" s="25"/>
      <c r="RJX1921" s="25"/>
      <c r="RJY1921" s="25"/>
      <c r="RJZ1921" s="25"/>
      <c r="RKA1921" s="25"/>
      <c r="RKB1921" s="26"/>
      <c r="RKC1921" s="24"/>
      <c r="RKD1921" s="25"/>
      <c r="RKE1921" s="25"/>
      <c r="RKF1921" s="25"/>
      <c r="RKG1921" s="25"/>
      <c r="RKH1921" s="25"/>
      <c r="RKI1921" s="25"/>
      <c r="RKJ1921" s="26"/>
      <c r="RKK1921" s="24"/>
      <c r="RKL1921" s="25"/>
      <c r="RKM1921" s="25"/>
      <c r="RKN1921" s="25"/>
      <c r="RKO1921" s="25"/>
      <c r="RKP1921" s="25"/>
      <c r="RKQ1921" s="25"/>
      <c r="RKR1921" s="26"/>
      <c r="RKS1921" s="24"/>
      <c r="RKT1921" s="25"/>
      <c r="RKU1921" s="25"/>
      <c r="RKV1921" s="25"/>
      <c r="RKW1921" s="25"/>
      <c r="RKX1921" s="25"/>
      <c r="RKY1921" s="25"/>
      <c r="RKZ1921" s="26"/>
      <c r="RLA1921" s="24"/>
      <c r="RLB1921" s="25"/>
      <c r="RLC1921" s="25"/>
      <c r="RLD1921" s="25"/>
      <c r="RLE1921" s="25"/>
      <c r="RLF1921" s="25"/>
      <c r="RLG1921" s="25"/>
      <c r="RLH1921" s="26"/>
      <c r="RLI1921" s="24"/>
      <c r="RLJ1921" s="25"/>
      <c r="RLK1921" s="25"/>
      <c r="RLL1921" s="25"/>
      <c r="RLM1921" s="25"/>
      <c r="RLN1921" s="25"/>
      <c r="RLO1921" s="25"/>
      <c r="RLP1921" s="26"/>
      <c r="RLQ1921" s="24"/>
      <c r="RLR1921" s="25"/>
      <c r="RLS1921" s="25"/>
      <c r="RLT1921" s="25"/>
      <c r="RLU1921" s="25"/>
      <c r="RLV1921" s="25"/>
      <c r="RLW1921" s="25"/>
      <c r="RLX1921" s="26"/>
      <c r="RLY1921" s="24"/>
      <c r="RLZ1921" s="25"/>
      <c r="RMA1921" s="25"/>
      <c r="RMB1921" s="25"/>
      <c r="RMC1921" s="25"/>
      <c r="RMD1921" s="25"/>
      <c r="RME1921" s="25"/>
      <c r="RMF1921" s="26"/>
      <c r="RMG1921" s="24"/>
      <c r="RMH1921" s="25"/>
      <c r="RMI1921" s="25"/>
      <c r="RMJ1921" s="25"/>
      <c r="RMK1921" s="25"/>
      <c r="RML1921" s="25"/>
      <c r="RMM1921" s="25"/>
      <c r="RMN1921" s="26"/>
      <c r="RMO1921" s="24"/>
      <c r="RMP1921" s="25"/>
      <c r="RMQ1921" s="25"/>
      <c r="RMR1921" s="25"/>
      <c r="RMS1921" s="25"/>
      <c r="RMT1921" s="25"/>
      <c r="RMU1921" s="25"/>
      <c r="RMV1921" s="26"/>
      <c r="RMW1921" s="24"/>
      <c r="RMX1921" s="25"/>
      <c r="RMY1921" s="25"/>
      <c r="RMZ1921" s="25"/>
      <c r="RNA1921" s="25"/>
      <c r="RNB1921" s="25"/>
      <c r="RNC1921" s="25"/>
      <c r="RND1921" s="26"/>
      <c r="RNE1921" s="24"/>
      <c r="RNF1921" s="25"/>
      <c r="RNG1921" s="25"/>
      <c r="RNH1921" s="25"/>
      <c r="RNI1921" s="25"/>
      <c r="RNJ1921" s="25"/>
      <c r="RNK1921" s="25"/>
      <c r="RNL1921" s="26"/>
      <c r="RNM1921" s="24"/>
      <c r="RNN1921" s="25"/>
      <c r="RNO1921" s="25"/>
      <c r="RNP1921" s="25"/>
      <c r="RNQ1921" s="25"/>
      <c r="RNR1921" s="25"/>
      <c r="RNS1921" s="25"/>
      <c r="RNT1921" s="26"/>
      <c r="RNU1921" s="24"/>
      <c r="RNV1921" s="25"/>
      <c r="RNW1921" s="25"/>
      <c r="RNX1921" s="25"/>
      <c r="RNY1921" s="25"/>
      <c r="RNZ1921" s="25"/>
      <c r="ROA1921" s="25"/>
      <c r="ROB1921" s="26"/>
      <c r="ROC1921" s="24"/>
      <c r="ROD1921" s="25"/>
      <c r="ROE1921" s="25"/>
      <c r="ROF1921" s="25"/>
      <c r="ROG1921" s="25"/>
      <c r="ROH1921" s="25"/>
      <c r="ROI1921" s="25"/>
      <c r="ROJ1921" s="26"/>
      <c r="ROK1921" s="24"/>
      <c r="ROL1921" s="25"/>
      <c r="ROM1921" s="25"/>
      <c r="RON1921" s="25"/>
      <c r="ROO1921" s="25"/>
      <c r="ROP1921" s="25"/>
      <c r="ROQ1921" s="25"/>
      <c r="ROR1921" s="26"/>
      <c r="ROS1921" s="24"/>
      <c r="ROT1921" s="25"/>
      <c r="ROU1921" s="25"/>
      <c r="ROV1921" s="25"/>
      <c r="ROW1921" s="25"/>
      <c r="ROX1921" s="25"/>
      <c r="ROY1921" s="25"/>
      <c r="ROZ1921" s="26"/>
      <c r="RPA1921" s="24"/>
      <c r="RPB1921" s="25"/>
      <c r="RPC1921" s="25"/>
      <c r="RPD1921" s="25"/>
      <c r="RPE1921" s="25"/>
      <c r="RPF1921" s="25"/>
      <c r="RPG1921" s="25"/>
      <c r="RPH1921" s="26"/>
      <c r="RPI1921" s="24"/>
      <c r="RPJ1921" s="25"/>
      <c r="RPK1921" s="25"/>
      <c r="RPL1921" s="25"/>
      <c r="RPM1921" s="25"/>
      <c r="RPN1921" s="25"/>
      <c r="RPO1921" s="25"/>
      <c r="RPP1921" s="26"/>
      <c r="RPQ1921" s="24"/>
      <c r="RPR1921" s="25"/>
      <c r="RPS1921" s="25"/>
      <c r="RPT1921" s="25"/>
      <c r="RPU1921" s="25"/>
      <c r="RPV1921" s="25"/>
      <c r="RPW1921" s="25"/>
      <c r="RPX1921" s="26"/>
      <c r="RPY1921" s="24"/>
      <c r="RPZ1921" s="25"/>
      <c r="RQA1921" s="25"/>
      <c r="RQB1921" s="25"/>
      <c r="RQC1921" s="25"/>
      <c r="RQD1921" s="25"/>
      <c r="RQE1921" s="25"/>
      <c r="RQF1921" s="26"/>
      <c r="RQG1921" s="24"/>
      <c r="RQH1921" s="25"/>
      <c r="RQI1921" s="25"/>
      <c r="RQJ1921" s="25"/>
      <c r="RQK1921" s="25"/>
      <c r="RQL1921" s="25"/>
      <c r="RQM1921" s="25"/>
      <c r="RQN1921" s="26"/>
      <c r="RQO1921" s="24"/>
      <c r="RQP1921" s="25"/>
      <c r="RQQ1921" s="25"/>
      <c r="RQR1921" s="25"/>
      <c r="RQS1921" s="25"/>
      <c r="RQT1921" s="25"/>
      <c r="RQU1921" s="25"/>
      <c r="RQV1921" s="26"/>
      <c r="RQW1921" s="24"/>
      <c r="RQX1921" s="25"/>
      <c r="RQY1921" s="25"/>
      <c r="RQZ1921" s="25"/>
      <c r="RRA1921" s="25"/>
      <c r="RRB1921" s="25"/>
      <c r="RRC1921" s="25"/>
      <c r="RRD1921" s="26"/>
      <c r="RRE1921" s="24"/>
      <c r="RRF1921" s="25"/>
      <c r="RRG1921" s="25"/>
      <c r="RRH1921" s="25"/>
      <c r="RRI1921" s="25"/>
      <c r="RRJ1921" s="25"/>
      <c r="RRK1921" s="25"/>
      <c r="RRL1921" s="26"/>
      <c r="RRM1921" s="24"/>
      <c r="RRN1921" s="25"/>
      <c r="RRO1921" s="25"/>
      <c r="RRP1921" s="25"/>
      <c r="RRQ1921" s="25"/>
      <c r="RRR1921" s="25"/>
      <c r="RRS1921" s="25"/>
      <c r="RRT1921" s="26"/>
      <c r="RRU1921" s="24"/>
      <c r="RRV1921" s="25"/>
      <c r="RRW1921" s="25"/>
      <c r="RRX1921" s="25"/>
      <c r="RRY1921" s="25"/>
      <c r="RRZ1921" s="25"/>
      <c r="RSA1921" s="25"/>
      <c r="RSB1921" s="26"/>
      <c r="RSC1921" s="24"/>
      <c r="RSD1921" s="25"/>
      <c r="RSE1921" s="25"/>
      <c r="RSF1921" s="25"/>
      <c r="RSG1921" s="25"/>
      <c r="RSH1921" s="25"/>
      <c r="RSI1921" s="25"/>
      <c r="RSJ1921" s="26"/>
      <c r="RSK1921" s="24"/>
      <c r="RSL1921" s="25"/>
      <c r="RSM1921" s="25"/>
      <c r="RSN1921" s="25"/>
      <c r="RSO1921" s="25"/>
      <c r="RSP1921" s="25"/>
      <c r="RSQ1921" s="25"/>
      <c r="RSR1921" s="26"/>
      <c r="RSS1921" s="24"/>
      <c r="RST1921" s="25"/>
      <c r="RSU1921" s="25"/>
      <c r="RSV1921" s="25"/>
      <c r="RSW1921" s="25"/>
      <c r="RSX1921" s="25"/>
      <c r="RSY1921" s="25"/>
      <c r="RSZ1921" s="26"/>
      <c r="RTA1921" s="24"/>
      <c r="RTB1921" s="25"/>
      <c r="RTC1921" s="25"/>
      <c r="RTD1921" s="25"/>
      <c r="RTE1921" s="25"/>
      <c r="RTF1921" s="25"/>
      <c r="RTG1921" s="25"/>
      <c r="RTH1921" s="26"/>
      <c r="RTI1921" s="24"/>
      <c r="RTJ1921" s="25"/>
      <c r="RTK1921" s="25"/>
      <c r="RTL1921" s="25"/>
      <c r="RTM1921" s="25"/>
      <c r="RTN1921" s="25"/>
      <c r="RTO1921" s="25"/>
      <c r="RTP1921" s="26"/>
      <c r="RTQ1921" s="24"/>
      <c r="RTR1921" s="25"/>
      <c r="RTS1921" s="25"/>
      <c r="RTT1921" s="25"/>
      <c r="RTU1921" s="25"/>
      <c r="RTV1921" s="25"/>
      <c r="RTW1921" s="25"/>
      <c r="RTX1921" s="26"/>
      <c r="RTY1921" s="24"/>
      <c r="RTZ1921" s="25"/>
      <c r="RUA1921" s="25"/>
      <c r="RUB1921" s="25"/>
      <c r="RUC1921" s="25"/>
      <c r="RUD1921" s="25"/>
      <c r="RUE1921" s="25"/>
      <c r="RUF1921" s="26"/>
      <c r="RUG1921" s="24"/>
      <c r="RUH1921" s="25"/>
      <c r="RUI1921" s="25"/>
      <c r="RUJ1921" s="25"/>
      <c r="RUK1921" s="25"/>
      <c r="RUL1921" s="25"/>
      <c r="RUM1921" s="25"/>
      <c r="RUN1921" s="26"/>
      <c r="RUO1921" s="24"/>
      <c r="RUP1921" s="25"/>
      <c r="RUQ1921" s="25"/>
      <c r="RUR1921" s="25"/>
      <c r="RUS1921" s="25"/>
      <c r="RUT1921" s="25"/>
      <c r="RUU1921" s="25"/>
      <c r="RUV1921" s="26"/>
      <c r="RUW1921" s="24"/>
      <c r="RUX1921" s="25"/>
      <c r="RUY1921" s="25"/>
      <c r="RUZ1921" s="25"/>
      <c r="RVA1921" s="25"/>
      <c r="RVB1921" s="25"/>
      <c r="RVC1921" s="25"/>
      <c r="RVD1921" s="26"/>
      <c r="RVE1921" s="24"/>
      <c r="RVF1921" s="25"/>
      <c r="RVG1921" s="25"/>
      <c r="RVH1921" s="25"/>
      <c r="RVI1921" s="25"/>
      <c r="RVJ1921" s="25"/>
      <c r="RVK1921" s="25"/>
      <c r="RVL1921" s="26"/>
      <c r="RVM1921" s="24"/>
      <c r="RVN1921" s="25"/>
      <c r="RVO1921" s="25"/>
      <c r="RVP1921" s="25"/>
      <c r="RVQ1921" s="25"/>
      <c r="RVR1921" s="25"/>
      <c r="RVS1921" s="25"/>
      <c r="RVT1921" s="26"/>
      <c r="RVU1921" s="24"/>
      <c r="RVV1921" s="25"/>
      <c r="RVW1921" s="25"/>
      <c r="RVX1921" s="25"/>
      <c r="RVY1921" s="25"/>
      <c r="RVZ1921" s="25"/>
      <c r="RWA1921" s="25"/>
      <c r="RWB1921" s="26"/>
      <c r="RWC1921" s="24"/>
      <c r="RWD1921" s="25"/>
      <c r="RWE1921" s="25"/>
      <c r="RWF1921" s="25"/>
      <c r="RWG1921" s="25"/>
      <c r="RWH1921" s="25"/>
      <c r="RWI1921" s="25"/>
      <c r="RWJ1921" s="26"/>
      <c r="RWK1921" s="24"/>
      <c r="RWL1921" s="25"/>
      <c r="RWM1921" s="25"/>
      <c r="RWN1921" s="25"/>
      <c r="RWO1921" s="25"/>
      <c r="RWP1921" s="25"/>
      <c r="RWQ1921" s="25"/>
      <c r="RWR1921" s="26"/>
      <c r="RWS1921" s="24"/>
      <c r="RWT1921" s="25"/>
      <c r="RWU1921" s="25"/>
      <c r="RWV1921" s="25"/>
      <c r="RWW1921" s="25"/>
      <c r="RWX1921" s="25"/>
      <c r="RWY1921" s="25"/>
      <c r="RWZ1921" s="26"/>
      <c r="RXA1921" s="24"/>
      <c r="RXB1921" s="25"/>
      <c r="RXC1921" s="25"/>
      <c r="RXD1921" s="25"/>
      <c r="RXE1921" s="25"/>
      <c r="RXF1921" s="25"/>
      <c r="RXG1921" s="25"/>
      <c r="RXH1921" s="26"/>
      <c r="RXI1921" s="24"/>
      <c r="RXJ1921" s="25"/>
      <c r="RXK1921" s="25"/>
      <c r="RXL1921" s="25"/>
      <c r="RXM1921" s="25"/>
      <c r="RXN1921" s="25"/>
      <c r="RXO1921" s="25"/>
      <c r="RXP1921" s="26"/>
      <c r="RXQ1921" s="24"/>
      <c r="RXR1921" s="25"/>
      <c r="RXS1921" s="25"/>
      <c r="RXT1921" s="25"/>
      <c r="RXU1921" s="25"/>
      <c r="RXV1921" s="25"/>
      <c r="RXW1921" s="25"/>
      <c r="RXX1921" s="26"/>
      <c r="RXY1921" s="24"/>
      <c r="RXZ1921" s="25"/>
      <c r="RYA1921" s="25"/>
      <c r="RYB1921" s="25"/>
      <c r="RYC1921" s="25"/>
      <c r="RYD1921" s="25"/>
      <c r="RYE1921" s="25"/>
      <c r="RYF1921" s="26"/>
      <c r="RYG1921" s="24"/>
      <c r="RYH1921" s="25"/>
      <c r="RYI1921" s="25"/>
      <c r="RYJ1921" s="25"/>
      <c r="RYK1921" s="25"/>
      <c r="RYL1921" s="25"/>
      <c r="RYM1921" s="25"/>
      <c r="RYN1921" s="26"/>
      <c r="RYO1921" s="24"/>
      <c r="RYP1921" s="25"/>
      <c r="RYQ1921" s="25"/>
      <c r="RYR1921" s="25"/>
      <c r="RYS1921" s="25"/>
      <c r="RYT1921" s="25"/>
      <c r="RYU1921" s="25"/>
      <c r="RYV1921" s="26"/>
      <c r="RYW1921" s="24"/>
      <c r="RYX1921" s="25"/>
      <c r="RYY1921" s="25"/>
      <c r="RYZ1921" s="25"/>
      <c r="RZA1921" s="25"/>
      <c r="RZB1921" s="25"/>
      <c r="RZC1921" s="25"/>
      <c r="RZD1921" s="26"/>
      <c r="RZE1921" s="24"/>
      <c r="RZF1921" s="25"/>
      <c r="RZG1921" s="25"/>
      <c r="RZH1921" s="25"/>
      <c r="RZI1921" s="25"/>
      <c r="RZJ1921" s="25"/>
      <c r="RZK1921" s="25"/>
      <c r="RZL1921" s="26"/>
      <c r="RZM1921" s="24"/>
      <c r="RZN1921" s="25"/>
      <c r="RZO1921" s="25"/>
      <c r="RZP1921" s="25"/>
      <c r="RZQ1921" s="25"/>
      <c r="RZR1921" s="25"/>
      <c r="RZS1921" s="25"/>
      <c r="RZT1921" s="26"/>
      <c r="RZU1921" s="24"/>
      <c r="RZV1921" s="25"/>
      <c r="RZW1921" s="25"/>
      <c r="RZX1921" s="25"/>
      <c r="RZY1921" s="25"/>
      <c r="RZZ1921" s="25"/>
      <c r="SAA1921" s="25"/>
      <c r="SAB1921" s="26"/>
      <c r="SAC1921" s="24"/>
      <c r="SAD1921" s="25"/>
      <c r="SAE1921" s="25"/>
      <c r="SAF1921" s="25"/>
      <c r="SAG1921" s="25"/>
      <c r="SAH1921" s="25"/>
      <c r="SAI1921" s="25"/>
      <c r="SAJ1921" s="26"/>
      <c r="SAK1921" s="24"/>
      <c r="SAL1921" s="25"/>
      <c r="SAM1921" s="25"/>
      <c r="SAN1921" s="25"/>
      <c r="SAO1921" s="25"/>
      <c r="SAP1921" s="25"/>
      <c r="SAQ1921" s="25"/>
      <c r="SAR1921" s="26"/>
      <c r="SAS1921" s="24"/>
      <c r="SAT1921" s="25"/>
      <c r="SAU1921" s="25"/>
      <c r="SAV1921" s="25"/>
      <c r="SAW1921" s="25"/>
      <c r="SAX1921" s="25"/>
      <c r="SAY1921" s="25"/>
      <c r="SAZ1921" s="26"/>
      <c r="SBA1921" s="24"/>
      <c r="SBB1921" s="25"/>
      <c r="SBC1921" s="25"/>
      <c r="SBD1921" s="25"/>
      <c r="SBE1921" s="25"/>
      <c r="SBF1921" s="25"/>
      <c r="SBG1921" s="25"/>
      <c r="SBH1921" s="26"/>
      <c r="SBI1921" s="24"/>
      <c r="SBJ1921" s="25"/>
      <c r="SBK1921" s="25"/>
      <c r="SBL1921" s="25"/>
      <c r="SBM1921" s="25"/>
      <c r="SBN1921" s="25"/>
      <c r="SBO1921" s="25"/>
      <c r="SBP1921" s="26"/>
      <c r="SBQ1921" s="24"/>
      <c r="SBR1921" s="25"/>
      <c r="SBS1921" s="25"/>
      <c r="SBT1921" s="25"/>
      <c r="SBU1921" s="25"/>
      <c r="SBV1921" s="25"/>
      <c r="SBW1921" s="25"/>
      <c r="SBX1921" s="26"/>
      <c r="SBY1921" s="24"/>
      <c r="SBZ1921" s="25"/>
      <c r="SCA1921" s="25"/>
      <c r="SCB1921" s="25"/>
      <c r="SCC1921" s="25"/>
      <c r="SCD1921" s="25"/>
      <c r="SCE1921" s="25"/>
      <c r="SCF1921" s="26"/>
      <c r="SCG1921" s="24"/>
      <c r="SCH1921" s="25"/>
      <c r="SCI1921" s="25"/>
      <c r="SCJ1921" s="25"/>
      <c r="SCK1921" s="25"/>
      <c r="SCL1921" s="25"/>
      <c r="SCM1921" s="25"/>
      <c r="SCN1921" s="26"/>
      <c r="SCO1921" s="24"/>
      <c r="SCP1921" s="25"/>
      <c r="SCQ1921" s="25"/>
      <c r="SCR1921" s="25"/>
      <c r="SCS1921" s="25"/>
      <c r="SCT1921" s="25"/>
      <c r="SCU1921" s="25"/>
      <c r="SCV1921" s="26"/>
      <c r="SCW1921" s="24"/>
      <c r="SCX1921" s="25"/>
      <c r="SCY1921" s="25"/>
      <c r="SCZ1921" s="25"/>
      <c r="SDA1921" s="25"/>
      <c r="SDB1921" s="25"/>
      <c r="SDC1921" s="25"/>
      <c r="SDD1921" s="26"/>
      <c r="SDE1921" s="24"/>
      <c r="SDF1921" s="25"/>
      <c r="SDG1921" s="25"/>
      <c r="SDH1921" s="25"/>
      <c r="SDI1921" s="25"/>
      <c r="SDJ1921" s="25"/>
      <c r="SDK1921" s="25"/>
      <c r="SDL1921" s="26"/>
      <c r="SDM1921" s="24"/>
      <c r="SDN1921" s="25"/>
      <c r="SDO1921" s="25"/>
      <c r="SDP1921" s="25"/>
      <c r="SDQ1921" s="25"/>
      <c r="SDR1921" s="25"/>
      <c r="SDS1921" s="25"/>
      <c r="SDT1921" s="26"/>
      <c r="SDU1921" s="24"/>
      <c r="SDV1921" s="25"/>
      <c r="SDW1921" s="25"/>
      <c r="SDX1921" s="25"/>
      <c r="SDY1921" s="25"/>
      <c r="SDZ1921" s="25"/>
      <c r="SEA1921" s="25"/>
      <c r="SEB1921" s="26"/>
      <c r="SEC1921" s="24"/>
      <c r="SED1921" s="25"/>
      <c r="SEE1921" s="25"/>
      <c r="SEF1921" s="25"/>
      <c r="SEG1921" s="25"/>
      <c r="SEH1921" s="25"/>
      <c r="SEI1921" s="25"/>
      <c r="SEJ1921" s="26"/>
      <c r="SEK1921" s="24"/>
      <c r="SEL1921" s="25"/>
      <c r="SEM1921" s="25"/>
      <c r="SEN1921" s="25"/>
      <c r="SEO1921" s="25"/>
      <c r="SEP1921" s="25"/>
      <c r="SEQ1921" s="25"/>
      <c r="SER1921" s="26"/>
      <c r="SES1921" s="24"/>
      <c r="SET1921" s="25"/>
      <c r="SEU1921" s="25"/>
      <c r="SEV1921" s="25"/>
      <c r="SEW1921" s="25"/>
      <c r="SEX1921" s="25"/>
      <c r="SEY1921" s="25"/>
      <c r="SEZ1921" s="26"/>
      <c r="SFA1921" s="24"/>
      <c r="SFB1921" s="25"/>
      <c r="SFC1921" s="25"/>
      <c r="SFD1921" s="25"/>
      <c r="SFE1921" s="25"/>
      <c r="SFF1921" s="25"/>
      <c r="SFG1921" s="25"/>
      <c r="SFH1921" s="26"/>
      <c r="SFI1921" s="24"/>
      <c r="SFJ1921" s="25"/>
      <c r="SFK1921" s="25"/>
      <c r="SFL1921" s="25"/>
      <c r="SFM1921" s="25"/>
      <c r="SFN1921" s="25"/>
      <c r="SFO1921" s="25"/>
      <c r="SFP1921" s="26"/>
      <c r="SFQ1921" s="24"/>
      <c r="SFR1921" s="25"/>
      <c r="SFS1921" s="25"/>
      <c r="SFT1921" s="25"/>
      <c r="SFU1921" s="25"/>
      <c r="SFV1921" s="25"/>
      <c r="SFW1921" s="25"/>
      <c r="SFX1921" s="26"/>
      <c r="SFY1921" s="24"/>
      <c r="SFZ1921" s="25"/>
      <c r="SGA1921" s="25"/>
      <c r="SGB1921" s="25"/>
      <c r="SGC1921" s="25"/>
      <c r="SGD1921" s="25"/>
      <c r="SGE1921" s="25"/>
      <c r="SGF1921" s="26"/>
      <c r="SGG1921" s="24"/>
      <c r="SGH1921" s="25"/>
      <c r="SGI1921" s="25"/>
      <c r="SGJ1921" s="25"/>
      <c r="SGK1921" s="25"/>
      <c r="SGL1921" s="25"/>
      <c r="SGM1921" s="25"/>
      <c r="SGN1921" s="26"/>
      <c r="SGO1921" s="24"/>
      <c r="SGP1921" s="25"/>
      <c r="SGQ1921" s="25"/>
      <c r="SGR1921" s="25"/>
      <c r="SGS1921" s="25"/>
      <c r="SGT1921" s="25"/>
      <c r="SGU1921" s="25"/>
      <c r="SGV1921" s="26"/>
      <c r="SGW1921" s="24"/>
      <c r="SGX1921" s="25"/>
      <c r="SGY1921" s="25"/>
      <c r="SGZ1921" s="25"/>
      <c r="SHA1921" s="25"/>
      <c r="SHB1921" s="25"/>
      <c r="SHC1921" s="25"/>
      <c r="SHD1921" s="26"/>
      <c r="SHE1921" s="24"/>
      <c r="SHF1921" s="25"/>
      <c r="SHG1921" s="25"/>
      <c r="SHH1921" s="25"/>
      <c r="SHI1921" s="25"/>
      <c r="SHJ1921" s="25"/>
      <c r="SHK1921" s="25"/>
      <c r="SHL1921" s="26"/>
      <c r="SHM1921" s="24"/>
      <c r="SHN1921" s="25"/>
      <c r="SHO1921" s="25"/>
      <c r="SHP1921" s="25"/>
      <c r="SHQ1921" s="25"/>
      <c r="SHR1921" s="25"/>
      <c r="SHS1921" s="25"/>
      <c r="SHT1921" s="26"/>
      <c r="SHU1921" s="24"/>
      <c r="SHV1921" s="25"/>
      <c r="SHW1921" s="25"/>
      <c r="SHX1921" s="25"/>
      <c r="SHY1921" s="25"/>
      <c r="SHZ1921" s="25"/>
      <c r="SIA1921" s="25"/>
      <c r="SIB1921" s="26"/>
      <c r="SIC1921" s="24"/>
      <c r="SID1921" s="25"/>
      <c r="SIE1921" s="25"/>
      <c r="SIF1921" s="25"/>
      <c r="SIG1921" s="25"/>
      <c r="SIH1921" s="25"/>
      <c r="SII1921" s="25"/>
      <c r="SIJ1921" s="26"/>
      <c r="SIK1921" s="24"/>
      <c r="SIL1921" s="25"/>
      <c r="SIM1921" s="25"/>
      <c r="SIN1921" s="25"/>
      <c r="SIO1921" s="25"/>
      <c r="SIP1921" s="25"/>
      <c r="SIQ1921" s="25"/>
      <c r="SIR1921" s="26"/>
      <c r="SIS1921" s="24"/>
      <c r="SIT1921" s="25"/>
      <c r="SIU1921" s="25"/>
      <c r="SIV1921" s="25"/>
      <c r="SIW1921" s="25"/>
      <c r="SIX1921" s="25"/>
      <c r="SIY1921" s="25"/>
      <c r="SIZ1921" s="26"/>
      <c r="SJA1921" s="24"/>
      <c r="SJB1921" s="25"/>
      <c r="SJC1921" s="25"/>
      <c r="SJD1921" s="25"/>
      <c r="SJE1921" s="25"/>
      <c r="SJF1921" s="25"/>
      <c r="SJG1921" s="25"/>
      <c r="SJH1921" s="26"/>
      <c r="SJI1921" s="24"/>
      <c r="SJJ1921" s="25"/>
      <c r="SJK1921" s="25"/>
      <c r="SJL1921" s="25"/>
      <c r="SJM1921" s="25"/>
      <c r="SJN1921" s="25"/>
      <c r="SJO1921" s="25"/>
      <c r="SJP1921" s="26"/>
      <c r="SJQ1921" s="24"/>
      <c r="SJR1921" s="25"/>
      <c r="SJS1921" s="25"/>
      <c r="SJT1921" s="25"/>
      <c r="SJU1921" s="25"/>
      <c r="SJV1921" s="25"/>
      <c r="SJW1921" s="25"/>
      <c r="SJX1921" s="26"/>
      <c r="SJY1921" s="24"/>
      <c r="SJZ1921" s="25"/>
      <c r="SKA1921" s="25"/>
      <c r="SKB1921" s="25"/>
      <c r="SKC1921" s="25"/>
      <c r="SKD1921" s="25"/>
      <c r="SKE1921" s="25"/>
      <c r="SKF1921" s="26"/>
      <c r="SKG1921" s="24"/>
      <c r="SKH1921" s="25"/>
      <c r="SKI1921" s="25"/>
      <c r="SKJ1921" s="25"/>
      <c r="SKK1921" s="25"/>
      <c r="SKL1921" s="25"/>
      <c r="SKM1921" s="25"/>
      <c r="SKN1921" s="26"/>
      <c r="SKO1921" s="24"/>
      <c r="SKP1921" s="25"/>
      <c r="SKQ1921" s="25"/>
      <c r="SKR1921" s="25"/>
      <c r="SKS1921" s="25"/>
      <c r="SKT1921" s="25"/>
      <c r="SKU1921" s="25"/>
      <c r="SKV1921" s="26"/>
      <c r="SKW1921" s="24"/>
      <c r="SKX1921" s="25"/>
      <c r="SKY1921" s="25"/>
      <c r="SKZ1921" s="25"/>
      <c r="SLA1921" s="25"/>
      <c r="SLB1921" s="25"/>
      <c r="SLC1921" s="25"/>
      <c r="SLD1921" s="26"/>
      <c r="SLE1921" s="24"/>
      <c r="SLF1921" s="25"/>
      <c r="SLG1921" s="25"/>
      <c r="SLH1921" s="25"/>
      <c r="SLI1921" s="25"/>
      <c r="SLJ1921" s="25"/>
      <c r="SLK1921" s="25"/>
      <c r="SLL1921" s="26"/>
      <c r="SLM1921" s="24"/>
      <c r="SLN1921" s="25"/>
      <c r="SLO1921" s="25"/>
      <c r="SLP1921" s="25"/>
      <c r="SLQ1921" s="25"/>
      <c r="SLR1921" s="25"/>
      <c r="SLS1921" s="25"/>
      <c r="SLT1921" s="26"/>
      <c r="SLU1921" s="24"/>
      <c r="SLV1921" s="25"/>
      <c r="SLW1921" s="25"/>
      <c r="SLX1921" s="25"/>
      <c r="SLY1921" s="25"/>
      <c r="SLZ1921" s="25"/>
      <c r="SMA1921" s="25"/>
      <c r="SMB1921" s="26"/>
      <c r="SMC1921" s="24"/>
      <c r="SMD1921" s="25"/>
      <c r="SME1921" s="25"/>
      <c r="SMF1921" s="25"/>
      <c r="SMG1921" s="25"/>
      <c r="SMH1921" s="25"/>
      <c r="SMI1921" s="25"/>
      <c r="SMJ1921" s="26"/>
      <c r="SMK1921" s="24"/>
      <c r="SML1921" s="25"/>
      <c r="SMM1921" s="25"/>
      <c r="SMN1921" s="25"/>
      <c r="SMO1921" s="25"/>
      <c r="SMP1921" s="25"/>
      <c r="SMQ1921" s="25"/>
      <c r="SMR1921" s="26"/>
      <c r="SMS1921" s="24"/>
      <c r="SMT1921" s="25"/>
      <c r="SMU1921" s="25"/>
      <c r="SMV1921" s="25"/>
      <c r="SMW1921" s="25"/>
      <c r="SMX1921" s="25"/>
      <c r="SMY1921" s="25"/>
      <c r="SMZ1921" s="26"/>
      <c r="SNA1921" s="24"/>
      <c r="SNB1921" s="25"/>
      <c r="SNC1921" s="25"/>
      <c r="SND1921" s="25"/>
      <c r="SNE1921" s="25"/>
      <c r="SNF1921" s="25"/>
      <c r="SNG1921" s="25"/>
      <c r="SNH1921" s="26"/>
      <c r="SNI1921" s="24"/>
      <c r="SNJ1921" s="25"/>
      <c r="SNK1921" s="25"/>
      <c r="SNL1921" s="25"/>
      <c r="SNM1921" s="25"/>
      <c r="SNN1921" s="25"/>
      <c r="SNO1921" s="25"/>
      <c r="SNP1921" s="26"/>
      <c r="SNQ1921" s="24"/>
      <c r="SNR1921" s="25"/>
      <c r="SNS1921" s="25"/>
      <c r="SNT1921" s="25"/>
      <c r="SNU1921" s="25"/>
      <c r="SNV1921" s="25"/>
      <c r="SNW1921" s="25"/>
      <c r="SNX1921" s="26"/>
      <c r="SNY1921" s="24"/>
      <c r="SNZ1921" s="25"/>
      <c r="SOA1921" s="25"/>
      <c r="SOB1921" s="25"/>
      <c r="SOC1921" s="25"/>
      <c r="SOD1921" s="25"/>
      <c r="SOE1921" s="25"/>
      <c r="SOF1921" s="26"/>
      <c r="SOG1921" s="24"/>
      <c r="SOH1921" s="25"/>
      <c r="SOI1921" s="25"/>
      <c r="SOJ1921" s="25"/>
      <c r="SOK1921" s="25"/>
      <c r="SOL1921" s="25"/>
      <c r="SOM1921" s="25"/>
      <c r="SON1921" s="26"/>
      <c r="SOO1921" s="24"/>
      <c r="SOP1921" s="25"/>
      <c r="SOQ1921" s="25"/>
      <c r="SOR1921" s="25"/>
      <c r="SOS1921" s="25"/>
      <c r="SOT1921" s="25"/>
      <c r="SOU1921" s="25"/>
      <c r="SOV1921" s="26"/>
      <c r="SOW1921" s="24"/>
      <c r="SOX1921" s="25"/>
      <c r="SOY1921" s="25"/>
      <c r="SOZ1921" s="25"/>
      <c r="SPA1921" s="25"/>
      <c r="SPB1921" s="25"/>
      <c r="SPC1921" s="25"/>
      <c r="SPD1921" s="26"/>
      <c r="SPE1921" s="24"/>
      <c r="SPF1921" s="25"/>
      <c r="SPG1921" s="25"/>
      <c r="SPH1921" s="25"/>
      <c r="SPI1921" s="25"/>
      <c r="SPJ1921" s="25"/>
      <c r="SPK1921" s="25"/>
      <c r="SPL1921" s="26"/>
      <c r="SPM1921" s="24"/>
      <c r="SPN1921" s="25"/>
      <c r="SPO1921" s="25"/>
      <c r="SPP1921" s="25"/>
      <c r="SPQ1921" s="25"/>
      <c r="SPR1921" s="25"/>
      <c r="SPS1921" s="25"/>
      <c r="SPT1921" s="26"/>
      <c r="SPU1921" s="24"/>
      <c r="SPV1921" s="25"/>
      <c r="SPW1921" s="25"/>
      <c r="SPX1921" s="25"/>
      <c r="SPY1921" s="25"/>
      <c r="SPZ1921" s="25"/>
      <c r="SQA1921" s="25"/>
      <c r="SQB1921" s="26"/>
      <c r="SQC1921" s="24"/>
      <c r="SQD1921" s="25"/>
      <c r="SQE1921" s="25"/>
      <c r="SQF1921" s="25"/>
      <c r="SQG1921" s="25"/>
      <c r="SQH1921" s="25"/>
      <c r="SQI1921" s="25"/>
      <c r="SQJ1921" s="26"/>
      <c r="SQK1921" s="24"/>
      <c r="SQL1921" s="25"/>
      <c r="SQM1921" s="25"/>
      <c r="SQN1921" s="25"/>
      <c r="SQO1921" s="25"/>
      <c r="SQP1921" s="25"/>
      <c r="SQQ1921" s="25"/>
      <c r="SQR1921" s="26"/>
      <c r="SQS1921" s="24"/>
      <c r="SQT1921" s="25"/>
      <c r="SQU1921" s="25"/>
      <c r="SQV1921" s="25"/>
      <c r="SQW1921" s="25"/>
      <c r="SQX1921" s="25"/>
      <c r="SQY1921" s="25"/>
      <c r="SQZ1921" s="26"/>
      <c r="SRA1921" s="24"/>
      <c r="SRB1921" s="25"/>
      <c r="SRC1921" s="25"/>
      <c r="SRD1921" s="25"/>
      <c r="SRE1921" s="25"/>
      <c r="SRF1921" s="25"/>
      <c r="SRG1921" s="25"/>
      <c r="SRH1921" s="26"/>
      <c r="SRI1921" s="24"/>
      <c r="SRJ1921" s="25"/>
      <c r="SRK1921" s="25"/>
      <c r="SRL1921" s="25"/>
      <c r="SRM1921" s="25"/>
      <c r="SRN1921" s="25"/>
      <c r="SRO1921" s="25"/>
      <c r="SRP1921" s="26"/>
      <c r="SRQ1921" s="24"/>
      <c r="SRR1921" s="25"/>
      <c r="SRS1921" s="25"/>
      <c r="SRT1921" s="25"/>
      <c r="SRU1921" s="25"/>
      <c r="SRV1921" s="25"/>
      <c r="SRW1921" s="25"/>
      <c r="SRX1921" s="26"/>
      <c r="SRY1921" s="24"/>
      <c r="SRZ1921" s="25"/>
      <c r="SSA1921" s="25"/>
      <c r="SSB1921" s="25"/>
      <c r="SSC1921" s="25"/>
      <c r="SSD1921" s="25"/>
      <c r="SSE1921" s="25"/>
      <c r="SSF1921" s="26"/>
      <c r="SSG1921" s="24"/>
      <c r="SSH1921" s="25"/>
      <c r="SSI1921" s="25"/>
      <c r="SSJ1921" s="25"/>
      <c r="SSK1921" s="25"/>
      <c r="SSL1921" s="25"/>
      <c r="SSM1921" s="25"/>
      <c r="SSN1921" s="26"/>
      <c r="SSO1921" s="24"/>
      <c r="SSP1921" s="25"/>
      <c r="SSQ1921" s="25"/>
      <c r="SSR1921" s="25"/>
      <c r="SSS1921" s="25"/>
      <c r="SST1921" s="25"/>
      <c r="SSU1921" s="25"/>
      <c r="SSV1921" s="26"/>
      <c r="SSW1921" s="24"/>
      <c r="SSX1921" s="25"/>
      <c r="SSY1921" s="25"/>
      <c r="SSZ1921" s="25"/>
      <c r="STA1921" s="25"/>
      <c r="STB1921" s="25"/>
      <c r="STC1921" s="25"/>
      <c r="STD1921" s="26"/>
      <c r="STE1921" s="24"/>
      <c r="STF1921" s="25"/>
      <c r="STG1921" s="25"/>
      <c r="STH1921" s="25"/>
      <c r="STI1921" s="25"/>
      <c r="STJ1921" s="25"/>
      <c r="STK1921" s="25"/>
      <c r="STL1921" s="26"/>
      <c r="STM1921" s="24"/>
      <c r="STN1921" s="25"/>
      <c r="STO1921" s="25"/>
      <c r="STP1921" s="25"/>
      <c r="STQ1921" s="25"/>
      <c r="STR1921" s="25"/>
      <c r="STS1921" s="25"/>
      <c r="STT1921" s="26"/>
      <c r="STU1921" s="24"/>
      <c r="STV1921" s="25"/>
      <c r="STW1921" s="25"/>
      <c r="STX1921" s="25"/>
      <c r="STY1921" s="25"/>
      <c r="STZ1921" s="25"/>
      <c r="SUA1921" s="25"/>
      <c r="SUB1921" s="26"/>
      <c r="SUC1921" s="24"/>
      <c r="SUD1921" s="25"/>
      <c r="SUE1921" s="25"/>
      <c r="SUF1921" s="25"/>
      <c r="SUG1921" s="25"/>
      <c r="SUH1921" s="25"/>
      <c r="SUI1921" s="25"/>
      <c r="SUJ1921" s="26"/>
      <c r="SUK1921" s="24"/>
      <c r="SUL1921" s="25"/>
      <c r="SUM1921" s="25"/>
      <c r="SUN1921" s="25"/>
      <c r="SUO1921" s="25"/>
      <c r="SUP1921" s="25"/>
      <c r="SUQ1921" s="25"/>
      <c r="SUR1921" s="26"/>
      <c r="SUS1921" s="24"/>
      <c r="SUT1921" s="25"/>
      <c r="SUU1921" s="25"/>
      <c r="SUV1921" s="25"/>
      <c r="SUW1921" s="25"/>
      <c r="SUX1921" s="25"/>
      <c r="SUY1921" s="25"/>
      <c r="SUZ1921" s="26"/>
      <c r="SVA1921" s="24"/>
      <c r="SVB1921" s="25"/>
      <c r="SVC1921" s="25"/>
      <c r="SVD1921" s="25"/>
      <c r="SVE1921" s="25"/>
      <c r="SVF1921" s="25"/>
      <c r="SVG1921" s="25"/>
      <c r="SVH1921" s="26"/>
      <c r="SVI1921" s="24"/>
      <c r="SVJ1921" s="25"/>
      <c r="SVK1921" s="25"/>
      <c r="SVL1921" s="25"/>
      <c r="SVM1921" s="25"/>
      <c r="SVN1921" s="25"/>
      <c r="SVO1921" s="25"/>
      <c r="SVP1921" s="26"/>
      <c r="SVQ1921" s="24"/>
      <c r="SVR1921" s="25"/>
      <c r="SVS1921" s="25"/>
      <c r="SVT1921" s="25"/>
      <c r="SVU1921" s="25"/>
      <c r="SVV1921" s="25"/>
      <c r="SVW1921" s="25"/>
      <c r="SVX1921" s="26"/>
      <c r="SVY1921" s="24"/>
      <c r="SVZ1921" s="25"/>
      <c r="SWA1921" s="25"/>
      <c r="SWB1921" s="25"/>
      <c r="SWC1921" s="25"/>
      <c r="SWD1921" s="25"/>
      <c r="SWE1921" s="25"/>
      <c r="SWF1921" s="26"/>
      <c r="SWG1921" s="24"/>
      <c r="SWH1921" s="25"/>
      <c r="SWI1921" s="25"/>
      <c r="SWJ1921" s="25"/>
      <c r="SWK1921" s="25"/>
      <c r="SWL1921" s="25"/>
      <c r="SWM1921" s="25"/>
      <c r="SWN1921" s="26"/>
      <c r="SWO1921" s="24"/>
      <c r="SWP1921" s="25"/>
      <c r="SWQ1921" s="25"/>
      <c r="SWR1921" s="25"/>
      <c r="SWS1921" s="25"/>
      <c r="SWT1921" s="25"/>
      <c r="SWU1921" s="25"/>
      <c r="SWV1921" s="26"/>
      <c r="SWW1921" s="24"/>
      <c r="SWX1921" s="25"/>
      <c r="SWY1921" s="25"/>
      <c r="SWZ1921" s="25"/>
      <c r="SXA1921" s="25"/>
      <c r="SXB1921" s="25"/>
      <c r="SXC1921" s="25"/>
      <c r="SXD1921" s="26"/>
      <c r="SXE1921" s="24"/>
      <c r="SXF1921" s="25"/>
      <c r="SXG1921" s="25"/>
      <c r="SXH1921" s="25"/>
      <c r="SXI1921" s="25"/>
      <c r="SXJ1921" s="25"/>
      <c r="SXK1921" s="25"/>
      <c r="SXL1921" s="26"/>
      <c r="SXM1921" s="24"/>
      <c r="SXN1921" s="25"/>
      <c r="SXO1921" s="25"/>
      <c r="SXP1921" s="25"/>
      <c r="SXQ1921" s="25"/>
      <c r="SXR1921" s="25"/>
      <c r="SXS1921" s="25"/>
      <c r="SXT1921" s="26"/>
      <c r="SXU1921" s="24"/>
      <c r="SXV1921" s="25"/>
      <c r="SXW1921" s="25"/>
      <c r="SXX1921" s="25"/>
      <c r="SXY1921" s="25"/>
      <c r="SXZ1921" s="25"/>
      <c r="SYA1921" s="25"/>
      <c r="SYB1921" s="26"/>
      <c r="SYC1921" s="24"/>
      <c r="SYD1921" s="25"/>
      <c r="SYE1921" s="25"/>
      <c r="SYF1921" s="25"/>
      <c r="SYG1921" s="25"/>
      <c r="SYH1921" s="25"/>
      <c r="SYI1921" s="25"/>
      <c r="SYJ1921" s="26"/>
      <c r="SYK1921" s="24"/>
      <c r="SYL1921" s="25"/>
      <c r="SYM1921" s="25"/>
      <c r="SYN1921" s="25"/>
      <c r="SYO1921" s="25"/>
      <c r="SYP1921" s="25"/>
      <c r="SYQ1921" s="25"/>
      <c r="SYR1921" s="26"/>
      <c r="SYS1921" s="24"/>
      <c r="SYT1921" s="25"/>
      <c r="SYU1921" s="25"/>
      <c r="SYV1921" s="25"/>
      <c r="SYW1921" s="25"/>
      <c r="SYX1921" s="25"/>
      <c r="SYY1921" s="25"/>
      <c r="SYZ1921" s="26"/>
      <c r="SZA1921" s="24"/>
      <c r="SZB1921" s="25"/>
      <c r="SZC1921" s="25"/>
      <c r="SZD1921" s="25"/>
      <c r="SZE1921" s="25"/>
      <c r="SZF1921" s="25"/>
      <c r="SZG1921" s="25"/>
      <c r="SZH1921" s="26"/>
      <c r="SZI1921" s="24"/>
      <c r="SZJ1921" s="25"/>
      <c r="SZK1921" s="25"/>
      <c r="SZL1921" s="25"/>
      <c r="SZM1921" s="25"/>
      <c r="SZN1921" s="25"/>
      <c r="SZO1921" s="25"/>
      <c r="SZP1921" s="26"/>
      <c r="SZQ1921" s="24"/>
      <c r="SZR1921" s="25"/>
      <c r="SZS1921" s="25"/>
      <c r="SZT1921" s="25"/>
      <c r="SZU1921" s="25"/>
      <c r="SZV1921" s="25"/>
      <c r="SZW1921" s="25"/>
      <c r="SZX1921" s="26"/>
      <c r="SZY1921" s="24"/>
      <c r="SZZ1921" s="25"/>
      <c r="TAA1921" s="25"/>
      <c r="TAB1921" s="25"/>
      <c r="TAC1921" s="25"/>
      <c r="TAD1921" s="25"/>
      <c r="TAE1921" s="25"/>
      <c r="TAF1921" s="26"/>
      <c r="TAG1921" s="24"/>
      <c r="TAH1921" s="25"/>
      <c r="TAI1921" s="25"/>
      <c r="TAJ1921" s="25"/>
      <c r="TAK1921" s="25"/>
      <c r="TAL1921" s="25"/>
      <c r="TAM1921" s="25"/>
      <c r="TAN1921" s="26"/>
      <c r="TAO1921" s="24"/>
      <c r="TAP1921" s="25"/>
      <c r="TAQ1921" s="25"/>
      <c r="TAR1921" s="25"/>
      <c r="TAS1921" s="25"/>
      <c r="TAT1921" s="25"/>
      <c r="TAU1921" s="25"/>
      <c r="TAV1921" s="26"/>
      <c r="TAW1921" s="24"/>
      <c r="TAX1921" s="25"/>
      <c r="TAY1921" s="25"/>
      <c r="TAZ1921" s="25"/>
      <c r="TBA1921" s="25"/>
      <c r="TBB1921" s="25"/>
      <c r="TBC1921" s="25"/>
      <c r="TBD1921" s="26"/>
      <c r="TBE1921" s="24"/>
      <c r="TBF1921" s="25"/>
      <c r="TBG1921" s="25"/>
      <c r="TBH1921" s="25"/>
      <c r="TBI1921" s="25"/>
      <c r="TBJ1921" s="25"/>
      <c r="TBK1921" s="25"/>
      <c r="TBL1921" s="26"/>
      <c r="TBM1921" s="24"/>
      <c r="TBN1921" s="25"/>
      <c r="TBO1921" s="25"/>
      <c r="TBP1921" s="25"/>
      <c r="TBQ1921" s="25"/>
      <c r="TBR1921" s="25"/>
      <c r="TBS1921" s="25"/>
      <c r="TBT1921" s="26"/>
      <c r="TBU1921" s="24"/>
      <c r="TBV1921" s="25"/>
      <c r="TBW1921" s="25"/>
      <c r="TBX1921" s="25"/>
      <c r="TBY1921" s="25"/>
      <c r="TBZ1921" s="25"/>
      <c r="TCA1921" s="25"/>
      <c r="TCB1921" s="26"/>
      <c r="TCC1921" s="24"/>
      <c r="TCD1921" s="25"/>
      <c r="TCE1921" s="25"/>
      <c r="TCF1921" s="25"/>
      <c r="TCG1921" s="25"/>
      <c r="TCH1921" s="25"/>
      <c r="TCI1921" s="25"/>
      <c r="TCJ1921" s="26"/>
      <c r="TCK1921" s="24"/>
      <c r="TCL1921" s="25"/>
      <c r="TCM1921" s="25"/>
      <c r="TCN1921" s="25"/>
      <c r="TCO1921" s="25"/>
      <c r="TCP1921" s="25"/>
      <c r="TCQ1921" s="25"/>
      <c r="TCR1921" s="26"/>
      <c r="TCS1921" s="24"/>
      <c r="TCT1921" s="25"/>
      <c r="TCU1921" s="25"/>
      <c r="TCV1921" s="25"/>
      <c r="TCW1921" s="25"/>
      <c r="TCX1921" s="25"/>
      <c r="TCY1921" s="25"/>
      <c r="TCZ1921" s="26"/>
      <c r="TDA1921" s="24"/>
      <c r="TDB1921" s="25"/>
      <c r="TDC1921" s="25"/>
      <c r="TDD1921" s="25"/>
      <c r="TDE1921" s="25"/>
      <c r="TDF1921" s="25"/>
      <c r="TDG1921" s="25"/>
      <c r="TDH1921" s="26"/>
      <c r="TDI1921" s="24"/>
      <c r="TDJ1921" s="25"/>
      <c r="TDK1921" s="25"/>
      <c r="TDL1921" s="25"/>
      <c r="TDM1921" s="25"/>
      <c r="TDN1921" s="25"/>
      <c r="TDO1921" s="25"/>
      <c r="TDP1921" s="26"/>
      <c r="TDQ1921" s="24"/>
      <c r="TDR1921" s="25"/>
      <c r="TDS1921" s="25"/>
      <c r="TDT1921" s="25"/>
      <c r="TDU1921" s="25"/>
      <c r="TDV1921" s="25"/>
      <c r="TDW1921" s="25"/>
      <c r="TDX1921" s="26"/>
      <c r="TDY1921" s="24"/>
      <c r="TDZ1921" s="25"/>
      <c r="TEA1921" s="25"/>
      <c r="TEB1921" s="25"/>
      <c r="TEC1921" s="25"/>
      <c r="TED1921" s="25"/>
      <c r="TEE1921" s="25"/>
      <c r="TEF1921" s="26"/>
      <c r="TEG1921" s="24"/>
      <c r="TEH1921" s="25"/>
      <c r="TEI1921" s="25"/>
      <c r="TEJ1921" s="25"/>
      <c r="TEK1921" s="25"/>
      <c r="TEL1921" s="25"/>
      <c r="TEM1921" s="25"/>
      <c r="TEN1921" s="26"/>
      <c r="TEO1921" s="24"/>
      <c r="TEP1921" s="25"/>
      <c r="TEQ1921" s="25"/>
      <c r="TER1921" s="25"/>
      <c r="TES1921" s="25"/>
      <c r="TET1921" s="25"/>
      <c r="TEU1921" s="25"/>
      <c r="TEV1921" s="26"/>
      <c r="TEW1921" s="24"/>
      <c r="TEX1921" s="25"/>
      <c r="TEY1921" s="25"/>
      <c r="TEZ1921" s="25"/>
      <c r="TFA1921" s="25"/>
      <c r="TFB1921" s="25"/>
      <c r="TFC1921" s="25"/>
      <c r="TFD1921" s="26"/>
      <c r="TFE1921" s="24"/>
      <c r="TFF1921" s="25"/>
      <c r="TFG1921" s="25"/>
      <c r="TFH1921" s="25"/>
      <c r="TFI1921" s="25"/>
      <c r="TFJ1921" s="25"/>
      <c r="TFK1921" s="25"/>
      <c r="TFL1921" s="26"/>
      <c r="TFM1921" s="24"/>
      <c r="TFN1921" s="25"/>
      <c r="TFO1921" s="25"/>
      <c r="TFP1921" s="25"/>
      <c r="TFQ1921" s="25"/>
      <c r="TFR1921" s="25"/>
      <c r="TFS1921" s="25"/>
      <c r="TFT1921" s="26"/>
      <c r="TFU1921" s="24"/>
      <c r="TFV1921" s="25"/>
      <c r="TFW1921" s="25"/>
      <c r="TFX1921" s="25"/>
      <c r="TFY1921" s="25"/>
      <c r="TFZ1921" s="25"/>
      <c r="TGA1921" s="25"/>
      <c r="TGB1921" s="26"/>
      <c r="TGC1921" s="24"/>
      <c r="TGD1921" s="25"/>
      <c r="TGE1921" s="25"/>
      <c r="TGF1921" s="25"/>
      <c r="TGG1921" s="25"/>
      <c r="TGH1921" s="25"/>
      <c r="TGI1921" s="25"/>
      <c r="TGJ1921" s="26"/>
      <c r="TGK1921" s="24"/>
      <c r="TGL1921" s="25"/>
      <c r="TGM1921" s="25"/>
      <c r="TGN1921" s="25"/>
      <c r="TGO1921" s="25"/>
      <c r="TGP1921" s="25"/>
      <c r="TGQ1921" s="25"/>
      <c r="TGR1921" s="26"/>
      <c r="TGS1921" s="24"/>
      <c r="TGT1921" s="25"/>
      <c r="TGU1921" s="25"/>
      <c r="TGV1921" s="25"/>
      <c r="TGW1921" s="25"/>
      <c r="TGX1921" s="25"/>
      <c r="TGY1921" s="25"/>
      <c r="TGZ1921" s="26"/>
      <c r="THA1921" s="24"/>
      <c r="THB1921" s="25"/>
      <c r="THC1921" s="25"/>
      <c r="THD1921" s="25"/>
      <c r="THE1921" s="25"/>
      <c r="THF1921" s="25"/>
      <c r="THG1921" s="25"/>
      <c r="THH1921" s="26"/>
      <c r="THI1921" s="24"/>
      <c r="THJ1921" s="25"/>
      <c r="THK1921" s="25"/>
      <c r="THL1921" s="25"/>
      <c r="THM1921" s="25"/>
      <c r="THN1921" s="25"/>
      <c r="THO1921" s="25"/>
      <c r="THP1921" s="26"/>
      <c r="THQ1921" s="24"/>
      <c r="THR1921" s="25"/>
      <c r="THS1921" s="25"/>
      <c r="THT1921" s="25"/>
      <c r="THU1921" s="25"/>
      <c r="THV1921" s="25"/>
      <c r="THW1921" s="25"/>
      <c r="THX1921" s="26"/>
      <c r="THY1921" s="24"/>
      <c r="THZ1921" s="25"/>
      <c r="TIA1921" s="25"/>
      <c r="TIB1921" s="25"/>
      <c r="TIC1921" s="25"/>
      <c r="TID1921" s="25"/>
      <c r="TIE1921" s="25"/>
      <c r="TIF1921" s="26"/>
      <c r="TIG1921" s="24"/>
      <c r="TIH1921" s="25"/>
      <c r="TII1921" s="25"/>
      <c r="TIJ1921" s="25"/>
      <c r="TIK1921" s="25"/>
      <c r="TIL1921" s="25"/>
      <c r="TIM1921" s="25"/>
      <c r="TIN1921" s="26"/>
      <c r="TIO1921" s="24"/>
      <c r="TIP1921" s="25"/>
      <c r="TIQ1921" s="25"/>
      <c r="TIR1921" s="25"/>
      <c r="TIS1921" s="25"/>
      <c r="TIT1921" s="25"/>
      <c r="TIU1921" s="25"/>
      <c r="TIV1921" s="26"/>
      <c r="TIW1921" s="24"/>
      <c r="TIX1921" s="25"/>
      <c r="TIY1921" s="25"/>
      <c r="TIZ1921" s="25"/>
      <c r="TJA1921" s="25"/>
      <c r="TJB1921" s="25"/>
      <c r="TJC1921" s="25"/>
      <c r="TJD1921" s="26"/>
      <c r="TJE1921" s="24"/>
      <c r="TJF1921" s="25"/>
      <c r="TJG1921" s="25"/>
      <c r="TJH1921" s="25"/>
      <c r="TJI1921" s="25"/>
      <c r="TJJ1921" s="25"/>
      <c r="TJK1921" s="25"/>
      <c r="TJL1921" s="26"/>
      <c r="TJM1921" s="24"/>
      <c r="TJN1921" s="25"/>
      <c r="TJO1921" s="25"/>
      <c r="TJP1921" s="25"/>
      <c r="TJQ1921" s="25"/>
      <c r="TJR1921" s="25"/>
      <c r="TJS1921" s="25"/>
      <c r="TJT1921" s="26"/>
      <c r="TJU1921" s="24"/>
      <c r="TJV1921" s="25"/>
      <c r="TJW1921" s="25"/>
      <c r="TJX1921" s="25"/>
      <c r="TJY1921" s="25"/>
      <c r="TJZ1921" s="25"/>
      <c r="TKA1921" s="25"/>
      <c r="TKB1921" s="26"/>
      <c r="TKC1921" s="24"/>
      <c r="TKD1921" s="25"/>
      <c r="TKE1921" s="25"/>
      <c r="TKF1921" s="25"/>
      <c r="TKG1921" s="25"/>
      <c r="TKH1921" s="25"/>
      <c r="TKI1921" s="25"/>
      <c r="TKJ1921" s="26"/>
      <c r="TKK1921" s="24"/>
      <c r="TKL1921" s="25"/>
      <c r="TKM1921" s="25"/>
      <c r="TKN1921" s="25"/>
      <c r="TKO1921" s="25"/>
      <c r="TKP1921" s="25"/>
      <c r="TKQ1921" s="25"/>
      <c r="TKR1921" s="26"/>
      <c r="TKS1921" s="24"/>
      <c r="TKT1921" s="25"/>
      <c r="TKU1921" s="25"/>
      <c r="TKV1921" s="25"/>
      <c r="TKW1921" s="25"/>
      <c r="TKX1921" s="25"/>
      <c r="TKY1921" s="25"/>
      <c r="TKZ1921" s="26"/>
      <c r="TLA1921" s="24"/>
      <c r="TLB1921" s="25"/>
      <c r="TLC1921" s="25"/>
      <c r="TLD1921" s="25"/>
      <c r="TLE1921" s="25"/>
      <c r="TLF1921" s="25"/>
      <c r="TLG1921" s="25"/>
      <c r="TLH1921" s="26"/>
      <c r="TLI1921" s="24"/>
      <c r="TLJ1921" s="25"/>
      <c r="TLK1921" s="25"/>
      <c r="TLL1921" s="25"/>
      <c r="TLM1921" s="25"/>
      <c r="TLN1921" s="25"/>
      <c r="TLO1921" s="25"/>
      <c r="TLP1921" s="26"/>
      <c r="TLQ1921" s="24"/>
      <c r="TLR1921" s="25"/>
      <c r="TLS1921" s="25"/>
      <c r="TLT1921" s="25"/>
      <c r="TLU1921" s="25"/>
      <c r="TLV1921" s="25"/>
      <c r="TLW1921" s="25"/>
      <c r="TLX1921" s="26"/>
      <c r="TLY1921" s="24"/>
      <c r="TLZ1921" s="25"/>
      <c r="TMA1921" s="25"/>
      <c r="TMB1921" s="25"/>
      <c r="TMC1921" s="25"/>
      <c r="TMD1921" s="25"/>
      <c r="TME1921" s="25"/>
      <c r="TMF1921" s="26"/>
      <c r="TMG1921" s="24"/>
      <c r="TMH1921" s="25"/>
      <c r="TMI1921" s="25"/>
      <c r="TMJ1921" s="25"/>
      <c r="TMK1921" s="25"/>
      <c r="TML1921" s="25"/>
      <c r="TMM1921" s="25"/>
      <c r="TMN1921" s="26"/>
      <c r="TMO1921" s="24"/>
      <c r="TMP1921" s="25"/>
      <c r="TMQ1921" s="25"/>
      <c r="TMR1921" s="25"/>
      <c r="TMS1921" s="25"/>
      <c r="TMT1921" s="25"/>
      <c r="TMU1921" s="25"/>
      <c r="TMV1921" s="26"/>
      <c r="TMW1921" s="24"/>
      <c r="TMX1921" s="25"/>
      <c r="TMY1921" s="25"/>
      <c r="TMZ1921" s="25"/>
      <c r="TNA1921" s="25"/>
      <c r="TNB1921" s="25"/>
      <c r="TNC1921" s="25"/>
      <c r="TND1921" s="26"/>
      <c r="TNE1921" s="24"/>
      <c r="TNF1921" s="25"/>
      <c r="TNG1921" s="25"/>
      <c r="TNH1921" s="25"/>
      <c r="TNI1921" s="25"/>
      <c r="TNJ1921" s="25"/>
      <c r="TNK1921" s="25"/>
      <c r="TNL1921" s="26"/>
      <c r="TNM1921" s="24"/>
      <c r="TNN1921" s="25"/>
      <c r="TNO1921" s="25"/>
      <c r="TNP1921" s="25"/>
      <c r="TNQ1921" s="25"/>
      <c r="TNR1921" s="25"/>
      <c r="TNS1921" s="25"/>
      <c r="TNT1921" s="26"/>
      <c r="TNU1921" s="24"/>
      <c r="TNV1921" s="25"/>
      <c r="TNW1921" s="25"/>
      <c r="TNX1921" s="25"/>
      <c r="TNY1921" s="25"/>
      <c r="TNZ1921" s="25"/>
      <c r="TOA1921" s="25"/>
      <c r="TOB1921" s="26"/>
      <c r="TOC1921" s="24"/>
      <c r="TOD1921" s="25"/>
      <c r="TOE1921" s="25"/>
      <c r="TOF1921" s="25"/>
      <c r="TOG1921" s="25"/>
      <c r="TOH1921" s="25"/>
      <c r="TOI1921" s="25"/>
      <c r="TOJ1921" s="26"/>
      <c r="TOK1921" s="24"/>
      <c r="TOL1921" s="25"/>
      <c r="TOM1921" s="25"/>
      <c r="TON1921" s="25"/>
      <c r="TOO1921" s="25"/>
      <c r="TOP1921" s="25"/>
      <c r="TOQ1921" s="25"/>
      <c r="TOR1921" s="26"/>
      <c r="TOS1921" s="24"/>
      <c r="TOT1921" s="25"/>
      <c r="TOU1921" s="25"/>
      <c r="TOV1921" s="25"/>
      <c r="TOW1921" s="25"/>
      <c r="TOX1921" s="25"/>
      <c r="TOY1921" s="25"/>
      <c r="TOZ1921" s="26"/>
      <c r="TPA1921" s="24"/>
      <c r="TPB1921" s="25"/>
      <c r="TPC1921" s="25"/>
      <c r="TPD1921" s="25"/>
      <c r="TPE1921" s="25"/>
      <c r="TPF1921" s="25"/>
      <c r="TPG1921" s="25"/>
      <c r="TPH1921" s="26"/>
      <c r="TPI1921" s="24"/>
      <c r="TPJ1921" s="25"/>
      <c r="TPK1921" s="25"/>
      <c r="TPL1921" s="25"/>
      <c r="TPM1921" s="25"/>
      <c r="TPN1921" s="25"/>
      <c r="TPO1921" s="25"/>
      <c r="TPP1921" s="26"/>
      <c r="TPQ1921" s="24"/>
      <c r="TPR1921" s="25"/>
      <c r="TPS1921" s="25"/>
      <c r="TPT1921" s="25"/>
      <c r="TPU1921" s="25"/>
      <c r="TPV1921" s="25"/>
      <c r="TPW1921" s="25"/>
      <c r="TPX1921" s="26"/>
      <c r="TPY1921" s="24"/>
      <c r="TPZ1921" s="25"/>
      <c r="TQA1921" s="25"/>
      <c r="TQB1921" s="25"/>
      <c r="TQC1921" s="25"/>
      <c r="TQD1921" s="25"/>
      <c r="TQE1921" s="25"/>
      <c r="TQF1921" s="26"/>
      <c r="TQG1921" s="24"/>
      <c r="TQH1921" s="25"/>
      <c r="TQI1921" s="25"/>
      <c r="TQJ1921" s="25"/>
      <c r="TQK1921" s="25"/>
      <c r="TQL1921" s="25"/>
      <c r="TQM1921" s="25"/>
      <c r="TQN1921" s="26"/>
      <c r="TQO1921" s="24"/>
      <c r="TQP1921" s="25"/>
      <c r="TQQ1921" s="25"/>
      <c r="TQR1921" s="25"/>
      <c r="TQS1921" s="25"/>
      <c r="TQT1921" s="25"/>
      <c r="TQU1921" s="25"/>
      <c r="TQV1921" s="26"/>
      <c r="TQW1921" s="24"/>
      <c r="TQX1921" s="25"/>
      <c r="TQY1921" s="25"/>
      <c r="TQZ1921" s="25"/>
      <c r="TRA1921" s="25"/>
      <c r="TRB1921" s="25"/>
      <c r="TRC1921" s="25"/>
      <c r="TRD1921" s="26"/>
      <c r="TRE1921" s="24"/>
      <c r="TRF1921" s="25"/>
      <c r="TRG1921" s="25"/>
      <c r="TRH1921" s="25"/>
      <c r="TRI1921" s="25"/>
      <c r="TRJ1921" s="25"/>
      <c r="TRK1921" s="25"/>
      <c r="TRL1921" s="26"/>
      <c r="TRM1921" s="24"/>
      <c r="TRN1921" s="25"/>
      <c r="TRO1921" s="25"/>
      <c r="TRP1921" s="25"/>
      <c r="TRQ1921" s="25"/>
      <c r="TRR1921" s="25"/>
      <c r="TRS1921" s="25"/>
      <c r="TRT1921" s="26"/>
      <c r="TRU1921" s="24"/>
      <c r="TRV1921" s="25"/>
      <c r="TRW1921" s="25"/>
      <c r="TRX1921" s="25"/>
      <c r="TRY1921" s="25"/>
      <c r="TRZ1921" s="25"/>
      <c r="TSA1921" s="25"/>
      <c r="TSB1921" s="26"/>
      <c r="TSC1921" s="24"/>
      <c r="TSD1921" s="25"/>
      <c r="TSE1921" s="25"/>
      <c r="TSF1921" s="25"/>
      <c r="TSG1921" s="25"/>
      <c r="TSH1921" s="25"/>
      <c r="TSI1921" s="25"/>
      <c r="TSJ1921" s="26"/>
      <c r="TSK1921" s="24"/>
      <c r="TSL1921" s="25"/>
      <c r="TSM1921" s="25"/>
      <c r="TSN1921" s="25"/>
      <c r="TSO1921" s="25"/>
      <c r="TSP1921" s="25"/>
      <c r="TSQ1921" s="25"/>
      <c r="TSR1921" s="26"/>
      <c r="TSS1921" s="24"/>
      <c r="TST1921" s="25"/>
      <c r="TSU1921" s="25"/>
      <c r="TSV1921" s="25"/>
      <c r="TSW1921" s="25"/>
      <c r="TSX1921" s="25"/>
      <c r="TSY1921" s="25"/>
      <c r="TSZ1921" s="26"/>
      <c r="TTA1921" s="24"/>
      <c r="TTB1921" s="25"/>
      <c r="TTC1921" s="25"/>
      <c r="TTD1921" s="25"/>
      <c r="TTE1921" s="25"/>
      <c r="TTF1921" s="25"/>
      <c r="TTG1921" s="25"/>
      <c r="TTH1921" s="26"/>
      <c r="TTI1921" s="24"/>
      <c r="TTJ1921" s="25"/>
      <c r="TTK1921" s="25"/>
      <c r="TTL1921" s="25"/>
      <c r="TTM1921" s="25"/>
      <c r="TTN1921" s="25"/>
      <c r="TTO1921" s="25"/>
      <c r="TTP1921" s="26"/>
      <c r="TTQ1921" s="24"/>
      <c r="TTR1921" s="25"/>
      <c r="TTS1921" s="25"/>
      <c r="TTT1921" s="25"/>
      <c r="TTU1921" s="25"/>
      <c r="TTV1921" s="25"/>
      <c r="TTW1921" s="25"/>
      <c r="TTX1921" s="26"/>
      <c r="TTY1921" s="24"/>
      <c r="TTZ1921" s="25"/>
      <c r="TUA1921" s="25"/>
      <c r="TUB1921" s="25"/>
      <c r="TUC1921" s="25"/>
      <c r="TUD1921" s="25"/>
      <c r="TUE1921" s="25"/>
      <c r="TUF1921" s="26"/>
      <c r="TUG1921" s="24"/>
      <c r="TUH1921" s="25"/>
      <c r="TUI1921" s="25"/>
      <c r="TUJ1921" s="25"/>
      <c r="TUK1921" s="25"/>
      <c r="TUL1921" s="25"/>
      <c r="TUM1921" s="25"/>
      <c r="TUN1921" s="26"/>
      <c r="TUO1921" s="24"/>
      <c r="TUP1921" s="25"/>
      <c r="TUQ1921" s="25"/>
      <c r="TUR1921" s="25"/>
      <c r="TUS1921" s="25"/>
      <c r="TUT1921" s="25"/>
      <c r="TUU1921" s="25"/>
      <c r="TUV1921" s="26"/>
      <c r="TUW1921" s="24"/>
      <c r="TUX1921" s="25"/>
      <c r="TUY1921" s="25"/>
      <c r="TUZ1921" s="25"/>
      <c r="TVA1921" s="25"/>
      <c r="TVB1921" s="25"/>
      <c r="TVC1921" s="25"/>
      <c r="TVD1921" s="26"/>
      <c r="TVE1921" s="24"/>
      <c r="TVF1921" s="25"/>
      <c r="TVG1921" s="25"/>
      <c r="TVH1921" s="25"/>
      <c r="TVI1921" s="25"/>
      <c r="TVJ1921" s="25"/>
      <c r="TVK1921" s="25"/>
      <c r="TVL1921" s="26"/>
      <c r="TVM1921" s="24"/>
      <c r="TVN1921" s="25"/>
      <c r="TVO1921" s="25"/>
      <c r="TVP1921" s="25"/>
      <c r="TVQ1921" s="25"/>
      <c r="TVR1921" s="25"/>
      <c r="TVS1921" s="25"/>
      <c r="TVT1921" s="26"/>
      <c r="TVU1921" s="24"/>
      <c r="TVV1921" s="25"/>
      <c r="TVW1921" s="25"/>
      <c r="TVX1921" s="25"/>
      <c r="TVY1921" s="25"/>
      <c r="TVZ1921" s="25"/>
      <c r="TWA1921" s="25"/>
      <c r="TWB1921" s="26"/>
      <c r="TWC1921" s="24"/>
      <c r="TWD1921" s="25"/>
      <c r="TWE1921" s="25"/>
      <c r="TWF1921" s="25"/>
      <c r="TWG1921" s="25"/>
      <c r="TWH1921" s="25"/>
      <c r="TWI1921" s="25"/>
      <c r="TWJ1921" s="26"/>
      <c r="TWK1921" s="24"/>
      <c r="TWL1921" s="25"/>
      <c r="TWM1921" s="25"/>
      <c r="TWN1921" s="25"/>
      <c r="TWO1921" s="25"/>
      <c r="TWP1921" s="25"/>
      <c r="TWQ1921" s="25"/>
      <c r="TWR1921" s="26"/>
      <c r="TWS1921" s="24"/>
      <c r="TWT1921" s="25"/>
      <c r="TWU1921" s="25"/>
      <c r="TWV1921" s="25"/>
      <c r="TWW1921" s="25"/>
      <c r="TWX1921" s="25"/>
      <c r="TWY1921" s="25"/>
      <c r="TWZ1921" s="26"/>
      <c r="TXA1921" s="24"/>
      <c r="TXB1921" s="25"/>
      <c r="TXC1921" s="25"/>
      <c r="TXD1921" s="25"/>
      <c r="TXE1921" s="25"/>
      <c r="TXF1921" s="25"/>
      <c r="TXG1921" s="25"/>
      <c r="TXH1921" s="26"/>
      <c r="TXI1921" s="24"/>
      <c r="TXJ1921" s="25"/>
      <c r="TXK1921" s="25"/>
      <c r="TXL1921" s="25"/>
      <c r="TXM1921" s="25"/>
      <c r="TXN1921" s="25"/>
      <c r="TXO1921" s="25"/>
      <c r="TXP1921" s="26"/>
      <c r="TXQ1921" s="24"/>
      <c r="TXR1921" s="25"/>
      <c r="TXS1921" s="25"/>
      <c r="TXT1921" s="25"/>
      <c r="TXU1921" s="25"/>
      <c r="TXV1921" s="25"/>
      <c r="TXW1921" s="25"/>
      <c r="TXX1921" s="26"/>
      <c r="TXY1921" s="24"/>
      <c r="TXZ1921" s="25"/>
      <c r="TYA1921" s="25"/>
      <c r="TYB1921" s="25"/>
      <c r="TYC1921" s="25"/>
      <c r="TYD1921" s="25"/>
      <c r="TYE1921" s="25"/>
      <c r="TYF1921" s="26"/>
      <c r="TYG1921" s="24"/>
      <c r="TYH1921" s="25"/>
      <c r="TYI1921" s="25"/>
      <c r="TYJ1921" s="25"/>
      <c r="TYK1921" s="25"/>
      <c r="TYL1921" s="25"/>
      <c r="TYM1921" s="25"/>
      <c r="TYN1921" s="26"/>
      <c r="TYO1921" s="24"/>
      <c r="TYP1921" s="25"/>
      <c r="TYQ1921" s="25"/>
      <c r="TYR1921" s="25"/>
      <c r="TYS1921" s="25"/>
      <c r="TYT1921" s="25"/>
      <c r="TYU1921" s="25"/>
      <c r="TYV1921" s="26"/>
      <c r="TYW1921" s="24"/>
      <c r="TYX1921" s="25"/>
      <c r="TYY1921" s="25"/>
      <c r="TYZ1921" s="25"/>
      <c r="TZA1921" s="25"/>
      <c r="TZB1921" s="25"/>
      <c r="TZC1921" s="25"/>
      <c r="TZD1921" s="26"/>
      <c r="TZE1921" s="24"/>
      <c r="TZF1921" s="25"/>
      <c r="TZG1921" s="25"/>
      <c r="TZH1921" s="25"/>
      <c r="TZI1921" s="25"/>
      <c r="TZJ1921" s="25"/>
      <c r="TZK1921" s="25"/>
      <c r="TZL1921" s="26"/>
      <c r="TZM1921" s="24"/>
      <c r="TZN1921" s="25"/>
      <c r="TZO1921" s="25"/>
      <c r="TZP1921" s="25"/>
      <c r="TZQ1921" s="25"/>
      <c r="TZR1921" s="25"/>
      <c r="TZS1921" s="25"/>
      <c r="TZT1921" s="26"/>
      <c r="TZU1921" s="24"/>
      <c r="TZV1921" s="25"/>
      <c r="TZW1921" s="25"/>
      <c r="TZX1921" s="25"/>
      <c r="TZY1921" s="25"/>
      <c r="TZZ1921" s="25"/>
      <c r="UAA1921" s="25"/>
      <c r="UAB1921" s="26"/>
      <c r="UAC1921" s="24"/>
      <c r="UAD1921" s="25"/>
      <c r="UAE1921" s="25"/>
      <c r="UAF1921" s="25"/>
      <c r="UAG1921" s="25"/>
      <c r="UAH1921" s="25"/>
      <c r="UAI1921" s="25"/>
      <c r="UAJ1921" s="26"/>
      <c r="UAK1921" s="24"/>
      <c r="UAL1921" s="25"/>
      <c r="UAM1921" s="25"/>
      <c r="UAN1921" s="25"/>
      <c r="UAO1921" s="25"/>
      <c r="UAP1921" s="25"/>
      <c r="UAQ1921" s="25"/>
      <c r="UAR1921" s="26"/>
      <c r="UAS1921" s="24"/>
      <c r="UAT1921" s="25"/>
      <c r="UAU1921" s="25"/>
      <c r="UAV1921" s="25"/>
      <c r="UAW1921" s="25"/>
      <c r="UAX1921" s="25"/>
      <c r="UAY1921" s="25"/>
      <c r="UAZ1921" s="26"/>
      <c r="UBA1921" s="24"/>
      <c r="UBB1921" s="25"/>
      <c r="UBC1921" s="25"/>
      <c r="UBD1921" s="25"/>
      <c r="UBE1921" s="25"/>
      <c r="UBF1921" s="25"/>
      <c r="UBG1921" s="25"/>
      <c r="UBH1921" s="26"/>
      <c r="UBI1921" s="24"/>
      <c r="UBJ1921" s="25"/>
      <c r="UBK1921" s="25"/>
      <c r="UBL1921" s="25"/>
      <c r="UBM1921" s="25"/>
      <c r="UBN1921" s="25"/>
      <c r="UBO1921" s="25"/>
      <c r="UBP1921" s="26"/>
      <c r="UBQ1921" s="24"/>
      <c r="UBR1921" s="25"/>
      <c r="UBS1921" s="25"/>
      <c r="UBT1921" s="25"/>
      <c r="UBU1921" s="25"/>
      <c r="UBV1921" s="25"/>
      <c r="UBW1921" s="25"/>
      <c r="UBX1921" s="26"/>
      <c r="UBY1921" s="24"/>
      <c r="UBZ1921" s="25"/>
      <c r="UCA1921" s="25"/>
      <c r="UCB1921" s="25"/>
      <c r="UCC1921" s="25"/>
      <c r="UCD1921" s="25"/>
      <c r="UCE1921" s="25"/>
      <c r="UCF1921" s="26"/>
      <c r="UCG1921" s="24"/>
      <c r="UCH1921" s="25"/>
      <c r="UCI1921" s="25"/>
      <c r="UCJ1921" s="25"/>
      <c r="UCK1921" s="25"/>
      <c r="UCL1921" s="25"/>
      <c r="UCM1921" s="25"/>
      <c r="UCN1921" s="26"/>
      <c r="UCO1921" s="24"/>
      <c r="UCP1921" s="25"/>
      <c r="UCQ1921" s="25"/>
      <c r="UCR1921" s="25"/>
      <c r="UCS1921" s="25"/>
      <c r="UCT1921" s="25"/>
      <c r="UCU1921" s="25"/>
      <c r="UCV1921" s="26"/>
      <c r="UCW1921" s="24"/>
      <c r="UCX1921" s="25"/>
      <c r="UCY1921" s="25"/>
      <c r="UCZ1921" s="25"/>
      <c r="UDA1921" s="25"/>
      <c r="UDB1921" s="25"/>
      <c r="UDC1921" s="25"/>
      <c r="UDD1921" s="26"/>
      <c r="UDE1921" s="24"/>
      <c r="UDF1921" s="25"/>
      <c r="UDG1921" s="25"/>
      <c r="UDH1921" s="25"/>
      <c r="UDI1921" s="25"/>
      <c r="UDJ1921" s="25"/>
      <c r="UDK1921" s="25"/>
      <c r="UDL1921" s="26"/>
      <c r="UDM1921" s="24"/>
      <c r="UDN1921" s="25"/>
      <c r="UDO1921" s="25"/>
      <c r="UDP1921" s="25"/>
      <c r="UDQ1921" s="25"/>
      <c r="UDR1921" s="25"/>
      <c r="UDS1921" s="25"/>
      <c r="UDT1921" s="26"/>
      <c r="UDU1921" s="24"/>
      <c r="UDV1921" s="25"/>
      <c r="UDW1921" s="25"/>
      <c r="UDX1921" s="25"/>
      <c r="UDY1921" s="25"/>
      <c r="UDZ1921" s="25"/>
      <c r="UEA1921" s="25"/>
      <c r="UEB1921" s="26"/>
      <c r="UEC1921" s="24"/>
      <c r="UED1921" s="25"/>
      <c r="UEE1921" s="25"/>
      <c r="UEF1921" s="25"/>
      <c r="UEG1921" s="25"/>
      <c r="UEH1921" s="25"/>
      <c r="UEI1921" s="25"/>
      <c r="UEJ1921" s="26"/>
      <c r="UEK1921" s="24"/>
      <c r="UEL1921" s="25"/>
      <c r="UEM1921" s="25"/>
      <c r="UEN1921" s="25"/>
      <c r="UEO1921" s="25"/>
      <c r="UEP1921" s="25"/>
      <c r="UEQ1921" s="25"/>
      <c r="UER1921" s="26"/>
      <c r="UES1921" s="24"/>
      <c r="UET1921" s="25"/>
      <c r="UEU1921" s="25"/>
      <c r="UEV1921" s="25"/>
      <c r="UEW1921" s="25"/>
      <c r="UEX1921" s="25"/>
      <c r="UEY1921" s="25"/>
      <c r="UEZ1921" s="26"/>
      <c r="UFA1921" s="24"/>
      <c r="UFB1921" s="25"/>
      <c r="UFC1921" s="25"/>
      <c r="UFD1921" s="25"/>
      <c r="UFE1921" s="25"/>
      <c r="UFF1921" s="25"/>
      <c r="UFG1921" s="25"/>
      <c r="UFH1921" s="26"/>
      <c r="UFI1921" s="24"/>
      <c r="UFJ1921" s="25"/>
      <c r="UFK1921" s="25"/>
      <c r="UFL1921" s="25"/>
      <c r="UFM1921" s="25"/>
      <c r="UFN1921" s="25"/>
      <c r="UFO1921" s="25"/>
      <c r="UFP1921" s="26"/>
      <c r="UFQ1921" s="24"/>
      <c r="UFR1921" s="25"/>
      <c r="UFS1921" s="25"/>
      <c r="UFT1921" s="25"/>
      <c r="UFU1921" s="25"/>
      <c r="UFV1921" s="25"/>
      <c r="UFW1921" s="25"/>
      <c r="UFX1921" s="26"/>
      <c r="UFY1921" s="24"/>
      <c r="UFZ1921" s="25"/>
      <c r="UGA1921" s="25"/>
      <c r="UGB1921" s="25"/>
      <c r="UGC1921" s="25"/>
      <c r="UGD1921" s="25"/>
      <c r="UGE1921" s="25"/>
      <c r="UGF1921" s="26"/>
      <c r="UGG1921" s="24"/>
      <c r="UGH1921" s="25"/>
      <c r="UGI1921" s="25"/>
      <c r="UGJ1921" s="25"/>
      <c r="UGK1921" s="25"/>
      <c r="UGL1921" s="25"/>
      <c r="UGM1921" s="25"/>
      <c r="UGN1921" s="26"/>
      <c r="UGO1921" s="24"/>
      <c r="UGP1921" s="25"/>
      <c r="UGQ1921" s="25"/>
      <c r="UGR1921" s="25"/>
      <c r="UGS1921" s="25"/>
      <c r="UGT1921" s="25"/>
      <c r="UGU1921" s="25"/>
      <c r="UGV1921" s="26"/>
      <c r="UGW1921" s="24"/>
      <c r="UGX1921" s="25"/>
      <c r="UGY1921" s="25"/>
      <c r="UGZ1921" s="25"/>
      <c r="UHA1921" s="25"/>
      <c r="UHB1921" s="25"/>
      <c r="UHC1921" s="25"/>
      <c r="UHD1921" s="26"/>
      <c r="UHE1921" s="24"/>
      <c r="UHF1921" s="25"/>
      <c r="UHG1921" s="25"/>
      <c r="UHH1921" s="25"/>
      <c r="UHI1921" s="25"/>
      <c r="UHJ1921" s="25"/>
      <c r="UHK1921" s="25"/>
      <c r="UHL1921" s="26"/>
      <c r="UHM1921" s="24"/>
      <c r="UHN1921" s="25"/>
      <c r="UHO1921" s="25"/>
      <c r="UHP1921" s="25"/>
      <c r="UHQ1921" s="25"/>
      <c r="UHR1921" s="25"/>
      <c r="UHS1921" s="25"/>
      <c r="UHT1921" s="26"/>
      <c r="UHU1921" s="24"/>
      <c r="UHV1921" s="25"/>
      <c r="UHW1921" s="25"/>
      <c r="UHX1921" s="25"/>
      <c r="UHY1921" s="25"/>
      <c r="UHZ1921" s="25"/>
      <c r="UIA1921" s="25"/>
      <c r="UIB1921" s="26"/>
      <c r="UIC1921" s="24"/>
      <c r="UID1921" s="25"/>
      <c r="UIE1921" s="25"/>
      <c r="UIF1921" s="25"/>
      <c r="UIG1921" s="25"/>
      <c r="UIH1921" s="25"/>
      <c r="UII1921" s="25"/>
      <c r="UIJ1921" s="26"/>
      <c r="UIK1921" s="24"/>
      <c r="UIL1921" s="25"/>
      <c r="UIM1921" s="25"/>
      <c r="UIN1921" s="25"/>
      <c r="UIO1921" s="25"/>
      <c r="UIP1921" s="25"/>
      <c r="UIQ1921" s="25"/>
      <c r="UIR1921" s="26"/>
      <c r="UIS1921" s="24"/>
      <c r="UIT1921" s="25"/>
      <c r="UIU1921" s="25"/>
      <c r="UIV1921" s="25"/>
      <c r="UIW1921" s="25"/>
      <c r="UIX1921" s="25"/>
      <c r="UIY1921" s="25"/>
      <c r="UIZ1921" s="26"/>
      <c r="UJA1921" s="24"/>
      <c r="UJB1921" s="25"/>
      <c r="UJC1921" s="25"/>
      <c r="UJD1921" s="25"/>
      <c r="UJE1921" s="25"/>
      <c r="UJF1921" s="25"/>
      <c r="UJG1921" s="25"/>
      <c r="UJH1921" s="26"/>
      <c r="UJI1921" s="24"/>
      <c r="UJJ1921" s="25"/>
      <c r="UJK1921" s="25"/>
      <c r="UJL1921" s="25"/>
      <c r="UJM1921" s="25"/>
      <c r="UJN1921" s="25"/>
      <c r="UJO1921" s="25"/>
      <c r="UJP1921" s="26"/>
      <c r="UJQ1921" s="24"/>
      <c r="UJR1921" s="25"/>
      <c r="UJS1921" s="25"/>
      <c r="UJT1921" s="25"/>
      <c r="UJU1921" s="25"/>
      <c r="UJV1921" s="25"/>
      <c r="UJW1921" s="25"/>
      <c r="UJX1921" s="26"/>
      <c r="UJY1921" s="24"/>
      <c r="UJZ1921" s="25"/>
      <c r="UKA1921" s="25"/>
      <c r="UKB1921" s="25"/>
      <c r="UKC1921" s="25"/>
      <c r="UKD1921" s="25"/>
      <c r="UKE1921" s="25"/>
      <c r="UKF1921" s="26"/>
      <c r="UKG1921" s="24"/>
      <c r="UKH1921" s="25"/>
      <c r="UKI1921" s="25"/>
      <c r="UKJ1921" s="25"/>
      <c r="UKK1921" s="25"/>
      <c r="UKL1921" s="25"/>
      <c r="UKM1921" s="25"/>
      <c r="UKN1921" s="26"/>
      <c r="UKO1921" s="24"/>
      <c r="UKP1921" s="25"/>
      <c r="UKQ1921" s="25"/>
      <c r="UKR1921" s="25"/>
      <c r="UKS1921" s="25"/>
      <c r="UKT1921" s="25"/>
      <c r="UKU1921" s="25"/>
      <c r="UKV1921" s="26"/>
      <c r="UKW1921" s="24"/>
      <c r="UKX1921" s="25"/>
      <c r="UKY1921" s="25"/>
      <c r="UKZ1921" s="25"/>
      <c r="ULA1921" s="25"/>
      <c r="ULB1921" s="25"/>
      <c r="ULC1921" s="25"/>
      <c r="ULD1921" s="26"/>
      <c r="ULE1921" s="24"/>
      <c r="ULF1921" s="25"/>
      <c r="ULG1921" s="25"/>
      <c r="ULH1921" s="25"/>
      <c r="ULI1921" s="25"/>
      <c r="ULJ1921" s="25"/>
      <c r="ULK1921" s="25"/>
      <c r="ULL1921" s="26"/>
      <c r="ULM1921" s="24"/>
      <c r="ULN1921" s="25"/>
      <c r="ULO1921" s="25"/>
      <c r="ULP1921" s="25"/>
      <c r="ULQ1921" s="25"/>
      <c r="ULR1921" s="25"/>
      <c r="ULS1921" s="25"/>
      <c r="ULT1921" s="26"/>
      <c r="ULU1921" s="24"/>
      <c r="ULV1921" s="25"/>
      <c r="ULW1921" s="25"/>
      <c r="ULX1921" s="25"/>
      <c r="ULY1921" s="25"/>
      <c r="ULZ1921" s="25"/>
      <c r="UMA1921" s="25"/>
      <c r="UMB1921" s="26"/>
      <c r="UMC1921" s="24"/>
      <c r="UMD1921" s="25"/>
      <c r="UME1921" s="25"/>
      <c r="UMF1921" s="25"/>
      <c r="UMG1921" s="25"/>
      <c r="UMH1921" s="25"/>
      <c r="UMI1921" s="25"/>
      <c r="UMJ1921" s="26"/>
      <c r="UMK1921" s="24"/>
      <c r="UML1921" s="25"/>
      <c r="UMM1921" s="25"/>
      <c r="UMN1921" s="25"/>
      <c r="UMO1921" s="25"/>
      <c r="UMP1921" s="25"/>
      <c r="UMQ1921" s="25"/>
      <c r="UMR1921" s="26"/>
      <c r="UMS1921" s="24"/>
      <c r="UMT1921" s="25"/>
      <c r="UMU1921" s="25"/>
      <c r="UMV1921" s="25"/>
      <c r="UMW1921" s="25"/>
      <c r="UMX1921" s="25"/>
      <c r="UMY1921" s="25"/>
      <c r="UMZ1921" s="26"/>
      <c r="UNA1921" s="24"/>
      <c r="UNB1921" s="25"/>
      <c r="UNC1921" s="25"/>
      <c r="UND1921" s="25"/>
      <c r="UNE1921" s="25"/>
      <c r="UNF1921" s="25"/>
      <c r="UNG1921" s="25"/>
      <c r="UNH1921" s="26"/>
      <c r="UNI1921" s="24"/>
      <c r="UNJ1921" s="25"/>
      <c r="UNK1921" s="25"/>
      <c r="UNL1921" s="25"/>
      <c r="UNM1921" s="25"/>
      <c r="UNN1921" s="25"/>
      <c r="UNO1921" s="25"/>
      <c r="UNP1921" s="26"/>
      <c r="UNQ1921" s="24"/>
      <c r="UNR1921" s="25"/>
      <c r="UNS1921" s="25"/>
      <c r="UNT1921" s="25"/>
      <c r="UNU1921" s="25"/>
      <c r="UNV1921" s="25"/>
      <c r="UNW1921" s="25"/>
      <c r="UNX1921" s="26"/>
      <c r="UNY1921" s="24"/>
      <c r="UNZ1921" s="25"/>
      <c r="UOA1921" s="25"/>
      <c r="UOB1921" s="25"/>
      <c r="UOC1921" s="25"/>
      <c r="UOD1921" s="25"/>
      <c r="UOE1921" s="25"/>
      <c r="UOF1921" s="26"/>
      <c r="UOG1921" s="24"/>
      <c r="UOH1921" s="25"/>
      <c r="UOI1921" s="25"/>
      <c r="UOJ1921" s="25"/>
      <c r="UOK1921" s="25"/>
      <c r="UOL1921" s="25"/>
      <c r="UOM1921" s="25"/>
      <c r="UON1921" s="26"/>
      <c r="UOO1921" s="24"/>
      <c r="UOP1921" s="25"/>
      <c r="UOQ1921" s="25"/>
      <c r="UOR1921" s="25"/>
      <c r="UOS1921" s="25"/>
      <c r="UOT1921" s="25"/>
      <c r="UOU1921" s="25"/>
      <c r="UOV1921" s="26"/>
      <c r="UOW1921" s="24"/>
      <c r="UOX1921" s="25"/>
      <c r="UOY1921" s="25"/>
      <c r="UOZ1921" s="25"/>
      <c r="UPA1921" s="25"/>
      <c r="UPB1921" s="25"/>
      <c r="UPC1921" s="25"/>
      <c r="UPD1921" s="26"/>
      <c r="UPE1921" s="24"/>
      <c r="UPF1921" s="25"/>
      <c r="UPG1921" s="25"/>
      <c r="UPH1921" s="25"/>
      <c r="UPI1921" s="25"/>
      <c r="UPJ1921" s="25"/>
      <c r="UPK1921" s="25"/>
      <c r="UPL1921" s="26"/>
      <c r="UPM1921" s="24"/>
      <c r="UPN1921" s="25"/>
      <c r="UPO1921" s="25"/>
      <c r="UPP1921" s="25"/>
      <c r="UPQ1921" s="25"/>
      <c r="UPR1921" s="25"/>
      <c r="UPS1921" s="25"/>
      <c r="UPT1921" s="26"/>
      <c r="UPU1921" s="24"/>
      <c r="UPV1921" s="25"/>
      <c r="UPW1921" s="25"/>
      <c r="UPX1921" s="25"/>
      <c r="UPY1921" s="25"/>
      <c r="UPZ1921" s="25"/>
      <c r="UQA1921" s="25"/>
      <c r="UQB1921" s="26"/>
      <c r="UQC1921" s="24"/>
      <c r="UQD1921" s="25"/>
      <c r="UQE1921" s="25"/>
      <c r="UQF1921" s="25"/>
      <c r="UQG1921" s="25"/>
      <c r="UQH1921" s="25"/>
      <c r="UQI1921" s="25"/>
      <c r="UQJ1921" s="26"/>
      <c r="UQK1921" s="24"/>
      <c r="UQL1921" s="25"/>
      <c r="UQM1921" s="25"/>
      <c r="UQN1921" s="25"/>
      <c r="UQO1921" s="25"/>
      <c r="UQP1921" s="25"/>
      <c r="UQQ1921" s="25"/>
      <c r="UQR1921" s="26"/>
      <c r="UQS1921" s="24"/>
      <c r="UQT1921" s="25"/>
      <c r="UQU1921" s="25"/>
      <c r="UQV1921" s="25"/>
      <c r="UQW1921" s="25"/>
      <c r="UQX1921" s="25"/>
      <c r="UQY1921" s="25"/>
      <c r="UQZ1921" s="26"/>
      <c r="URA1921" s="24"/>
      <c r="URB1921" s="25"/>
      <c r="URC1921" s="25"/>
      <c r="URD1921" s="25"/>
      <c r="URE1921" s="25"/>
      <c r="URF1921" s="25"/>
      <c r="URG1921" s="25"/>
      <c r="URH1921" s="26"/>
      <c r="URI1921" s="24"/>
      <c r="URJ1921" s="25"/>
      <c r="URK1921" s="25"/>
      <c r="URL1921" s="25"/>
      <c r="URM1921" s="25"/>
      <c r="URN1921" s="25"/>
      <c r="URO1921" s="25"/>
      <c r="URP1921" s="26"/>
      <c r="URQ1921" s="24"/>
      <c r="URR1921" s="25"/>
      <c r="URS1921" s="25"/>
      <c r="URT1921" s="25"/>
      <c r="URU1921" s="25"/>
      <c r="URV1921" s="25"/>
      <c r="URW1921" s="25"/>
      <c r="URX1921" s="26"/>
      <c r="URY1921" s="24"/>
      <c r="URZ1921" s="25"/>
      <c r="USA1921" s="25"/>
      <c r="USB1921" s="25"/>
      <c r="USC1921" s="25"/>
      <c r="USD1921" s="25"/>
      <c r="USE1921" s="25"/>
      <c r="USF1921" s="26"/>
      <c r="USG1921" s="24"/>
      <c r="USH1921" s="25"/>
      <c r="USI1921" s="25"/>
      <c r="USJ1921" s="25"/>
      <c r="USK1921" s="25"/>
      <c r="USL1921" s="25"/>
      <c r="USM1921" s="25"/>
      <c r="USN1921" s="26"/>
      <c r="USO1921" s="24"/>
      <c r="USP1921" s="25"/>
      <c r="USQ1921" s="25"/>
      <c r="USR1921" s="25"/>
      <c r="USS1921" s="25"/>
      <c r="UST1921" s="25"/>
      <c r="USU1921" s="25"/>
      <c r="USV1921" s="26"/>
      <c r="USW1921" s="24"/>
      <c r="USX1921" s="25"/>
      <c r="USY1921" s="25"/>
      <c r="USZ1921" s="25"/>
      <c r="UTA1921" s="25"/>
      <c r="UTB1921" s="25"/>
      <c r="UTC1921" s="25"/>
      <c r="UTD1921" s="26"/>
      <c r="UTE1921" s="24"/>
      <c r="UTF1921" s="24"/>
      <c r="UTG1921" s="24"/>
      <c r="UTH1921" s="24"/>
      <c r="UTI1921" s="24"/>
      <c r="UTJ1921" s="24"/>
      <c r="UTK1921" s="24"/>
      <c r="UTL1921" s="24"/>
    </row>
    <row r="1922" spans="1:14728" ht="15.75" customHeight="1" x14ac:dyDescent="0.25">
      <c r="A1922" s="27" t="s">
        <v>59</v>
      </c>
      <c r="B1922" s="28"/>
      <c r="C1922" s="28"/>
      <c r="D1922" s="28"/>
      <c r="E1922" s="28"/>
      <c r="F1922" s="28"/>
      <c r="G1922" s="28"/>
      <c r="H1922" s="29"/>
    </row>
    <row r="1923" spans="1:14728" ht="35.450000000000003" customHeight="1" x14ac:dyDescent="0.25">
      <c r="A1923" s="6">
        <v>4251</v>
      </c>
      <c r="B1923" s="6" t="s">
        <v>2795</v>
      </c>
      <c r="C1923" s="6" t="s">
        <v>113</v>
      </c>
      <c r="D1923" s="6" t="s">
        <v>48</v>
      </c>
      <c r="E1923" s="6" t="s">
        <v>7</v>
      </c>
      <c r="F1923" s="6">
        <v>7000000</v>
      </c>
      <c r="G1923" s="6">
        <v>7000000</v>
      </c>
      <c r="H1923" s="1">
        <v>1</v>
      </c>
    </row>
    <row r="1924" spans="1:14728" ht="15" customHeight="1" x14ac:dyDescent="0.25">
      <c r="A1924" s="24" t="s">
        <v>2796</v>
      </c>
      <c r="B1924" s="25"/>
      <c r="C1924" s="25"/>
      <c r="D1924" s="25"/>
      <c r="E1924" s="25"/>
      <c r="F1924" s="25"/>
      <c r="G1924" s="25"/>
      <c r="H1924" s="26"/>
      <c r="I1924" s="5"/>
      <c r="J1924" s="5"/>
      <c r="K1924" s="5"/>
      <c r="L1924" s="5"/>
      <c r="M1924" s="5"/>
      <c r="N1924" s="5"/>
      <c r="O1924" s="5"/>
      <c r="P1924" s="5"/>
      <c r="Q1924" s="32"/>
      <c r="R1924" s="33"/>
      <c r="S1924" s="33"/>
      <c r="T1924" s="33"/>
      <c r="U1924" s="33"/>
      <c r="V1924" s="33"/>
      <c r="W1924" s="33"/>
      <c r="X1924" s="34"/>
      <c r="Y1924" s="32"/>
      <c r="Z1924" s="33"/>
      <c r="AA1924" s="33"/>
      <c r="AB1924" s="33"/>
      <c r="AC1924" s="33"/>
      <c r="AD1924" s="33"/>
      <c r="AE1924" s="33"/>
      <c r="AF1924" s="34"/>
      <c r="AG1924" s="32"/>
      <c r="AH1924" s="33"/>
      <c r="AI1924" s="33"/>
      <c r="AJ1924" s="33"/>
      <c r="AK1924" s="33"/>
      <c r="AL1924" s="33"/>
      <c r="AM1924" s="33"/>
      <c r="AN1924" s="34"/>
      <c r="AO1924" s="24"/>
      <c r="AP1924" s="25"/>
      <c r="AQ1924" s="25"/>
      <c r="AR1924" s="25"/>
      <c r="AS1924" s="25"/>
      <c r="AT1924" s="25"/>
      <c r="AU1924" s="25"/>
      <c r="AV1924" s="26"/>
      <c r="AW1924" s="24"/>
      <c r="AX1924" s="25"/>
      <c r="AY1924" s="25"/>
      <c r="AZ1924" s="25"/>
      <c r="BA1924" s="25"/>
      <c r="BB1924" s="25"/>
      <c r="BC1924" s="25"/>
      <c r="BD1924" s="26"/>
      <c r="BE1924" s="24"/>
      <c r="BF1924" s="25"/>
      <c r="BG1924" s="25"/>
      <c r="BH1924" s="25"/>
      <c r="BI1924" s="25"/>
      <c r="BJ1924" s="25"/>
      <c r="BK1924" s="25"/>
      <c r="BL1924" s="26"/>
      <c r="BM1924" s="24"/>
      <c r="BN1924" s="25"/>
      <c r="BO1924" s="25"/>
      <c r="BP1924" s="25"/>
      <c r="BQ1924" s="25"/>
      <c r="BR1924" s="25"/>
      <c r="BS1924" s="25"/>
      <c r="BT1924" s="26"/>
      <c r="BU1924" s="24"/>
      <c r="BV1924" s="25"/>
      <c r="BW1924" s="25"/>
      <c r="BX1924" s="25"/>
      <c r="BY1924" s="25"/>
      <c r="BZ1924" s="25"/>
      <c r="CA1924" s="25"/>
      <c r="CB1924" s="26"/>
      <c r="CC1924" s="24"/>
      <c r="CD1924" s="25"/>
      <c r="CE1924" s="25"/>
      <c r="CF1924" s="25"/>
      <c r="CG1924" s="25"/>
      <c r="CH1924" s="25"/>
      <c r="CI1924" s="25"/>
      <c r="CJ1924" s="26"/>
      <c r="CK1924" s="24"/>
      <c r="CL1924" s="25"/>
      <c r="CM1924" s="25"/>
      <c r="CN1924" s="25"/>
      <c r="CO1924" s="25"/>
      <c r="CP1924" s="25"/>
      <c r="CQ1924" s="25"/>
      <c r="CR1924" s="26"/>
      <c r="CS1924" s="24"/>
      <c r="CT1924" s="25"/>
      <c r="CU1924" s="25"/>
      <c r="CV1924" s="25"/>
      <c r="CW1924" s="25"/>
      <c r="CX1924" s="25"/>
      <c r="CY1924" s="25"/>
      <c r="CZ1924" s="26"/>
      <c r="DA1924" s="24"/>
      <c r="DB1924" s="25"/>
      <c r="DC1924" s="25"/>
      <c r="DD1924" s="25"/>
      <c r="DE1924" s="25"/>
      <c r="DF1924" s="25"/>
      <c r="DG1924" s="25"/>
      <c r="DH1924" s="26"/>
      <c r="DI1924" s="24"/>
      <c r="DJ1924" s="25"/>
      <c r="DK1924" s="25"/>
      <c r="DL1924" s="25"/>
      <c r="DM1924" s="25"/>
      <c r="DN1924" s="25"/>
      <c r="DO1924" s="25"/>
      <c r="DP1924" s="26"/>
      <c r="DQ1924" s="24"/>
      <c r="DR1924" s="25"/>
      <c r="DS1924" s="25"/>
      <c r="DT1924" s="25"/>
      <c r="DU1924" s="25"/>
      <c r="DV1924" s="25"/>
      <c r="DW1924" s="25"/>
      <c r="DX1924" s="26"/>
      <c r="DY1924" s="24"/>
      <c r="DZ1924" s="25"/>
      <c r="EA1924" s="25"/>
      <c r="EB1924" s="25"/>
      <c r="EC1924" s="25"/>
      <c r="ED1924" s="25"/>
      <c r="EE1924" s="25"/>
      <c r="EF1924" s="26"/>
      <c r="EG1924" s="24"/>
      <c r="EH1924" s="25"/>
      <c r="EI1924" s="25"/>
      <c r="EJ1924" s="25"/>
      <c r="EK1924" s="25"/>
      <c r="EL1924" s="25"/>
      <c r="EM1924" s="25"/>
      <c r="EN1924" s="26"/>
      <c r="EO1924" s="24"/>
      <c r="EP1924" s="25"/>
      <c r="EQ1924" s="25"/>
      <c r="ER1924" s="25"/>
      <c r="ES1924" s="25"/>
      <c r="ET1924" s="25"/>
      <c r="EU1924" s="25"/>
      <c r="EV1924" s="26"/>
      <c r="EW1924" s="24"/>
      <c r="EX1924" s="25"/>
      <c r="EY1924" s="25"/>
      <c r="EZ1924" s="25"/>
      <c r="FA1924" s="25"/>
      <c r="FB1924" s="25"/>
      <c r="FC1924" s="25"/>
      <c r="FD1924" s="26"/>
      <c r="FE1924" s="24"/>
      <c r="FF1924" s="25"/>
      <c r="FG1924" s="25"/>
      <c r="FH1924" s="25"/>
      <c r="FI1924" s="25"/>
      <c r="FJ1924" s="25"/>
      <c r="FK1924" s="25"/>
      <c r="FL1924" s="26"/>
      <c r="FM1924" s="24"/>
      <c r="FN1924" s="25"/>
      <c r="FO1924" s="25"/>
      <c r="FP1924" s="25"/>
      <c r="FQ1924" s="25"/>
      <c r="FR1924" s="25"/>
      <c r="FS1924" s="25"/>
      <c r="FT1924" s="26"/>
      <c r="FU1924" s="24"/>
      <c r="FV1924" s="25"/>
      <c r="FW1924" s="25"/>
      <c r="FX1924" s="25"/>
      <c r="FY1924" s="25"/>
      <c r="FZ1924" s="25"/>
      <c r="GA1924" s="25"/>
      <c r="GB1924" s="26"/>
      <c r="GC1924" s="24"/>
      <c r="GD1924" s="25"/>
      <c r="GE1924" s="25"/>
      <c r="GF1924" s="25"/>
      <c r="GG1924" s="25"/>
      <c r="GH1924" s="25"/>
      <c r="GI1924" s="25"/>
      <c r="GJ1924" s="26"/>
      <c r="GK1924" s="24"/>
      <c r="GL1924" s="25"/>
      <c r="GM1924" s="25"/>
      <c r="GN1924" s="25"/>
      <c r="GO1924" s="25"/>
      <c r="GP1924" s="25"/>
      <c r="GQ1924" s="25"/>
      <c r="GR1924" s="26"/>
      <c r="GS1924" s="24"/>
      <c r="GT1924" s="25"/>
      <c r="GU1924" s="25"/>
      <c r="GV1924" s="25"/>
      <c r="GW1924" s="25"/>
      <c r="GX1924" s="25"/>
      <c r="GY1924" s="25"/>
      <c r="GZ1924" s="26"/>
      <c r="HA1924" s="24"/>
      <c r="HB1924" s="25"/>
      <c r="HC1924" s="25"/>
      <c r="HD1924" s="25"/>
      <c r="HE1924" s="25"/>
      <c r="HF1924" s="25"/>
      <c r="HG1924" s="25"/>
      <c r="HH1924" s="26"/>
      <c r="HI1924" s="24"/>
      <c r="HJ1924" s="25"/>
      <c r="HK1924" s="25"/>
      <c r="HL1924" s="25"/>
      <c r="HM1924" s="25"/>
      <c r="HN1924" s="25"/>
      <c r="HO1924" s="25"/>
      <c r="HP1924" s="26"/>
      <c r="HQ1924" s="24"/>
      <c r="HR1924" s="25"/>
      <c r="HS1924" s="25"/>
      <c r="HT1924" s="25"/>
      <c r="HU1924" s="25"/>
      <c r="HV1924" s="25"/>
      <c r="HW1924" s="25"/>
      <c r="HX1924" s="26"/>
      <c r="HY1924" s="24"/>
      <c r="HZ1924" s="25"/>
      <c r="IA1924" s="25"/>
      <c r="IB1924" s="25"/>
      <c r="IC1924" s="25"/>
      <c r="ID1924" s="25"/>
      <c r="IE1924" s="25"/>
      <c r="IF1924" s="26"/>
      <c r="IG1924" s="24"/>
      <c r="IH1924" s="25"/>
      <c r="II1924" s="25"/>
      <c r="IJ1924" s="25"/>
      <c r="IK1924" s="25"/>
      <c r="IL1924" s="25"/>
      <c r="IM1924" s="25"/>
      <c r="IN1924" s="26"/>
      <c r="IO1924" s="24"/>
      <c r="IP1924" s="25"/>
      <c r="IQ1924" s="25"/>
      <c r="IR1924" s="25"/>
      <c r="IS1924" s="25"/>
      <c r="IT1924" s="25"/>
      <c r="IU1924" s="25"/>
      <c r="IV1924" s="26"/>
      <c r="IW1924" s="24"/>
      <c r="IX1924" s="25"/>
      <c r="IY1924" s="25"/>
      <c r="IZ1924" s="25"/>
      <c r="JA1924" s="25"/>
      <c r="JB1924" s="25"/>
      <c r="JC1924" s="25"/>
      <c r="JD1924" s="26"/>
      <c r="JE1924" s="24"/>
      <c r="JF1924" s="25"/>
      <c r="JG1924" s="25"/>
      <c r="JH1924" s="25"/>
      <c r="JI1924" s="25"/>
      <c r="JJ1924" s="25"/>
      <c r="JK1924" s="25"/>
      <c r="JL1924" s="26"/>
      <c r="JM1924" s="24"/>
      <c r="JN1924" s="25"/>
      <c r="JO1924" s="25"/>
      <c r="JP1924" s="25"/>
      <c r="JQ1924" s="25"/>
      <c r="JR1924" s="25"/>
      <c r="JS1924" s="25"/>
      <c r="JT1924" s="26"/>
      <c r="JU1924" s="24"/>
      <c r="JV1924" s="25"/>
      <c r="JW1924" s="25"/>
      <c r="JX1924" s="25"/>
      <c r="JY1924" s="25"/>
      <c r="JZ1924" s="25"/>
      <c r="KA1924" s="25"/>
      <c r="KB1924" s="26"/>
      <c r="KC1924" s="24"/>
      <c r="KD1924" s="25"/>
      <c r="KE1924" s="25"/>
      <c r="KF1924" s="25"/>
      <c r="KG1924" s="25"/>
      <c r="KH1924" s="25"/>
      <c r="KI1924" s="25"/>
      <c r="KJ1924" s="26"/>
      <c r="KK1924" s="24"/>
      <c r="KL1924" s="25"/>
      <c r="KM1924" s="25"/>
      <c r="KN1924" s="25"/>
      <c r="KO1924" s="25"/>
      <c r="KP1924" s="25"/>
      <c r="KQ1924" s="25"/>
      <c r="KR1924" s="26"/>
      <c r="KS1924" s="24"/>
      <c r="KT1924" s="25"/>
      <c r="KU1924" s="25"/>
      <c r="KV1924" s="25"/>
      <c r="KW1924" s="25"/>
      <c r="KX1924" s="25"/>
      <c r="KY1924" s="25"/>
      <c r="KZ1924" s="26"/>
      <c r="LA1924" s="24"/>
      <c r="LB1924" s="25"/>
      <c r="LC1924" s="25"/>
      <c r="LD1924" s="25"/>
      <c r="LE1924" s="25"/>
      <c r="LF1924" s="25"/>
      <c r="LG1924" s="25"/>
      <c r="LH1924" s="26"/>
      <c r="LI1924" s="24"/>
      <c r="LJ1924" s="25"/>
      <c r="LK1924" s="25"/>
      <c r="LL1924" s="25"/>
      <c r="LM1924" s="25"/>
      <c r="LN1924" s="25"/>
      <c r="LO1924" s="25"/>
      <c r="LP1924" s="26"/>
      <c r="LQ1924" s="24"/>
      <c r="LR1924" s="25"/>
      <c r="LS1924" s="25"/>
      <c r="LT1924" s="25"/>
      <c r="LU1924" s="25"/>
      <c r="LV1924" s="25"/>
      <c r="LW1924" s="25"/>
      <c r="LX1924" s="26"/>
      <c r="LY1924" s="24"/>
      <c r="LZ1924" s="25"/>
      <c r="MA1924" s="25"/>
      <c r="MB1924" s="25"/>
      <c r="MC1924" s="25"/>
      <c r="MD1924" s="25"/>
      <c r="ME1924" s="25"/>
      <c r="MF1924" s="26"/>
      <c r="MG1924" s="24"/>
      <c r="MH1924" s="25"/>
      <c r="MI1924" s="25"/>
      <c r="MJ1924" s="25"/>
      <c r="MK1924" s="25"/>
      <c r="ML1924" s="25"/>
      <c r="MM1924" s="25"/>
      <c r="MN1924" s="26"/>
      <c r="MO1924" s="24"/>
      <c r="MP1924" s="25"/>
      <c r="MQ1924" s="25"/>
      <c r="MR1924" s="25"/>
      <c r="MS1924" s="25"/>
      <c r="MT1924" s="25"/>
      <c r="MU1924" s="25"/>
      <c r="MV1924" s="26"/>
      <c r="MW1924" s="24"/>
      <c r="MX1924" s="25"/>
      <c r="MY1924" s="25"/>
      <c r="MZ1924" s="25"/>
      <c r="NA1924" s="25"/>
      <c r="NB1924" s="25"/>
      <c r="NC1924" s="25"/>
      <c r="ND1924" s="26"/>
      <c r="NE1924" s="24"/>
      <c r="NF1924" s="25"/>
      <c r="NG1924" s="25"/>
      <c r="NH1924" s="25"/>
      <c r="NI1924" s="25"/>
      <c r="NJ1924" s="25"/>
      <c r="NK1924" s="25"/>
      <c r="NL1924" s="26"/>
      <c r="NM1924" s="24"/>
      <c r="NN1924" s="25"/>
      <c r="NO1924" s="25"/>
      <c r="NP1924" s="25"/>
      <c r="NQ1924" s="25"/>
      <c r="NR1924" s="25"/>
      <c r="NS1924" s="25"/>
      <c r="NT1924" s="26"/>
      <c r="NU1924" s="24"/>
      <c r="NV1924" s="25"/>
      <c r="NW1924" s="25"/>
      <c r="NX1924" s="25"/>
      <c r="NY1924" s="25"/>
      <c r="NZ1924" s="25"/>
      <c r="OA1924" s="25"/>
      <c r="OB1924" s="26"/>
      <c r="OC1924" s="24"/>
      <c r="OD1924" s="25"/>
      <c r="OE1924" s="25"/>
      <c r="OF1924" s="25"/>
      <c r="OG1924" s="25"/>
      <c r="OH1924" s="25"/>
      <c r="OI1924" s="25"/>
      <c r="OJ1924" s="26"/>
      <c r="OK1924" s="24"/>
      <c r="OL1924" s="25"/>
      <c r="OM1924" s="25"/>
      <c r="ON1924" s="25"/>
      <c r="OO1924" s="25"/>
      <c r="OP1924" s="25"/>
      <c r="OQ1924" s="25"/>
      <c r="OR1924" s="26"/>
      <c r="OS1924" s="24"/>
      <c r="OT1924" s="25"/>
      <c r="OU1924" s="25"/>
      <c r="OV1924" s="25"/>
      <c r="OW1924" s="25"/>
      <c r="OX1924" s="25"/>
      <c r="OY1924" s="25"/>
      <c r="OZ1924" s="26"/>
      <c r="PA1924" s="24"/>
      <c r="PB1924" s="25"/>
      <c r="PC1924" s="25"/>
      <c r="PD1924" s="25"/>
      <c r="PE1924" s="25"/>
      <c r="PF1924" s="25"/>
      <c r="PG1924" s="25"/>
      <c r="PH1924" s="26"/>
      <c r="PI1924" s="24"/>
      <c r="PJ1924" s="25"/>
      <c r="PK1924" s="25"/>
      <c r="PL1924" s="25"/>
      <c r="PM1924" s="25"/>
      <c r="PN1924" s="25"/>
      <c r="PO1924" s="25"/>
      <c r="PP1924" s="26"/>
      <c r="PQ1924" s="24"/>
      <c r="PR1924" s="25"/>
      <c r="PS1924" s="25"/>
      <c r="PT1924" s="25"/>
      <c r="PU1924" s="25"/>
      <c r="PV1924" s="25"/>
      <c r="PW1924" s="25"/>
      <c r="PX1924" s="26"/>
      <c r="PY1924" s="24"/>
      <c r="PZ1924" s="25"/>
      <c r="QA1924" s="25"/>
      <c r="QB1924" s="25"/>
      <c r="QC1924" s="25"/>
      <c r="QD1924" s="25"/>
      <c r="QE1924" s="25"/>
      <c r="QF1924" s="26"/>
      <c r="QG1924" s="24"/>
      <c r="QH1924" s="25"/>
      <c r="QI1924" s="25"/>
      <c r="QJ1924" s="25"/>
      <c r="QK1924" s="25"/>
      <c r="QL1924" s="25"/>
      <c r="QM1924" s="25"/>
      <c r="QN1924" s="26"/>
      <c r="QO1924" s="24"/>
      <c r="QP1924" s="25"/>
      <c r="QQ1924" s="25"/>
      <c r="QR1924" s="25"/>
      <c r="QS1924" s="25"/>
      <c r="QT1924" s="25"/>
      <c r="QU1924" s="25"/>
      <c r="QV1924" s="26"/>
      <c r="QW1924" s="24"/>
      <c r="QX1924" s="25"/>
      <c r="QY1924" s="25"/>
      <c r="QZ1924" s="25"/>
      <c r="RA1924" s="25"/>
      <c r="RB1924" s="25"/>
      <c r="RC1924" s="25"/>
      <c r="RD1924" s="26"/>
      <c r="RE1924" s="24"/>
      <c r="RF1924" s="25"/>
      <c r="RG1924" s="25"/>
      <c r="RH1924" s="25"/>
      <c r="RI1924" s="25"/>
      <c r="RJ1924" s="25"/>
      <c r="RK1924" s="25"/>
      <c r="RL1924" s="26"/>
      <c r="RM1924" s="24"/>
      <c r="RN1924" s="25"/>
      <c r="RO1924" s="25"/>
      <c r="RP1924" s="25"/>
      <c r="RQ1924" s="25"/>
      <c r="RR1924" s="25"/>
      <c r="RS1924" s="25"/>
      <c r="RT1924" s="26"/>
      <c r="RU1924" s="24"/>
      <c r="RV1924" s="25"/>
      <c r="RW1924" s="25"/>
      <c r="RX1924" s="25"/>
      <c r="RY1924" s="25"/>
      <c r="RZ1924" s="25"/>
      <c r="SA1924" s="25"/>
      <c r="SB1924" s="26"/>
      <c r="SC1924" s="24"/>
      <c r="SD1924" s="25"/>
      <c r="SE1924" s="25"/>
      <c r="SF1924" s="25"/>
      <c r="SG1924" s="25"/>
      <c r="SH1924" s="25"/>
      <c r="SI1924" s="25"/>
      <c r="SJ1924" s="26"/>
      <c r="SK1924" s="24"/>
      <c r="SL1924" s="25"/>
      <c r="SM1924" s="25"/>
      <c r="SN1924" s="25"/>
      <c r="SO1924" s="25"/>
      <c r="SP1924" s="25"/>
      <c r="SQ1924" s="25"/>
      <c r="SR1924" s="26"/>
      <c r="SS1924" s="24"/>
      <c r="ST1924" s="25"/>
      <c r="SU1924" s="25"/>
      <c r="SV1924" s="25"/>
      <c r="SW1924" s="25"/>
      <c r="SX1924" s="25"/>
      <c r="SY1924" s="25"/>
      <c r="SZ1924" s="26"/>
      <c r="TA1924" s="24"/>
      <c r="TB1924" s="25"/>
      <c r="TC1924" s="25"/>
      <c r="TD1924" s="25"/>
      <c r="TE1924" s="25"/>
      <c r="TF1924" s="25"/>
      <c r="TG1924" s="25"/>
      <c r="TH1924" s="26"/>
      <c r="TI1924" s="24"/>
      <c r="TJ1924" s="25"/>
      <c r="TK1924" s="25"/>
      <c r="TL1924" s="25"/>
      <c r="TM1924" s="25"/>
      <c r="TN1924" s="25"/>
      <c r="TO1924" s="25"/>
      <c r="TP1924" s="26"/>
      <c r="TQ1924" s="24"/>
      <c r="TR1924" s="25"/>
      <c r="TS1924" s="25"/>
      <c r="TT1924" s="25"/>
      <c r="TU1924" s="25"/>
      <c r="TV1924" s="25"/>
      <c r="TW1924" s="25"/>
      <c r="TX1924" s="26"/>
      <c r="TY1924" s="24"/>
      <c r="TZ1924" s="25"/>
      <c r="UA1924" s="25"/>
      <c r="UB1924" s="25"/>
      <c r="UC1924" s="25"/>
      <c r="UD1924" s="25"/>
      <c r="UE1924" s="25"/>
      <c r="UF1924" s="26"/>
      <c r="UG1924" s="24"/>
      <c r="UH1924" s="25"/>
      <c r="UI1924" s="25"/>
      <c r="UJ1924" s="25"/>
      <c r="UK1924" s="25"/>
      <c r="UL1924" s="25"/>
      <c r="UM1924" s="25"/>
      <c r="UN1924" s="26"/>
      <c r="UO1924" s="24"/>
      <c r="UP1924" s="25"/>
      <c r="UQ1924" s="25"/>
      <c r="UR1924" s="25"/>
      <c r="US1924" s="25"/>
      <c r="UT1924" s="25"/>
      <c r="UU1924" s="25"/>
      <c r="UV1924" s="26"/>
      <c r="UW1924" s="24"/>
      <c r="UX1924" s="25"/>
      <c r="UY1924" s="25"/>
      <c r="UZ1924" s="25"/>
      <c r="VA1924" s="25"/>
      <c r="VB1924" s="25"/>
      <c r="VC1924" s="25"/>
      <c r="VD1924" s="26"/>
      <c r="VE1924" s="24"/>
      <c r="VF1924" s="25"/>
      <c r="VG1924" s="25"/>
      <c r="VH1924" s="25"/>
      <c r="VI1924" s="25"/>
      <c r="VJ1924" s="25"/>
      <c r="VK1924" s="25"/>
      <c r="VL1924" s="26"/>
      <c r="VM1924" s="24"/>
      <c r="VN1924" s="25"/>
      <c r="VO1924" s="25"/>
      <c r="VP1924" s="25"/>
      <c r="VQ1924" s="25"/>
      <c r="VR1924" s="25"/>
      <c r="VS1924" s="25"/>
      <c r="VT1924" s="26"/>
      <c r="VU1924" s="24"/>
      <c r="VV1924" s="25"/>
      <c r="VW1924" s="25"/>
      <c r="VX1924" s="25"/>
      <c r="VY1924" s="25"/>
      <c r="VZ1924" s="25"/>
      <c r="WA1924" s="25"/>
      <c r="WB1924" s="26"/>
      <c r="WC1924" s="24"/>
      <c r="WD1924" s="25"/>
      <c r="WE1924" s="25"/>
      <c r="WF1924" s="25"/>
      <c r="WG1924" s="25"/>
      <c r="WH1924" s="25"/>
      <c r="WI1924" s="25"/>
      <c r="WJ1924" s="26"/>
      <c r="WK1924" s="24"/>
      <c r="WL1924" s="25"/>
      <c r="WM1924" s="25"/>
      <c r="WN1924" s="25"/>
      <c r="WO1924" s="25"/>
      <c r="WP1924" s="25"/>
      <c r="WQ1924" s="25"/>
      <c r="WR1924" s="26"/>
      <c r="WS1924" s="24"/>
      <c r="WT1924" s="25"/>
      <c r="WU1924" s="25"/>
      <c r="WV1924" s="25"/>
      <c r="WW1924" s="25"/>
      <c r="WX1924" s="25"/>
      <c r="WY1924" s="25"/>
      <c r="WZ1924" s="26"/>
      <c r="XA1924" s="24"/>
      <c r="XB1924" s="25"/>
      <c r="XC1924" s="25"/>
      <c r="XD1924" s="25"/>
      <c r="XE1924" s="25"/>
      <c r="XF1924" s="25"/>
      <c r="XG1924" s="25"/>
      <c r="XH1924" s="26"/>
      <c r="XI1924" s="24"/>
      <c r="XJ1924" s="25"/>
      <c r="XK1924" s="25"/>
      <c r="XL1924" s="25"/>
      <c r="XM1924" s="25"/>
      <c r="XN1924" s="25"/>
      <c r="XO1924" s="25"/>
      <c r="XP1924" s="26"/>
      <c r="XQ1924" s="24"/>
      <c r="XR1924" s="25"/>
      <c r="XS1924" s="25"/>
      <c r="XT1924" s="25"/>
      <c r="XU1924" s="25"/>
      <c r="XV1924" s="25"/>
      <c r="XW1924" s="25"/>
      <c r="XX1924" s="26"/>
      <c r="XY1924" s="24"/>
      <c r="XZ1924" s="25"/>
      <c r="YA1924" s="25"/>
      <c r="YB1924" s="25"/>
      <c r="YC1924" s="25"/>
      <c r="YD1924" s="25"/>
      <c r="YE1924" s="25"/>
      <c r="YF1924" s="26"/>
      <c r="YG1924" s="24"/>
      <c r="YH1924" s="25"/>
      <c r="YI1924" s="25"/>
      <c r="YJ1924" s="25"/>
      <c r="YK1924" s="25"/>
      <c r="YL1924" s="25"/>
      <c r="YM1924" s="25"/>
      <c r="YN1924" s="26"/>
      <c r="YO1924" s="24"/>
      <c r="YP1924" s="25"/>
      <c r="YQ1924" s="25"/>
      <c r="YR1924" s="25"/>
      <c r="YS1924" s="25"/>
      <c r="YT1924" s="25"/>
      <c r="YU1924" s="25"/>
      <c r="YV1924" s="26"/>
      <c r="YW1924" s="24"/>
      <c r="YX1924" s="25"/>
      <c r="YY1924" s="25"/>
      <c r="YZ1924" s="25"/>
      <c r="ZA1924" s="25"/>
      <c r="ZB1924" s="25"/>
      <c r="ZC1924" s="25"/>
      <c r="ZD1924" s="26"/>
      <c r="ZE1924" s="24"/>
      <c r="ZF1924" s="25"/>
      <c r="ZG1924" s="25"/>
      <c r="ZH1924" s="25"/>
      <c r="ZI1924" s="25"/>
      <c r="ZJ1924" s="25"/>
      <c r="ZK1924" s="25"/>
      <c r="ZL1924" s="26"/>
      <c r="ZM1924" s="24"/>
      <c r="ZN1924" s="25"/>
      <c r="ZO1924" s="25"/>
      <c r="ZP1924" s="25"/>
      <c r="ZQ1924" s="25"/>
      <c r="ZR1924" s="25"/>
      <c r="ZS1924" s="25"/>
      <c r="ZT1924" s="26"/>
      <c r="ZU1924" s="24"/>
      <c r="ZV1924" s="25"/>
      <c r="ZW1924" s="25"/>
      <c r="ZX1924" s="25"/>
      <c r="ZY1924" s="25"/>
      <c r="ZZ1924" s="25"/>
      <c r="AAA1924" s="25"/>
      <c r="AAB1924" s="26"/>
      <c r="AAC1924" s="24"/>
      <c r="AAD1924" s="25"/>
      <c r="AAE1924" s="25"/>
      <c r="AAF1924" s="25"/>
      <c r="AAG1924" s="25"/>
      <c r="AAH1924" s="25"/>
      <c r="AAI1924" s="25"/>
      <c r="AAJ1924" s="26"/>
      <c r="AAK1924" s="24"/>
      <c r="AAL1924" s="25"/>
      <c r="AAM1924" s="25"/>
      <c r="AAN1924" s="25"/>
      <c r="AAO1924" s="25"/>
      <c r="AAP1924" s="25"/>
      <c r="AAQ1924" s="25"/>
      <c r="AAR1924" s="26"/>
      <c r="AAS1924" s="24"/>
      <c r="AAT1924" s="25"/>
      <c r="AAU1924" s="25"/>
      <c r="AAV1924" s="25"/>
      <c r="AAW1924" s="25"/>
      <c r="AAX1924" s="25"/>
      <c r="AAY1924" s="25"/>
      <c r="AAZ1924" s="26"/>
      <c r="ABA1924" s="24"/>
      <c r="ABB1924" s="25"/>
      <c r="ABC1924" s="25"/>
      <c r="ABD1924" s="25"/>
      <c r="ABE1924" s="25"/>
      <c r="ABF1924" s="25"/>
      <c r="ABG1924" s="25"/>
      <c r="ABH1924" s="26"/>
      <c r="ABI1924" s="24"/>
      <c r="ABJ1924" s="25"/>
      <c r="ABK1924" s="25"/>
      <c r="ABL1924" s="25"/>
      <c r="ABM1924" s="25"/>
      <c r="ABN1924" s="25"/>
      <c r="ABO1924" s="25"/>
      <c r="ABP1924" s="26"/>
      <c r="ABQ1924" s="24"/>
      <c r="ABR1924" s="25"/>
      <c r="ABS1924" s="25"/>
      <c r="ABT1924" s="25"/>
      <c r="ABU1924" s="25"/>
      <c r="ABV1924" s="25"/>
      <c r="ABW1924" s="25"/>
      <c r="ABX1924" s="26"/>
      <c r="ABY1924" s="24"/>
      <c r="ABZ1924" s="25"/>
      <c r="ACA1924" s="25"/>
      <c r="ACB1924" s="25"/>
      <c r="ACC1924" s="25"/>
      <c r="ACD1924" s="25"/>
      <c r="ACE1924" s="25"/>
      <c r="ACF1924" s="26"/>
      <c r="ACG1924" s="24"/>
      <c r="ACH1924" s="25"/>
      <c r="ACI1924" s="25"/>
      <c r="ACJ1924" s="25"/>
      <c r="ACK1924" s="25"/>
      <c r="ACL1924" s="25"/>
      <c r="ACM1924" s="25"/>
      <c r="ACN1924" s="26"/>
      <c r="ACO1924" s="24"/>
      <c r="ACP1924" s="25"/>
      <c r="ACQ1924" s="25"/>
      <c r="ACR1924" s="25"/>
      <c r="ACS1924" s="25"/>
      <c r="ACT1924" s="25"/>
      <c r="ACU1924" s="25"/>
      <c r="ACV1924" s="26"/>
      <c r="ACW1924" s="24"/>
      <c r="ACX1924" s="25"/>
      <c r="ACY1924" s="25"/>
      <c r="ACZ1924" s="25"/>
      <c r="ADA1924" s="25"/>
      <c r="ADB1924" s="25"/>
      <c r="ADC1924" s="25"/>
      <c r="ADD1924" s="26"/>
      <c r="ADE1924" s="24"/>
      <c r="ADF1924" s="25"/>
      <c r="ADG1924" s="25"/>
      <c r="ADH1924" s="25"/>
      <c r="ADI1924" s="25"/>
      <c r="ADJ1924" s="25"/>
      <c r="ADK1924" s="25"/>
      <c r="ADL1924" s="26"/>
      <c r="ADM1924" s="24"/>
      <c r="ADN1924" s="25"/>
      <c r="ADO1924" s="25"/>
      <c r="ADP1924" s="25"/>
      <c r="ADQ1924" s="25"/>
      <c r="ADR1924" s="25"/>
      <c r="ADS1924" s="25"/>
      <c r="ADT1924" s="26"/>
      <c r="ADU1924" s="24"/>
      <c r="ADV1924" s="25"/>
      <c r="ADW1924" s="25"/>
      <c r="ADX1924" s="25"/>
      <c r="ADY1924" s="25"/>
      <c r="ADZ1924" s="25"/>
      <c r="AEA1924" s="25"/>
      <c r="AEB1924" s="26"/>
      <c r="AEC1924" s="24"/>
      <c r="AED1924" s="25"/>
      <c r="AEE1924" s="25"/>
      <c r="AEF1924" s="25"/>
      <c r="AEG1924" s="25"/>
      <c r="AEH1924" s="25"/>
      <c r="AEI1924" s="25"/>
      <c r="AEJ1924" s="26"/>
      <c r="AEK1924" s="24"/>
      <c r="AEL1924" s="25"/>
      <c r="AEM1924" s="25"/>
      <c r="AEN1924" s="25"/>
      <c r="AEO1924" s="25"/>
      <c r="AEP1924" s="25"/>
      <c r="AEQ1924" s="25"/>
      <c r="AER1924" s="26"/>
      <c r="AES1924" s="24"/>
      <c r="AET1924" s="25"/>
      <c r="AEU1924" s="25"/>
      <c r="AEV1924" s="25"/>
      <c r="AEW1924" s="25"/>
      <c r="AEX1924" s="25"/>
      <c r="AEY1924" s="25"/>
      <c r="AEZ1924" s="26"/>
      <c r="AFA1924" s="24"/>
      <c r="AFB1924" s="25"/>
      <c r="AFC1924" s="25"/>
      <c r="AFD1924" s="25"/>
      <c r="AFE1924" s="25"/>
      <c r="AFF1924" s="25"/>
      <c r="AFG1924" s="25"/>
      <c r="AFH1924" s="26"/>
      <c r="AFI1924" s="24"/>
      <c r="AFJ1924" s="25"/>
      <c r="AFK1924" s="25"/>
      <c r="AFL1924" s="25"/>
      <c r="AFM1924" s="25"/>
      <c r="AFN1924" s="25"/>
      <c r="AFO1924" s="25"/>
      <c r="AFP1924" s="26"/>
      <c r="AFQ1924" s="24"/>
      <c r="AFR1924" s="25"/>
      <c r="AFS1924" s="25"/>
      <c r="AFT1924" s="25"/>
      <c r="AFU1924" s="25"/>
      <c r="AFV1924" s="25"/>
      <c r="AFW1924" s="25"/>
      <c r="AFX1924" s="26"/>
      <c r="AFY1924" s="24"/>
      <c r="AFZ1924" s="25"/>
      <c r="AGA1924" s="25"/>
      <c r="AGB1924" s="25"/>
      <c r="AGC1924" s="25"/>
      <c r="AGD1924" s="25"/>
      <c r="AGE1924" s="25"/>
      <c r="AGF1924" s="26"/>
      <c r="AGG1924" s="24"/>
      <c r="AGH1924" s="25"/>
      <c r="AGI1924" s="25"/>
      <c r="AGJ1924" s="25"/>
      <c r="AGK1924" s="25"/>
      <c r="AGL1924" s="25"/>
      <c r="AGM1924" s="25"/>
      <c r="AGN1924" s="26"/>
      <c r="AGO1924" s="24"/>
      <c r="AGP1924" s="25"/>
      <c r="AGQ1924" s="25"/>
      <c r="AGR1924" s="25"/>
      <c r="AGS1924" s="25"/>
      <c r="AGT1924" s="25"/>
      <c r="AGU1924" s="25"/>
      <c r="AGV1924" s="26"/>
      <c r="AGW1924" s="24"/>
      <c r="AGX1924" s="25"/>
      <c r="AGY1924" s="25"/>
      <c r="AGZ1924" s="25"/>
      <c r="AHA1924" s="25"/>
      <c r="AHB1924" s="25"/>
      <c r="AHC1924" s="25"/>
      <c r="AHD1924" s="26"/>
      <c r="AHE1924" s="24"/>
      <c r="AHF1924" s="25"/>
      <c r="AHG1924" s="25"/>
      <c r="AHH1924" s="25"/>
      <c r="AHI1924" s="25"/>
      <c r="AHJ1924" s="25"/>
      <c r="AHK1924" s="25"/>
      <c r="AHL1924" s="26"/>
      <c r="AHM1924" s="24"/>
      <c r="AHN1924" s="25"/>
      <c r="AHO1924" s="25"/>
      <c r="AHP1924" s="25"/>
      <c r="AHQ1924" s="25"/>
      <c r="AHR1924" s="25"/>
      <c r="AHS1924" s="25"/>
      <c r="AHT1924" s="26"/>
      <c r="AHU1924" s="24"/>
      <c r="AHV1924" s="25"/>
      <c r="AHW1924" s="25"/>
      <c r="AHX1924" s="25"/>
      <c r="AHY1924" s="25"/>
      <c r="AHZ1924" s="25"/>
      <c r="AIA1924" s="25"/>
      <c r="AIB1924" s="26"/>
      <c r="AIC1924" s="24"/>
      <c r="AID1924" s="25"/>
      <c r="AIE1924" s="25"/>
      <c r="AIF1924" s="25"/>
      <c r="AIG1924" s="25"/>
      <c r="AIH1924" s="25"/>
      <c r="AII1924" s="25"/>
      <c r="AIJ1924" s="26"/>
      <c r="AIK1924" s="24"/>
      <c r="AIL1924" s="25"/>
      <c r="AIM1924" s="25"/>
      <c r="AIN1924" s="25"/>
      <c r="AIO1924" s="25"/>
      <c r="AIP1924" s="25"/>
      <c r="AIQ1924" s="25"/>
      <c r="AIR1924" s="26"/>
      <c r="AIS1924" s="24"/>
      <c r="AIT1924" s="25"/>
      <c r="AIU1924" s="25"/>
      <c r="AIV1924" s="25"/>
      <c r="AIW1924" s="25"/>
      <c r="AIX1924" s="25"/>
      <c r="AIY1924" s="25"/>
      <c r="AIZ1924" s="26"/>
      <c r="AJA1924" s="24"/>
      <c r="AJB1924" s="25"/>
      <c r="AJC1924" s="25"/>
      <c r="AJD1924" s="25"/>
      <c r="AJE1924" s="25"/>
      <c r="AJF1924" s="25"/>
      <c r="AJG1924" s="25"/>
      <c r="AJH1924" s="26"/>
      <c r="AJI1924" s="24"/>
      <c r="AJJ1924" s="25"/>
      <c r="AJK1924" s="25"/>
      <c r="AJL1924" s="25"/>
      <c r="AJM1924" s="25"/>
      <c r="AJN1924" s="25"/>
      <c r="AJO1924" s="25"/>
      <c r="AJP1924" s="26"/>
      <c r="AJQ1924" s="24"/>
      <c r="AJR1924" s="25"/>
      <c r="AJS1924" s="25"/>
      <c r="AJT1924" s="25"/>
      <c r="AJU1924" s="25"/>
      <c r="AJV1924" s="25"/>
      <c r="AJW1924" s="25"/>
      <c r="AJX1924" s="26"/>
      <c r="AJY1924" s="24"/>
      <c r="AJZ1924" s="25"/>
      <c r="AKA1924" s="25"/>
      <c r="AKB1924" s="25"/>
      <c r="AKC1924" s="25"/>
      <c r="AKD1924" s="25"/>
      <c r="AKE1924" s="25"/>
      <c r="AKF1924" s="26"/>
      <c r="AKG1924" s="24"/>
      <c r="AKH1924" s="25"/>
      <c r="AKI1924" s="25"/>
      <c r="AKJ1924" s="25"/>
      <c r="AKK1924" s="25"/>
      <c r="AKL1924" s="25"/>
      <c r="AKM1924" s="25"/>
      <c r="AKN1924" s="26"/>
      <c r="AKO1924" s="24"/>
      <c r="AKP1924" s="25"/>
      <c r="AKQ1924" s="25"/>
      <c r="AKR1924" s="25"/>
      <c r="AKS1924" s="25"/>
      <c r="AKT1924" s="25"/>
      <c r="AKU1924" s="25"/>
      <c r="AKV1924" s="26"/>
      <c r="AKW1924" s="24"/>
      <c r="AKX1924" s="25"/>
      <c r="AKY1924" s="25"/>
      <c r="AKZ1924" s="25"/>
      <c r="ALA1924" s="25"/>
      <c r="ALB1924" s="25"/>
      <c r="ALC1924" s="25"/>
      <c r="ALD1924" s="26"/>
      <c r="ALE1924" s="24"/>
      <c r="ALF1924" s="25"/>
      <c r="ALG1924" s="25"/>
      <c r="ALH1924" s="25"/>
      <c r="ALI1924" s="25"/>
      <c r="ALJ1924" s="25"/>
      <c r="ALK1924" s="25"/>
      <c r="ALL1924" s="26"/>
      <c r="ALM1924" s="24"/>
      <c r="ALN1924" s="25"/>
      <c r="ALO1924" s="25"/>
      <c r="ALP1924" s="25"/>
      <c r="ALQ1924" s="25"/>
      <c r="ALR1924" s="25"/>
      <c r="ALS1924" s="25"/>
      <c r="ALT1924" s="26"/>
      <c r="ALU1924" s="24"/>
      <c r="ALV1924" s="25"/>
      <c r="ALW1924" s="25"/>
      <c r="ALX1924" s="25"/>
      <c r="ALY1924" s="25"/>
      <c r="ALZ1924" s="25"/>
      <c r="AMA1924" s="25"/>
      <c r="AMB1924" s="26"/>
      <c r="AMC1924" s="24"/>
      <c r="AMD1924" s="25"/>
      <c r="AME1924" s="25"/>
      <c r="AMF1924" s="25"/>
      <c r="AMG1924" s="25"/>
      <c r="AMH1924" s="25"/>
      <c r="AMI1924" s="25"/>
      <c r="AMJ1924" s="26"/>
      <c r="AMK1924" s="24"/>
      <c r="AML1924" s="25"/>
      <c r="AMM1924" s="25"/>
      <c r="AMN1924" s="25"/>
      <c r="AMO1924" s="25"/>
      <c r="AMP1924" s="25"/>
      <c r="AMQ1924" s="25"/>
      <c r="AMR1924" s="26"/>
      <c r="AMS1924" s="24"/>
      <c r="AMT1924" s="25"/>
      <c r="AMU1924" s="25"/>
      <c r="AMV1924" s="25"/>
      <c r="AMW1924" s="25"/>
      <c r="AMX1924" s="25"/>
      <c r="AMY1924" s="25"/>
      <c r="AMZ1924" s="26"/>
      <c r="ANA1924" s="24"/>
      <c r="ANB1924" s="25"/>
      <c r="ANC1924" s="25"/>
      <c r="AND1924" s="25"/>
      <c r="ANE1924" s="25"/>
      <c r="ANF1924" s="25"/>
      <c r="ANG1924" s="25"/>
      <c r="ANH1924" s="26"/>
      <c r="ANI1924" s="24"/>
      <c r="ANJ1924" s="25"/>
      <c r="ANK1924" s="25"/>
      <c r="ANL1924" s="25"/>
      <c r="ANM1924" s="25"/>
      <c r="ANN1924" s="25"/>
      <c r="ANO1924" s="25"/>
      <c r="ANP1924" s="26"/>
      <c r="ANQ1924" s="24"/>
      <c r="ANR1924" s="25"/>
      <c r="ANS1924" s="25"/>
      <c r="ANT1924" s="25"/>
      <c r="ANU1924" s="25"/>
      <c r="ANV1924" s="25"/>
      <c r="ANW1924" s="25"/>
      <c r="ANX1924" s="26"/>
      <c r="ANY1924" s="24"/>
      <c r="ANZ1924" s="25"/>
      <c r="AOA1924" s="25"/>
      <c r="AOB1924" s="25"/>
      <c r="AOC1924" s="25"/>
      <c r="AOD1924" s="25"/>
      <c r="AOE1924" s="25"/>
      <c r="AOF1924" s="26"/>
      <c r="AOG1924" s="24"/>
      <c r="AOH1924" s="25"/>
      <c r="AOI1924" s="25"/>
      <c r="AOJ1924" s="25"/>
      <c r="AOK1924" s="25"/>
      <c r="AOL1924" s="25"/>
      <c r="AOM1924" s="25"/>
      <c r="AON1924" s="26"/>
      <c r="AOO1924" s="24"/>
      <c r="AOP1924" s="25"/>
      <c r="AOQ1924" s="25"/>
      <c r="AOR1924" s="25"/>
      <c r="AOS1924" s="25"/>
      <c r="AOT1924" s="25"/>
      <c r="AOU1924" s="25"/>
      <c r="AOV1924" s="26"/>
      <c r="AOW1924" s="24"/>
      <c r="AOX1924" s="25"/>
      <c r="AOY1924" s="25"/>
      <c r="AOZ1924" s="25"/>
      <c r="APA1924" s="25"/>
      <c r="APB1924" s="25"/>
      <c r="APC1924" s="25"/>
      <c r="APD1924" s="26"/>
      <c r="APE1924" s="24"/>
      <c r="APF1924" s="25"/>
      <c r="APG1924" s="25"/>
      <c r="APH1924" s="25"/>
      <c r="API1924" s="25"/>
      <c r="APJ1924" s="25"/>
      <c r="APK1924" s="25"/>
      <c r="APL1924" s="26"/>
      <c r="APM1924" s="24"/>
      <c r="APN1924" s="25"/>
      <c r="APO1924" s="25"/>
      <c r="APP1924" s="25"/>
      <c r="APQ1924" s="25"/>
      <c r="APR1924" s="25"/>
      <c r="APS1924" s="25"/>
      <c r="APT1924" s="26"/>
      <c r="APU1924" s="24"/>
      <c r="APV1924" s="25"/>
      <c r="APW1924" s="25"/>
      <c r="APX1924" s="25"/>
      <c r="APY1924" s="25"/>
      <c r="APZ1924" s="25"/>
      <c r="AQA1924" s="25"/>
      <c r="AQB1924" s="26"/>
      <c r="AQC1924" s="24"/>
      <c r="AQD1924" s="25"/>
      <c r="AQE1924" s="25"/>
      <c r="AQF1924" s="25"/>
      <c r="AQG1924" s="25"/>
      <c r="AQH1924" s="25"/>
      <c r="AQI1924" s="25"/>
      <c r="AQJ1924" s="26"/>
      <c r="AQK1924" s="24"/>
      <c r="AQL1924" s="25"/>
      <c r="AQM1924" s="25"/>
      <c r="AQN1924" s="25"/>
      <c r="AQO1924" s="25"/>
      <c r="AQP1924" s="25"/>
      <c r="AQQ1924" s="25"/>
      <c r="AQR1924" s="26"/>
      <c r="AQS1924" s="24"/>
      <c r="AQT1924" s="25"/>
      <c r="AQU1924" s="25"/>
      <c r="AQV1924" s="25"/>
      <c r="AQW1924" s="25"/>
      <c r="AQX1924" s="25"/>
      <c r="AQY1924" s="25"/>
      <c r="AQZ1924" s="26"/>
      <c r="ARA1924" s="24"/>
      <c r="ARB1924" s="25"/>
      <c r="ARC1924" s="25"/>
      <c r="ARD1924" s="25"/>
      <c r="ARE1924" s="25"/>
      <c r="ARF1924" s="25"/>
      <c r="ARG1924" s="25"/>
      <c r="ARH1924" s="26"/>
      <c r="ARI1924" s="24"/>
      <c r="ARJ1924" s="25"/>
      <c r="ARK1924" s="25"/>
      <c r="ARL1924" s="25"/>
      <c r="ARM1924" s="25"/>
      <c r="ARN1924" s="25"/>
      <c r="ARO1924" s="25"/>
      <c r="ARP1924" s="26"/>
      <c r="ARQ1924" s="24"/>
      <c r="ARR1924" s="25"/>
      <c r="ARS1924" s="25"/>
      <c r="ART1924" s="25"/>
      <c r="ARU1924" s="25"/>
      <c r="ARV1924" s="25"/>
      <c r="ARW1924" s="25"/>
      <c r="ARX1924" s="26"/>
      <c r="ARY1924" s="24"/>
      <c r="ARZ1924" s="25"/>
      <c r="ASA1924" s="25"/>
      <c r="ASB1924" s="25"/>
      <c r="ASC1924" s="25"/>
      <c r="ASD1924" s="25"/>
      <c r="ASE1924" s="25"/>
      <c r="ASF1924" s="26"/>
      <c r="ASG1924" s="24"/>
      <c r="ASH1924" s="25"/>
      <c r="ASI1924" s="25"/>
      <c r="ASJ1924" s="25"/>
      <c r="ASK1924" s="25"/>
      <c r="ASL1924" s="25"/>
      <c r="ASM1924" s="25"/>
      <c r="ASN1924" s="26"/>
      <c r="ASO1924" s="24"/>
      <c r="ASP1924" s="25"/>
      <c r="ASQ1924" s="25"/>
      <c r="ASR1924" s="25"/>
      <c r="ASS1924" s="25"/>
      <c r="AST1924" s="25"/>
      <c r="ASU1924" s="25"/>
      <c r="ASV1924" s="26"/>
      <c r="ASW1924" s="24"/>
      <c r="ASX1924" s="25"/>
      <c r="ASY1924" s="25"/>
      <c r="ASZ1924" s="25"/>
      <c r="ATA1924" s="25"/>
      <c r="ATB1924" s="25"/>
      <c r="ATC1924" s="25"/>
      <c r="ATD1924" s="26"/>
      <c r="ATE1924" s="24"/>
      <c r="ATF1924" s="25"/>
      <c r="ATG1924" s="25"/>
      <c r="ATH1924" s="25"/>
      <c r="ATI1924" s="25"/>
      <c r="ATJ1924" s="25"/>
      <c r="ATK1924" s="25"/>
      <c r="ATL1924" s="26"/>
      <c r="ATM1924" s="24"/>
      <c r="ATN1924" s="25"/>
      <c r="ATO1924" s="25"/>
      <c r="ATP1924" s="25"/>
      <c r="ATQ1924" s="25"/>
      <c r="ATR1924" s="25"/>
      <c r="ATS1924" s="25"/>
      <c r="ATT1924" s="26"/>
      <c r="ATU1924" s="24"/>
      <c r="ATV1924" s="25"/>
      <c r="ATW1924" s="25"/>
      <c r="ATX1924" s="25"/>
      <c r="ATY1924" s="25"/>
      <c r="ATZ1924" s="25"/>
      <c r="AUA1924" s="25"/>
      <c r="AUB1924" s="26"/>
      <c r="AUC1924" s="24"/>
      <c r="AUD1924" s="25"/>
      <c r="AUE1924" s="25"/>
      <c r="AUF1924" s="25"/>
      <c r="AUG1924" s="25"/>
      <c r="AUH1924" s="25"/>
      <c r="AUI1924" s="25"/>
      <c r="AUJ1924" s="26"/>
      <c r="AUK1924" s="24"/>
      <c r="AUL1924" s="25"/>
      <c r="AUM1924" s="25"/>
      <c r="AUN1924" s="25"/>
      <c r="AUO1924" s="25"/>
      <c r="AUP1924" s="25"/>
      <c r="AUQ1924" s="25"/>
      <c r="AUR1924" s="26"/>
      <c r="AUS1924" s="24"/>
      <c r="AUT1924" s="25"/>
      <c r="AUU1924" s="25"/>
      <c r="AUV1924" s="25"/>
      <c r="AUW1924" s="25"/>
      <c r="AUX1924" s="25"/>
      <c r="AUY1924" s="25"/>
      <c r="AUZ1924" s="26"/>
      <c r="AVA1924" s="24"/>
      <c r="AVB1924" s="25"/>
      <c r="AVC1924" s="25"/>
      <c r="AVD1924" s="25"/>
      <c r="AVE1924" s="25"/>
      <c r="AVF1924" s="25"/>
      <c r="AVG1924" s="25"/>
      <c r="AVH1924" s="26"/>
      <c r="AVI1924" s="24"/>
      <c r="AVJ1924" s="25"/>
      <c r="AVK1924" s="25"/>
      <c r="AVL1924" s="25"/>
      <c r="AVM1924" s="25"/>
      <c r="AVN1924" s="25"/>
      <c r="AVO1924" s="25"/>
      <c r="AVP1924" s="26"/>
      <c r="AVQ1924" s="24"/>
      <c r="AVR1924" s="25"/>
      <c r="AVS1924" s="25"/>
      <c r="AVT1924" s="25"/>
      <c r="AVU1924" s="25"/>
      <c r="AVV1924" s="25"/>
      <c r="AVW1924" s="25"/>
      <c r="AVX1924" s="26"/>
      <c r="AVY1924" s="24"/>
      <c r="AVZ1924" s="25"/>
      <c r="AWA1924" s="25"/>
      <c r="AWB1924" s="25"/>
      <c r="AWC1924" s="25"/>
      <c r="AWD1924" s="25"/>
      <c r="AWE1924" s="25"/>
      <c r="AWF1924" s="26"/>
      <c r="AWG1924" s="24"/>
      <c r="AWH1924" s="25"/>
      <c r="AWI1924" s="25"/>
      <c r="AWJ1924" s="25"/>
      <c r="AWK1924" s="25"/>
      <c r="AWL1924" s="25"/>
      <c r="AWM1924" s="25"/>
      <c r="AWN1924" s="26"/>
      <c r="AWO1924" s="24"/>
      <c r="AWP1924" s="25"/>
      <c r="AWQ1924" s="25"/>
      <c r="AWR1924" s="25"/>
      <c r="AWS1924" s="25"/>
      <c r="AWT1924" s="25"/>
      <c r="AWU1924" s="25"/>
      <c r="AWV1924" s="26"/>
      <c r="AWW1924" s="24"/>
      <c r="AWX1924" s="25"/>
      <c r="AWY1924" s="25"/>
      <c r="AWZ1924" s="25"/>
      <c r="AXA1924" s="25"/>
      <c r="AXB1924" s="25"/>
      <c r="AXC1924" s="25"/>
      <c r="AXD1924" s="26"/>
      <c r="AXE1924" s="24"/>
      <c r="AXF1924" s="25"/>
      <c r="AXG1924" s="25"/>
      <c r="AXH1924" s="25"/>
      <c r="AXI1924" s="25"/>
      <c r="AXJ1924" s="25"/>
      <c r="AXK1924" s="25"/>
      <c r="AXL1924" s="26"/>
      <c r="AXM1924" s="24"/>
      <c r="AXN1924" s="25"/>
      <c r="AXO1924" s="25"/>
      <c r="AXP1924" s="25"/>
      <c r="AXQ1924" s="25"/>
      <c r="AXR1924" s="25"/>
      <c r="AXS1924" s="25"/>
      <c r="AXT1924" s="26"/>
      <c r="AXU1924" s="24"/>
      <c r="AXV1924" s="25"/>
      <c r="AXW1924" s="25"/>
      <c r="AXX1924" s="25"/>
      <c r="AXY1924" s="25"/>
      <c r="AXZ1924" s="25"/>
      <c r="AYA1924" s="25"/>
      <c r="AYB1924" s="26"/>
      <c r="AYC1924" s="24"/>
      <c r="AYD1924" s="25"/>
      <c r="AYE1924" s="25"/>
      <c r="AYF1924" s="25"/>
      <c r="AYG1924" s="25"/>
      <c r="AYH1924" s="25"/>
      <c r="AYI1924" s="25"/>
      <c r="AYJ1924" s="26"/>
      <c r="AYK1924" s="24"/>
      <c r="AYL1924" s="25"/>
      <c r="AYM1924" s="25"/>
      <c r="AYN1924" s="25"/>
      <c r="AYO1924" s="25"/>
      <c r="AYP1924" s="25"/>
      <c r="AYQ1924" s="25"/>
      <c r="AYR1924" s="26"/>
      <c r="AYS1924" s="24"/>
      <c r="AYT1924" s="25"/>
      <c r="AYU1924" s="25"/>
      <c r="AYV1924" s="25"/>
      <c r="AYW1924" s="25"/>
      <c r="AYX1924" s="25"/>
      <c r="AYY1924" s="25"/>
      <c r="AYZ1924" s="26"/>
      <c r="AZA1924" s="24"/>
      <c r="AZB1924" s="25"/>
      <c r="AZC1924" s="25"/>
      <c r="AZD1924" s="25"/>
      <c r="AZE1924" s="25"/>
      <c r="AZF1924" s="25"/>
      <c r="AZG1924" s="25"/>
      <c r="AZH1924" s="26"/>
      <c r="AZI1924" s="24"/>
      <c r="AZJ1924" s="25"/>
      <c r="AZK1924" s="25"/>
      <c r="AZL1924" s="25"/>
      <c r="AZM1924" s="25"/>
      <c r="AZN1924" s="25"/>
      <c r="AZO1924" s="25"/>
      <c r="AZP1924" s="26"/>
      <c r="AZQ1924" s="24"/>
      <c r="AZR1924" s="25"/>
      <c r="AZS1924" s="25"/>
      <c r="AZT1924" s="25"/>
      <c r="AZU1924" s="25"/>
      <c r="AZV1924" s="25"/>
      <c r="AZW1924" s="25"/>
      <c r="AZX1924" s="26"/>
      <c r="AZY1924" s="24"/>
      <c r="AZZ1924" s="25"/>
      <c r="BAA1924" s="25"/>
      <c r="BAB1924" s="25"/>
      <c r="BAC1924" s="25"/>
      <c r="BAD1924" s="25"/>
      <c r="BAE1924" s="25"/>
      <c r="BAF1924" s="26"/>
      <c r="BAG1924" s="24"/>
      <c r="BAH1924" s="25"/>
      <c r="BAI1924" s="25"/>
      <c r="BAJ1924" s="25"/>
      <c r="BAK1924" s="25"/>
      <c r="BAL1924" s="25"/>
      <c r="BAM1924" s="25"/>
      <c r="BAN1924" s="26"/>
      <c r="BAO1924" s="24"/>
      <c r="BAP1924" s="25"/>
      <c r="BAQ1924" s="25"/>
      <c r="BAR1924" s="25"/>
      <c r="BAS1924" s="25"/>
      <c r="BAT1924" s="25"/>
      <c r="BAU1924" s="25"/>
      <c r="BAV1924" s="26"/>
      <c r="BAW1924" s="24"/>
      <c r="BAX1924" s="25"/>
      <c r="BAY1924" s="25"/>
      <c r="BAZ1924" s="25"/>
      <c r="BBA1924" s="25"/>
      <c r="BBB1924" s="25"/>
      <c r="BBC1924" s="25"/>
      <c r="BBD1924" s="26"/>
      <c r="BBE1924" s="24"/>
      <c r="BBF1924" s="25"/>
      <c r="BBG1924" s="25"/>
      <c r="BBH1924" s="25"/>
      <c r="BBI1924" s="25"/>
      <c r="BBJ1924" s="25"/>
      <c r="BBK1924" s="25"/>
      <c r="BBL1924" s="26"/>
      <c r="BBM1924" s="24"/>
      <c r="BBN1924" s="25"/>
      <c r="BBO1924" s="25"/>
      <c r="BBP1924" s="25"/>
      <c r="BBQ1924" s="25"/>
      <c r="BBR1924" s="25"/>
      <c r="BBS1924" s="25"/>
      <c r="BBT1924" s="26"/>
      <c r="BBU1924" s="24"/>
      <c r="BBV1924" s="25"/>
      <c r="BBW1924" s="25"/>
      <c r="BBX1924" s="25"/>
      <c r="BBY1924" s="25"/>
      <c r="BBZ1924" s="25"/>
      <c r="BCA1924" s="25"/>
      <c r="BCB1924" s="26"/>
      <c r="BCC1924" s="24"/>
      <c r="BCD1924" s="25"/>
      <c r="BCE1924" s="25"/>
      <c r="BCF1924" s="25"/>
      <c r="BCG1924" s="25"/>
      <c r="BCH1924" s="25"/>
      <c r="BCI1924" s="25"/>
      <c r="BCJ1924" s="26"/>
      <c r="BCK1924" s="24"/>
      <c r="BCL1924" s="25"/>
      <c r="BCM1924" s="25"/>
      <c r="BCN1924" s="25"/>
      <c r="BCO1924" s="25"/>
      <c r="BCP1924" s="25"/>
      <c r="BCQ1924" s="25"/>
      <c r="BCR1924" s="26"/>
      <c r="BCS1924" s="24"/>
      <c r="BCT1924" s="25"/>
      <c r="BCU1924" s="25"/>
      <c r="BCV1924" s="25"/>
      <c r="BCW1924" s="25"/>
      <c r="BCX1924" s="25"/>
      <c r="BCY1924" s="25"/>
      <c r="BCZ1924" s="26"/>
      <c r="BDA1924" s="24"/>
      <c r="BDB1924" s="25"/>
      <c r="BDC1924" s="25"/>
      <c r="BDD1924" s="25"/>
      <c r="BDE1924" s="25"/>
      <c r="BDF1924" s="25"/>
      <c r="BDG1924" s="25"/>
      <c r="BDH1924" s="26"/>
      <c r="BDI1924" s="24"/>
      <c r="BDJ1924" s="25"/>
      <c r="BDK1924" s="25"/>
      <c r="BDL1924" s="25"/>
      <c r="BDM1924" s="25"/>
      <c r="BDN1924" s="25"/>
      <c r="BDO1924" s="25"/>
      <c r="BDP1924" s="26"/>
      <c r="BDQ1924" s="24"/>
      <c r="BDR1924" s="25"/>
      <c r="BDS1924" s="25"/>
      <c r="BDT1924" s="25"/>
      <c r="BDU1924" s="25"/>
      <c r="BDV1924" s="25"/>
      <c r="BDW1924" s="25"/>
      <c r="BDX1924" s="26"/>
      <c r="BDY1924" s="24"/>
      <c r="BDZ1924" s="25"/>
      <c r="BEA1924" s="25"/>
      <c r="BEB1924" s="25"/>
      <c r="BEC1924" s="25"/>
      <c r="BED1924" s="25"/>
      <c r="BEE1924" s="25"/>
      <c r="BEF1924" s="26"/>
      <c r="BEG1924" s="24"/>
      <c r="BEH1924" s="25"/>
      <c r="BEI1924" s="25"/>
      <c r="BEJ1924" s="25"/>
      <c r="BEK1924" s="25"/>
      <c r="BEL1924" s="25"/>
      <c r="BEM1924" s="25"/>
      <c r="BEN1924" s="26"/>
      <c r="BEO1924" s="24"/>
      <c r="BEP1924" s="25"/>
      <c r="BEQ1924" s="25"/>
      <c r="BER1924" s="25"/>
      <c r="BES1924" s="25"/>
      <c r="BET1924" s="25"/>
      <c r="BEU1924" s="25"/>
      <c r="BEV1924" s="26"/>
      <c r="BEW1924" s="24"/>
      <c r="BEX1924" s="25"/>
      <c r="BEY1924" s="25"/>
      <c r="BEZ1924" s="25"/>
      <c r="BFA1924" s="25"/>
      <c r="BFB1924" s="25"/>
      <c r="BFC1924" s="25"/>
      <c r="BFD1924" s="26"/>
      <c r="BFE1924" s="24"/>
      <c r="BFF1924" s="25"/>
      <c r="BFG1924" s="25"/>
      <c r="BFH1924" s="25"/>
      <c r="BFI1924" s="25"/>
      <c r="BFJ1924" s="25"/>
      <c r="BFK1924" s="25"/>
      <c r="BFL1924" s="26"/>
      <c r="BFM1924" s="24"/>
      <c r="BFN1924" s="25"/>
      <c r="BFO1924" s="25"/>
      <c r="BFP1924" s="25"/>
      <c r="BFQ1924" s="25"/>
      <c r="BFR1924" s="25"/>
      <c r="BFS1924" s="25"/>
      <c r="BFT1924" s="26"/>
      <c r="BFU1924" s="24"/>
      <c r="BFV1924" s="25"/>
      <c r="BFW1924" s="25"/>
      <c r="BFX1924" s="25"/>
      <c r="BFY1924" s="25"/>
      <c r="BFZ1924" s="25"/>
      <c r="BGA1924" s="25"/>
      <c r="BGB1924" s="26"/>
      <c r="BGC1924" s="24"/>
      <c r="BGD1924" s="25"/>
      <c r="BGE1924" s="25"/>
      <c r="BGF1924" s="25"/>
      <c r="BGG1924" s="25"/>
      <c r="BGH1924" s="25"/>
      <c r="BGI1924" s="25"/>
      <c r="BGJ1924" s="26"/>
      <c r="BGK1924" s="24"/>
      <c r="BGL1924" s="25"/>
      <c r="BGM1924" s="25"/>
      <c r="BGN1924" s="25"/>
      <c r="BGO1924" s="25"/>
      <c r="BGP1924" s="25"/>
      <c r="BGQ1924" s="25"/>
      <c r="BGR1924" s="26"/>
      <c r="BGS1924" s="24"/>
      <c r="BGT1924" s="25"/>
      <c r="BGU1924" s="25"/>
      <c r="BGV1924" s="25"/>
      <c r="BGW1924" s="25"/>
      <c r="BGX1924" s="25"/>
      <c r="BGY1924" s="25"/>
      <c r="BGZ1924" s="26"/>
      <c r="BHA1924" s="24"/>
      <c r="BHB1924" s="25"/>
      <c r="BHC1924" s="25"/>
      <c r="BHD1924" s="25"/>
      <c r="BHE1924" s="25"/>
      <c r="BHF1924" s="25"/>
      <c r="BHG1924" s="25"/>
      <c r="BHH1924" s="26"/>
      <c r="BHI1924" s="24"/>
      <c r="BHJ1924" s="25"/>
      <c r="BHK1924" s="25"/>
      <c r="BHL1924" s="25"/>
      <c r="BHM1924" s="25"/>
      <c r="BHN1924" s="25"/>
      <c r="BHO1924" s="25"/>
      <c r="BHP1924" s="26"/>
      <c r="BHQ1924" s="24"/>
      <c r="BHR1924" s="25"/>
      <c r="BHS1924" s="25"/>
      <c r="BHT1924" s="25"/>
      <c r="BHU1924" s="25"/>
      <c r="BHV1924" s="25"/>
      <c r="BHW1924" s="25"/>
      <c r="BHX1924" s="26"/>
      <c r="BHY1924" s="24"/>
      <c r="BHZ1924" s="25"/>
      <c r="BIA1924" s="25"/>
      <c r="BIB1924" s="25"/>
      <c r="BIC1924" s="25"/>
      <c r="BID1924" s="25"/>
      <c r="BIE1924" s="25"/>
      <c r="BIF1924" s="26"/>
      <c r="BIG1924" s="24"/>
      <c r="BIH1924" s="25"/>
      <c r="BII1924" s="25"/>
      <c r="BIJ1924" s="25"/>
      <c r="BIK1924" s="25"/>
      <c r="BIL1924" s="25"/>
      <c r="BIM1924" s="25"/>
      <c r="BIN1924" s="26"/>
      <c r="BIO1924" s="24"/>
      <c r="BIP1924" s="25"/>
      <c r="BIQ1924" s="25"/>
      <c r="BIR1924" s="25"/>
      <c r="BIS1924" s="25"/>
      <c r="BIT1924" s="25"/>
      <c r="BIU1924" s="25"/>
      <c r="BIV1924" s="26"/>
      <c r="BIW1924" s="24"/>
      <c r="BIX1924" s="25"/>
      <c r="BIY1924" s="25"/>
      <c r="BIZ1924" s="25"/>
      <c r="BJA1924" s="25"/>
      <c r="BJB1924" s="25"/>
      <c r="BJC1924" s="25"/>
      <c r="BJD1924" s="26"/>
      <c r="BJE1924" s="24"/>
      <c r="BJF1924" s="25"/>
      <c r="BJG1924" s="25"/>
      <c r="BJH1924" s="25"/>
      <c r="BJI1924" s="25"/>
      <c r="BJJ1924" s="25"/>
      <c r="BJK1924" s="25"/>
      <c r="BJL1924" s="26"/>
      <c r="BJM1924" s="24"/>
      <c r="BJN1924" s="25"/>
      <c r="BJO1924" s="25"/>
      <c r="BJP1924" s="25"/>
      <c r="BJQ1924" s="25"/>
      <c r="BJR1924" s="25"/>
      <c r="BJS1924" s="25"/>
      <c r="BJT1924" s="26"/>
      <c r="BJU1924" s="24"/>
      <c r="BJV1924" s="25"/>
      <c r="BJW1924" s="25"/>
      <c r="BJX1924" s="25"/>
      <c r="BJY1924" s="25"/>
      <c r="BJZ1924" s="25"/>
      <c r="BKA1924" s="25"/>
      <c r="BKB1924" s="26"/>
      <c r="BKC1924" s="24"/>
      <c r="BKD1924" s="25"/>
      <c r="BKE1924" s="25"/>
      <c r="BKF1924" s="25"/>
      <c r="BKG1924" s="25"/>
      <c r="BKH1924" s="25"/>
      <c r="BKI1924" s="25"/>
      <c r="BKJ1924" s="26"/>
      <c r="BKK1924" s="24"/>
      <c r="BKL1924" s="25"/>
      <c r="BKM1924" s="25"/>
      <c r="BKN1924" s="25"/>
      <c r="BKO1924" s="25"/>
      <c r="BKP1924" s="25"/>
      <c r="BKQ1924" s="25"/>
      <c r="BKR1924" s="26"/>
      <c r="BKS1924" s="24"/>
      <c r="BKT1924" s="25"/>
      <c r="BKU1924" s="25"/>
      <c r="BKV1924" s="25"/>
      <c r="BKW1924" s="25"/>
      <c r="BKX1924" s="25"/>
      <c r="BKY1924" s="25"/>
      <c r="BKZ1924" s="26"/>
      <c r="BLA1924" s="24"/>
      <c r="BLB1924" s="25"/>
      <c r="BLC1924" s="25"/>
      <c r="BLD1924" s="25"/>
      <c r="BLE1924" s="25"/>
      <c r="BLF1924" s="25"/>
      <c r="BLG1924" s="25"/>
      <c r="BLH1924" s="26"/>
      <c r="BLI1924" s="24"/>
      <c r="BLJ1924" s="25"/>
      <c r="BLK1924" s="25"/>
      <c r="BLL1924" s="25"/>
      <c r="BLM1924" s="25"/>
      <c r="BLN1924" s="25"/>
      <c r="BLO1924" s="25"/>
      <c r="BLP1924" s="26"/>
      <c r="BLQ1924" s="24"/>
      <c r="BLR1924" s="25"/>
      <c r="BLS1924" s="25"/>
      <c r="BLT1924" s="25"/>
      <c r="BLU1924" s="25"/>
      <c r="BLV1924" s="25"/>
      <c r="BLW1924" s="25"/>
      <c r="BLX1924" s="26"/>
      <c r="BLY1924" s="24"/>
      <c r="BLZ1924" s="25"/>
      <c r="BMA1924" s="25"/>
      <c r="BMB1924" s="25"/>
      <c r="BMC1924" s="25"/>
      <c r="BMD1924" s="25"/>
      <c r="BME1924" s="25"/>
      <c r="BMF1924" s="26"/>
      <c r="BMG1924" s="24"/>
      <c r="BMH1924" s="25"/>
      <c r="BMI1924" s="25"/>
      <c r="BMJ1924" s="25"/>
      <c r="BMK1924" s="25"/>
      <c r="BML1924" s="25"/>
      <c r="BMM1924" s="25"/>
      <c r="BMN1924" s="26"/>
      <c r="BMO1924" s="24"/>
      <c r="BMP1924" s="25"/>
      <c r="BMQ1924" s="25"/>
      <c r="BMR1924" s="25"/>
      <c r="BMS1924" s="25"/>
      <c r="BMT1924" s="25"/>
      <c r="BMU1924" s="25"/>
      <c r="BMV1924" s="26"/>
      <c r="BMW1924" s="24"/>
      <c r="BMX1924" s="25"/>
      <c r="BMY1924" s="25"/>
      <c r="BMZ1924" s="25"/>
      <c r="BNA1924" s="25"/>
      <c r="BNB1924" s="25"/>
      <c r="BNC1924" s="25"/>
      <c r="BND1924" s="26"/>
      <c r="BNE1924" s="24"/>
      <c r="BNF1924" s="25"/>
      <c r="BNG1924" s="25"/>
      <c r="BNH1924" s="25"/>
      <c r="BNI1924" s="25"/>
      <c r="BNJ1924" s="25"/>
      <c r="BNK1924" s="25"/>
      <c r="BNL1924" s="26"/>
      <c r="BNM1924" s="24"/>
      <c r="BNN1924" s="25"/>
      <c r="BNO1924" s="25"/>
      <c r="BNP1924" s="25"/>
      <c r="BNQ1924" s="25"/>
      <c r="BNR1924" s="25"/>
      <c r="BNS1924" s="25"/>
      <c r="BNT1924" s="26"/>
      <c r="BNU1924" s="24"/>
      <c r="BNV1924" s="25"/>
      <c r="BNW1924" s="25"/>
      <c r="BNX1924" s="25"/>
      <c r="BNY1924" s="25"/>
      <c r="BNZ1924" s="25"/>
      <c r="BOA1924" s="25"/>
      <c r="BOB1924" s="26"/>
      <c r="BOC1924" s="24"/>
      <c r="BOD1924" s="25"/>
      <c r="BOE1924" s="25"/>
      <c r="BOF1924" s="25"/>
      <c r="BOG1924" s="25"/>
      <c r="BOH1924" s="25"/>
      <c r="BOI1924" s="25"/>
      <c r="BOJ1924" s="26"/>
      <c r="BOK1924" s="24"/>
      <c r="BOL1924" s="25"/>
      <c r="BOM1924" s="25"/>
      <c r="BON1924" s="25"/>
      <c r="BOO1924" s="25"/>
      <c r="BOP1924" s="25"/>
      <c r="BOQ1924" s="25"/>
      <c r="BOR1924" s="26"/>
      <c r="BOS1924" s="24"/>
      <c r="BOT1924" s="25"/>
      <c r="BOU1924" s="25"/>
      <c r="BOV1924" s="25"/>
      <c r="BOW1924" s="25"/>
      <c r="BOX1924" s="25"/>
      <c r="BOY1924" s="25"/>
      <c r="BOZ1924" s="26"/>
      <c r="BPA1924" s="24"/>
      <c r="BPB1924" s="25"/>
      <c r="BPC1924" s="25"/>
      <c r="BPD1924" s="25"/>
      <c r="BPE1924" s="25"/>
      <c r="BPF1924" s="25"/>
      <c r="BPG1924" s="25"/>
      <c r="BPH1924" s="26"/>
      <c r="BPI1924" s="24"/>
      <c r="BPJ1924" s="25"/>
      <c r="BPK1924" s="25"/>
      <c r="BPL1924" s="25"/>
      <c r="BPM1924" s="25"/>
      <c r="BPN1924" s="25"/>
      <c r="BPO1924" s="25"/>
      <c r="BPP1924" s="26"/>
      <c r="BPQ1924" s="24"/>
      <c r="BPR1924" s="25"/>
      <c r="BPS1924" s="25"/>
      <c r="BPT1924" s="25"/>
      <c r="BPU1924" s="25"/>
      <c r="BPV1924" s="25"/>
      <c r="BPW1924" s="25"/>
      <c r="BPX1924" s="26"/>
      <c r="BPY1924" s="24"/>
      <c r="BPZ1924" s="25"/>
      <c r="BQA1924" s="25"/>
      <c r="BQB1924" s="25"/>
      <c r="BQC1924" s="25"/>
      <c r="BQD1924" s="25"/>
      <c r="BQE1924" s="25"/>
      <c r="BQF1924" s="26"/>
      <c r="BQG1924" s="24"/>
      <c r="BQH1924" s="25"/>
      <c r="BQI1924" s="25"/>
      <c r="BQJ1924" s="25"/>
      <c r="BQK1924" s="25"/>
      <c r="BQL1924" s="25"/>
      <c r="BQM1924" s="25"/>
      <c r="BQN1924" s="26"/>
      <c r="BQO1924" s="24"/>
      <c r="BQP1924" s="25"/>
      <c r="BQQ1924" s="25"/>
      <c r="BQR1924" s="25"/>
      <c r="BQS1924" s="25"/>
      <c r="BQT1924" s="25"/>
      <c r="BQU1924" s="25"/>
      <c r="BQV1924" s="26"/>
      <c r="BQW1924" s="24"/>
      <c r="BQX1924" s="25"/>
      <c r="BQY1924" s="25"/>
      <c r="BQZ1924" s="25"/>
      <c r="BRA1924" s="25"/>
      <c r="BRB1924" s="25"/>
      <c r="BRC1924" s="25"/>
      <c r="BRD1924" s="26"/>
      <c r="BRE1924" s="24"/>
      <c r="BRF1924" s="25"/>
      <c r="BRG1924" s="25"/>
      <c r="BRH1924" s="25"/>
      <c r="BRI1924" s="25"/>
      <c r="BRJ1924" s="25"/>
      <c r="BRK1924" s="25"/>
      <c r="BRL1924" s="26"/>
      <c r="BRM1924" s="24"/>
      <c r="BRN1924" s="25"/>
      <c r="BRO1924" s="25"/>
      <c r="BRP1924" s="25"/>
      <c r="BRQ1924" s="25"/>
      <c r="BRR1924" s="25"/>
      <c r="BRS1924" s="25"/>
      <c r="BRT1924" s="26"/>
      <c r="BRU1924" s="24"/>
      <c r="BRV1924" s="25"/>
      <c r="BRW1924" s="25"/>
      <c r="BRX1924" s="25"/>
      <c r="BRY1924" s="25"/>
      <c r="BRZ1924" s="25"/>
      <c r="BSA1924" s="25"/>
      <c r="BSB1924" s="26"/>
      <c r="BSC1924" s="24"/>
      <c r="BSD1924" s="25"/>
      <c r="BSE1924" s="25"/>
      <c r="BSF1924" s="25"/>
      <c r="BSG1924" s="25"/>
      <c r="BSH1924" s="25"/>
      <c r="BSI1924" s="25"/>
      <c r="BSJ1924" s="26"/>
      <c r="BSK1924" s="24"/>
      <c r="BSL1924" s="25"/>
      <c r="BSM1924" s="25"/>
      <c r="BSN1924" s="25"/>
      <c r="BSO1924" s="25"/>
      <c r="BSP1924" s="25"/>
      <c r="BSQ1924" s="25"/>
      <c r="BSR1924" s="26"/>
      <c r="BSS1924" s="24"/>
      <c r="BST1924" s="25"/>
      <c r="BSU1924" s="25"/>
      <c r="BSV1924" s="25"/>
      <c r="BSW1924" s="25"/>
      <c r="BSX1924" s="25"/>
      <c r="BSY1924" s="25"/>
      <c r="BSZ1924" s="26"/>
      <c r="BTA1924" s="24"/>
      <c r="BTB1924" s="25"/>
      <c r="BTC1924" s="25"/>
      <c r="BTD1924" s="25"/>
      <c r="BTE1924" s="25"/>
      <c r="BTF1924" s="25"/>
      <c r="BTG1924" s="25"/>
      <c r="BTH1924" s="26"/>
      <c r="BTI1924" s="24"/>
      <c r="BTJ1924" s="25"/>
      <c r="BTK1924" s="25"/>
      <c r="BTL1924" s="25"/>
      <c r="BTM1924" s="25"/>
      <c r="BTN1924" s="25"/>
      <c r="BTO1924" s="25"/>
      <c r="BTP1924" s="26"/>
      <c r="BTQ1924" s="24"/>
      <c r="BTR1924" s="25"/>
      <c r="BTS1924" s="25"/>
      <c r="BTT1924" s="25"/>
      <c r="BTU1924" s="25"/>
      <c r="BTV1924" s="25"/>
      <c r="BTW1924" s="25"/>
      <c r="BTX1924" s="26"/>
      <c r="BTY1924" s="24"/>
      <c r="BTZ1924" s="25"/>
      <c r="BUA1924" s="25"/>
      <c r="BUB1924" s="25"/>
      <c r="BUC1924" s="25"/>
      <c r="BUD1924" s="25"/>
      <c r="BUE1924" s="25"/>
      <c r="BUF1924" s="26"/>
      <c r="BUG1924" s="24"/>
      <c r="BUH1924" s="25"/>
      <c r="BUI1924" s="25"/>
      <c r="BUJ1924" s="25"/>
      <c r="BUK1924" s="25"/>
      <c r="BUL1924" s="25"/>
      <c r="BUM1924" s="25"/>
      <c r="BUN1924" s="26"/>
      <c r="BUO1924" s="24"/>
      <c r="BUP1924" s="25"/>
      <c r="BUQ1924" s="25"/>
      <c r="BUR1924" s="25"/>
      <c r="BUS1924" s="25"/>
      <c r="BUT1924" s="25"/>
      <c r="BUU1924" s="25"/>
      <c r="BUV1924" s="26"/>
      <c r="BUW1924" s="24"/>
      <c r="BUX1924" s="25"/>
      <c r="BUY1924" s="25"/>
      <c r="BUZ1924" s="25"/>
      <c r="BVA1924" s="25"/>
      <c r="BVB1924" s="25"/>
      <c r="BVC1924" s="25"/>
      <c r="BVD1924" s="26"/>
      <c r="BVE1924" s="24"/>
      <c r="BVF1924" s="25"/>
      <c r="BVG1924" s="25"/>
      <c r="BVH1924" s="25"/>
      <c r="BVI1924" s="25"/>
      <c r="BVJ1924" s="25"/>
      <c r="BVK1924" s="25"/>
      <c r="BVL1924" s="26"/>
      <c r="BVM1924" s="24"/>
      <c r="BVN1924" s="25"/>
      <c r="BVO1924" s="25"/>
      <c r="BVP1924" s="25"/>
      <c r="BVQ1924" s="25"/>
      <c r="BVR1924" s="25"/>
      <c r="BVS1924" s="25"/>
      <c r="BVT1924" s="26"/>
      <c r="BVU1924" s="24"/>
      <c r="BVV1924" s="25"/>
      <c r="BVW1924" s="25"/>
      <c r="BVX1924" s="25"/>
      <c r="BVY1924" s="25"/>
      <c r="BVZ1924" s="25"/>
      <c r="BWA1924" s="25"/>
      <c r="BWB1924" s="26"/>
      <c r="BWC1924" s="24"/>
      <c r="BWD1924" s="25"/>
      <c r="BWE1924" s="25"/>
      <c r="BWF1924" s="25"/>
      <c r="BWG1924" s="25"/>
      <c r="BWH1924" s="25"/>
      <c r="BWI1924" s="25"/>
      <c r="BWJ1924" s="26"/>
      <c r="BWK1924" s="24"/>
      <c r="BWL1924" s="25"/>
      <c r="BWM1924" s="25"/>
      <c r="BWN1924" s="25"/>
      <c r="BWO1924" s="25"/>
      <c r="BWP1924" s="25"/>
      <c r="BWQ1924" s="25"/>
      <c r="BWR1924" s="26"/>
      <c r="BWS1924" s="24"/>
      <c r="BWT1924" s="25"/>
      <c r="BWU1924" s="25"/>
      <c r="BWV1924" s="25"/>
      <c r="BWW1924" s="25"/>
      <c r="BWX1924" s="25"/>
      <c r="BWY1924" s="25"/>
      <c r="BWZ1924" s="26"/>
      <c r="BXA1924" s="24"/>
      <c r="BXB1924" s="25"/>
      <c r="BXC1924" s="25"/>
      <c r="BXD1924" s="25"/>
      <c r="BXE1924" s="25"/>
      <c r="BXF1924" s="25"/>
      <c r="BXG1924" s="25"/>
      <c r="BXH1924" s="26"/>
      <c r="BXI1924" s="24"/>
      <c r="BXJ1924" s="25"/>
      <c r="BXK1924" s="25"/>
      <c r="BXL1924" s="25"/>
      <c r="BXM1924" s="25"/>
      <c r="BXN1924" s="25"/>
      <c r="BXO1924" s="25"/>
      <c r="BXP1924" s="26"/>
      <c r="BXQ1924" s="24"/>
      <c r="BXR1924" s="25"/>
      <c r="BXS1924" s="25"/>
      <c r="BXT1924" s="25"/>
      <c r="BXU1924" s="25"/>
      <c r="BXV1924" s="25"/>
      <c r="BXW1924" s="25"/>
      <c r="BXX1924" s="26"/>
      <c r="BXY1924" s="24"/>
      <c r="BXZ1924" s="25"/>
      <c r="BYA1924" s="25"/>
      <c r="BYB1924" s="25"/>
      <c r="BYC1924" s="25"/>
      <c r="BYD1924" s="25"/>
      <c r="BYE1924" s="25"/>
      <c r="BYF1924" s="26"/>
      <c r="BYG1924" s="24"/>
      <c r="BYH1924" s="25"/>
      <c r="BYI1924" s="25"/>
      <c r="BYJ1924" s="25"/>
      <c r="BYK1924" s="25"/>
      <c r="BYL1924" s="25"/>
      <c r="BYM1924" s="25"/>
      <c r="BYN1924" s="26"/>
      <c r="BYO1924" s="24"/>
      <c r="BYP1924" s="25"/>
      <c r="BYQ1924" s="25"/>
      <c r="BYR1924" s="25"/>
      <c r="BYS1924" s="25"/>
      <c r="BYT1924" s="25"/>
      <c r="BYU1924" s="25"/>
      <c r="BYV1924" s="26"/>
      <c r="BYW1924" s="24"/>
      <c r="BYX1924" s="25"/>
      <c r="BYY1924" s="25"/>
      <c r="BYZ1924" s="25"/>
      <c r="BZA1924" s="25"/>
      <c r="BZB1924" s="25"/>
      <c r="BZC1924" s="25"/>
      <c r="BZD1924" s="26"/>
      <c r="BZE1924" s="24"/>
      <c r="BZF1924" s="25"/>
      <c r="BZG1924" s="25"/>
      <c r="BZH1924" s="25"/>
      <c r="BZI1924" s="25"/>
      <c r="BZJ1924" s="25"/>
      <c r="BZK1924" s="25"/>
      <c r="BZL1924" s="26"/>
      <c r="BZM1924" s="24"/>
      <c r="BZN1924" s="25"/>
      <c r="BZO1924" s="25"/>
      <c r="BZP1924" s="25"/>
      <c r="BZQ1924" s="25"/>
      <c r="BZR1924" s="25"/>
      <c r="BZS1924" s="25"/>
      <c r="BZT1924" s="26"/>
      <c r="BZU1924" s="24"/>
      <c r="BZV1924" s="25"/>
      <c r="BZW1924" s="25"/>
      <c r="BZX1924" s="25"/>
      <c r="BZY1924" s="25"/>
      <c r="BZZ1924" s="25"/>
      <c r="CAA1924" s="25"/>
      <c r="CAB1924" s="26"/>
      <c r="CAC1924" s="24"/>
      <c r="CAD1924" s="25"/>
      <c r="CAE1924" s="25"/>
      <c r="CAF1924" s="25"/>
      <c r="CAG1924" s="25"/>
      <c r="CAH1924" s="25"/>
      <c r="CAI1924" s="25"/>
      <c r="CAJ1924" s="26"/>
      <c r="CAK1924" s="24"/>
      <c r="CAL1924" s="25"/>
      <c r="CAM1924" s="25"/>
      <c r="CAN1924" s="25"/>
      <c r="CAO1924" s="25"/>
      <c r="CAP1924" s="25"/>
      <c r="CAQ1924" s="25"/>
      <c r="CAR1924" s="26"/>
      <c r="CAS1924" s="24"/>
      <c r="CAT1924" s="25"/>
      <c r="CAU1924" s="25"/>
      <c r="CAV1924" s="25"/>
      <c r="CAW1924" s="25"/>
      <c r="CAX1924" s="25"/>
      <c r="CAY1924" s="25"/>
      <c r="CAZ1924" s="26"/>
      <c r="CBA1924" s="24"/>
      <c r="CBB1924" s="25"/>
      <c r="CBC1924" s="25"/>
      <c r="CBD1924" s="25"/>
      <c r="CBE1924" s="25"/>
      <c r="CBF1924" s="25"/>
      <c r="CBG1924" s="25"/>
      <c r="CBH1924" s="26"/>
      <c r="CBI1924" s="24"/>
      <c r="CBJ1924" s="25"/>
      <c r="CBK1924" s="25"/>
      <c r="CBL1924" s="25"/>
      <c r="CBM1924" s="25"/>
      <c r="CBN1924" s="25"/>
      <c r="CBO1924" s="25"/>
      <c r="CBP1924" s="26"/>
      <c r="CBQ1924" s="24"/>
      <c r="CBR1924" s="25"/>
      <c r="CBS1924" s="25"/>
      <c r="CBT1924" s="25"/>
      <c r="CBU1924" s="25"/>
      <c r="CBV1924" s="25"/>
      <c r="CBW1924" s="25"/>
      <c r="CBX1924" s="26"/>
      <c r="CBY1924" s="24"/>
      <c r="CBZ1924" s="25"/>
      <c r="CCA1924" s="25"/>
      <c r="CCB1924" s="25"/>
      <c r="CCC1924" s="25"/>
      <c r="CCD1924" s="25"/>
      <c r="CCE1924" s="25"/>
      <c r="CCF1924" s="26"/>
      <c r="CCG1924" s="24"/>
      <c r="CCH1924" s="25"/>
      <c r="CCI1924" s="25"/>
      <c r="CCJ1924" s="25"/>
      <c r="CCK1924" s="25"/>
      <c r="CCL1924" s="25"/>
      <c r="CCM1924" s="25"/>
      <c r="CCN1924" s="26"/>
      <c r="CCO1924" s="24"/>
      <c r="CCP1924" s="25"/>
      <c r="CCQ1924" s="25"/>
      <c r="CCR1924" s="25"/>
      <c r="CCS1924" s="25"/>
      <c r="CCT1924" s="25"/>
      <c r="CCU1924" s="25"/>
      <c r="CCV1924" s="26"/>
      <c r="CCW1924" s="24"/>
      <c r="CCX1924" s="25"/>
      <c r="CCY1924" s="25"/>
      <c r="CCZ1924" s="25"/>
      <c r="CDA1924" s="25"/>
      <c r="CDB1924" s="25"/>
      <c r="CDC1924" s="25"/>
      <c r="CDD1924" s="26"/>
      <c r="CDE1924" s="24"/>
      <c r="CDF1924" s="25"/>
      <c r="CDG1924" s="25"/>
      <c r="CDH1924" s="25"/>
      <c r="CDI1924" s="25"/>
      <c r="CDJ1924" s="25"/>
      <c r="CDK1924" s="25"/>
      <c r="CDL1924" s="26"/>
      <c r="CDM1924" s="24"/>
      <c r="CDN1924" s="25"/>
      <c r="CDO1924" s="25"/>
      <c r="CDP1924" s="25"/>
      <c r="CDQ1924" s="25"/>
      <c r="CDR1924" s="25"/>
      <c r="CDS1924" s="25"/>
      <c r="CDT1924" s="26"/>
      <c r="CDU1924" s="24"/>
      <c r="CDV1924" s="25"/>
      <c r="CDW1924" s="25"/>
      <c r="CDX1924" s="25"/>
      <c r="CDY1924" s="25"/>
      <c r="CDZ1924" s="25"/>
      <c r="CEA1924" s="25"/>
      <c r="CEB1924" s="26"/>
      <c r="CEC1924" s="24"/>
      <c r="CED1924" s="25"/>
      <c r="CEE1924" s="25"/>
      <c r="CEF1924" s="25"/>
      <c r="CEG1924" s="25"/>
      <c r="CEH1924" s="25"/>
      <c r="CEI1924" s="25"/>
      <c r="CEJ1924" s="26"/>
      <c r="CEK1924" s="24"/>
      <c r="CEL1924" s="25"/>
      <c r="CEM1924" s="25"/>
      <c r="CEN1924" s="25"/>
      <c r="CEO1924" s="25"/>
      <c r="CEP1924" s="25"/>
      <c r="CEQ1924" s="25"/>
      <c r="CER1924" s="26"/>
      <c r="CES1924" s="24"/>
      <c r="CET1924" s="25"/>
      <c r="CEU1924" s="25"/>
      <c r="CEV1924" s="25"/>
      <c r="CEW1924" s="25"/>
      <c r="CEX1924" s="25"/>
      <c r="CEY1924" s="25"/>
      <c r="CEZ1924" s="26"/>
      <c r="CFA1924" s="24"/>
      <c r="CFB1924" s="25"/>
      <c r="CFC1924" s="25"/>
      <c r="CFD1924" s="25"/>
      <c r="CFE1924" s="25"/>
      <c r="CFF1924" s="25"/>
      <c r="CFG1924" s="25"/>
      <c r="CFH1924" s="26"/>
      <c r="CFI1924" s="24"/>
      <c r="CFJ1924" s="25"/>
      <c r="CFK1924" s="25"/>
      <c r="CFL1924" s="25"/>
      <c r="CFM1924" s="25"/>
      <c r="CFN1924" s="25"/>
      <c r="CFO1924" s="25"/>
      <c r="CFP1924" s="26"/>
      <c r="CFQ1924" s="24"/>
      <c r="CFR1924" s="25"/>
      <c r="CFS1924" s="25"/>
      <c r="CFT1924" s="25"/>
      <c r="CFU1924" s="25"/>
      <c r="CFV1924" s="25"/>
      <c r="CFW1924" s="25"/>
      <c r="CFX1924" s="26"/>
      <c r="CFY1924" s="24"/>
      <c r="CFZ1924" s="25"/>
      <c r="CGA1924" s="25"/>
      <c r="CGB1924" s="25"/>
      <c r="CGC1924" s="25"/>
      <c r="CGD1924" s="25"/>
      <c r="CGE1924" s="25"/>
      <c r="CGF1924" s="26"/>
      <c r="CGG1924" s="24"/>
      <c r="CGH1924" s="25"/>
      <c r="CGI1924" s="25"/>
      <c r="CGJ1924" s="25"/>
      <c r="CGK1924" s="25"/>
      <c r="CGL1924" s="25"/>
      <c r="CGM1924" s="25"/>
      <c r="CGN1924" s="26"/>
      <c r="CGO1924" s="24"/>
      <c r="CGP1924" s="25"/>
      <c r="CGQ1924" s="25"/>
      <c r="CGR1924" s="25"/>
      <c r="CGS1924" s="25"/>
      <c r="CGT1924" s="25"/>
      <c r="CGU1924" s="25"/>
      <c r="CGV1924" s="26"/>
      <c r="CGW1924" s="24"/>
      <c r="CGX1924" s="25"/>
      <c r="CGY1924" s="25"/>
      <c r="CGZ1924" s="25"/>
      <c r="CHA1924" s="25"/>
      <c r="CHB1924" s="25"/>
      <c r="CHC1924" s="25"/>
      <c r="CHD1924" s="26"/>
      <c r="CHE1924" s="24"/>
      <c r="CHF1924" s="25"/>
      <c r="CHG1924" s="25"/>
      <c r="CHH1924" s="25"/>
      <c r="CHI1924" s="25"/>
      <c r="CHJ1924" s="25"/>
      <c r="CHK1924" s="25"/>
      <c r="CHL1924" s="26"/>
      <c r="CHM1924" s="24"/>
      <c r="CHN1924" s="25"/>
      <c r="CHO1924" s="25"/>
      <c r="CHP1924" s="25"/>
      <c r="CHQ1924" s="25"/>
      <c r="CHR1924" s="25"/>
      <c r="CHS1924" s="25"/>
      <c r="CHT1924" s="26"/>
      <c r="CHU1924" s="24"/>
      <c r="CHV1924" s="25"/>
      <c r="CHW1924" s="25"/>
      <c r="CHX1924" s="25"/>
      <c r="CHY1924" s="25"/>
      <c r="CHZ1924" s="25"/>
      <c r="CIA1924" s="25"/>
      <c r="CIB1924" s="26"/>
      <c r="CIC1924" s="24"/>
      <c r="CID1924" s="25"/>
      <c r="CIE1924" s="25"/>
      <c r="CIF1924" s="25"/>
      <c r="CIG1924" s="25"/>
      <c r="CIH1924" s="25"/>
      <c r="CII1924" s="25"/>
      <c r="CIJ1924" s="26"/>
      <c r="CIK1924" s="24"/>
      <c r="CIL1924" s="25"/>
      <c r="CIM1924" s="25"/>
      <c r="CIN1924" s="25"/>
      <c r="CIO1924" s="25"/>
      <c r="CIP1924" s="25"/>
      <c r="CIQ1924" s="25"/>
      <c r="CIR1924" s="26"/>
      <c r="CIS1924" s="24"/>
      <c r="CIT1924" s="25"/>
      <c r="CIU1924" s="25"/>
      <c r="CIV1924" s="25"/>
      <c r="CIW1924" s="25"/>
      <c r="CIX1924" s="25"/>
      <c r="CIY1924" s="25"/>
      <c r="CIZ1924" s="26"/>
      <c r="CJA1924" s="24"/>
      <c r="CJB1924" s="25"/>
      <c r="CJC1924" s="25"/>
      <c r="CJD1924" s="25"/>
      <c r="CJE1924" s="25"/>
      <c r="CJF1924" s="25"/>
      <c r="CJG1924" s="25"/>
      <c r="CJH1924" s="26"/>
      <c r="CJI1924" s="24"/>
      <c r="CJJ1924" s="25"/>
      <c r="CJK1924" s="25"/>
      <c r="CJL1924" s="25"/>
      <c r="CJM1924" s="25"/>
      <c r="CJN1924" s="25"/>
      <c r="CJO1924" s="25"/>
      <c r="CJP1924" s="26"/>
      <c r="CJQ1924" s="24"/>
      <c r="CJR1924" s="25"/>
      <c r="CJS1924" s="25"/>
      <c r="CJT1924" s="25"/>
      <c r="CJU1924" s="25"/>
      <c r="CJV1924" s="25"/>
      <c r="CJW1924" s="25"/>
      <c r="CJX1924" s="26"/>
      <c r="CJY1924" s="24"/>
      <c r="CJZ1924" s="25"/>
      <c r="CKA1924" s="25"/>
      <c r="CKB1924" s="25"/>
      <c r="CKC1924" s="25"/>
      <c r="CKD1924" s="25"/>
      <c r="CKE1924" s="25"/>
      <c r="CKF1924" s="26"/>
      <c r="CKG1924" s="24"/>
      <c r="CKH1924" s="25"/>
      <c r="CKI1924" s="25"/>
      <c r="CKJ1924" s="25"/>
      <c r="CKK1924" s="25"/>
      <c r="CKL1924" s="25"/>
      <c r="CKM1924" s="25"/>
      <c r="CKN1924" s="26"/>
      <c r="CKO1924" s="24"/>
      <c r="CKP1924" s="25"/>
      <c r="CKQ1924" s="25"/>
      <c r="CKR1924" s="25"/>
      <c r="CKS1924" s="25"/>
      <c r="CKT1924" s="25"/>
      <c r="CKU1924" s="25"/>
      <c r="CKV1924" s="26"/>
      <c r="CKW1924" s="24"/>
      <c r="CKX1924" s="25"/>
      <c r="CKY1924" s="25"/>
      <c r="CKZ1924" s="25"/>
      <c r="CLA1924" s="25"/>
      <c r="CLB1924" s="25"/>
      <c r="CLC1924" s="25"/>
      <c r="CLD1924" s="26"/>
      <c r="CLE1924" s="24"/>
      <c r="CLF1924" s="25"/>
      <c r="CLG1924" s="25"/>
      <c r="CLH1924" s="25"/>
      <c r="CLI1924" s="25"/>
      <c r="CLJ1924" s="25"/>
      <c r="CLK1924" s="25"/>
      <c r="CLL1924" s="26"/>
      <c r="CLM1924" s="24"/>
      <c r="CLN1924" s="25"/>
      <c r="CLO1924" s="25"/>
      <c r="CLP1924" s="25"/>
      <c r="CLQ1924" s="25"/>
      <c r="CLR1924" s="25"/>
      <c r="CLS1924" s="25"/>
      <c r="CLT1924" s="26"/>
      <c r="CLU1924" s="24"/>
      <c r="CLV1924" s="25"/>
      <c r="CLW1924" s="25"/>
      <c r="CLX1924" s="25"/>
      <c r="CLY1924" s="25"/>
      <c r="CLZ1924" s="25"/>
      <c r="CMA1924" s="25"/>
      <c r="CMB1924" s="26"/>
      <c r="CMC1924" s="24"/>
      <c r="CMD1924" s="25"/>
      <c r="CME1924" s="25"/>
      <c r="CMF1924" s="25"/>
      <c r="CMG1924" s="25"/>
      <c r="CMH1924" s="25"/>
      <c r="CMI1924" s="25"/>
      <c r="CMJ1924" s="26"/>
      <c r="CMK1924" s="24"/>
      <c r="CML1924" s="25"/>
      <c r="CMM1924" s="25"/>
      <c r="CMN1924" s="25"/>
      <c r="CMO1924" s="25"/>
      <c r="CMP1924" s="25"/>
      <c r="CMQ1924" s="25"/>
      <c r="CMR1924" s="26"/>
      <c r="CMS1924" s="24"/>
      <c r="CMT1924" s="25"/>
      <c r="CMU1924" s="25"/>
      <c r="CMV1924" s="25"/>
      <c r="CMW1924" s="25"/>
      <c r="CMX1924" s="25"/>
      <c r="CMY1924" s="25"/>
      <c r="CMZ1924" s="26"/>
      <c r="CNA1924" s="24"/>
      <c r="CNB1924" s="25"/>
      <c r="CNC1924" s="25"/>
      <c r="CND1924" s="25"/>
      <c r="CNE1924" s="25"/>
      <c r="CNF1924" s="25"/>
      <c r="CNG1924" s="25"/>
      <c r="CNH1924" s="26"/>
      <c r="CNI1924" s="24"/>
      <c r="CNJ1924" s="25"/>
      <c r="CNK1924" s="25"/>
      <c r="CNL1924" s="25"/>
      <c r="CNM1924" s="25"/>
      <c r="CNN1924" s="25"/>
      <c r="CNO1924" s="25"/>
      <c r="CNP1924" s="26"/>
      <c r="CNQ1924" s="24"/>
      <c r="CNR1924" s="25"/>
      <c r="CNS1924" s="25"/>
      <c r="CNT1924" s="25"/>
      <c r="CNU1924" s="25"/>
      <c r="CNV1924" s="25"/>
      <c r="CNW1924" s="25"/>
      <c r="CNX1924" s="26"/>
      <c r="CNY1924" s="24"/>
      <c r="CNZ1924" s="25"/>
      <c r="COA1924" s="25"/>
      <c r="COB1924" s="25"/>
      <c r="COC1924" s="25"/>
      <c r="COD1924" s="25"/>
      <c r="COE1924" s="25"/>
      <c r="COF1924" s="26"/>
      <c r="COG1924" s="24"/>
      <c r="COH1924" s="25"/>
      <c r="COI1924" s="25"/>
      <c r="COJ1924" s="25"/>
      <c r="COK1924" s="25"/>
      <c r="COL1924" s="25"/>
      <c r="COM1924" s="25"/>
      <c r="CON1924" s="26"/>
      <c r="COO1924" s="24"/>
      <c r="COP1924" s="25"/>
      <c r="COQ1924" s="25"/>
      <c r="COR1924" s="25"/>
      <c r="COS1924" s="25"/>
      <c r="COT1924" s="25"/>
      <c r="COU1924" s="25"/>
      <c r="COV1924" s="26"/>
      <c r="COW1924" s="24"/>
      <c r="COX1924" s="25"/>
      <c r="COY1924" s="25"/>
      <c r="COZ1924" s="25"/>
      <c r="CPA1924" s="25"/>
      <c r="CPB1924" s="25"/>
      <c r="CPC1924" s="25"/>
      <c r="CPD1924" s="26"/>
      <c r="CPE1924" s="24"/>
      <c r="CPF1924" s="25"/>
      <c r="CPG1924" s="25"/>
      <c r="CPH1924" s="25"/>
      <c r="CPI1924" s="25"/>
      <c r="CPJ1924" s="25"/>
      <c r="CPK1924" s="25"/>
      <c r="CPL1924" s="26"/>
      <c r="CPM1924" s="24"/>
      <c r="CPN1924" s="25"/>
      <c r="CPO1924" s="25"/>
      <c r="CPP1924" s="25"/>
      <c r="CPQ1924" s="25"/>
      <c r="CPR1924" s="25"/>
      <c r="CPS1924" s="25"/>
      <c r="CPT1924" s="26"/>
      <c r="CPU1924" s="24"/>
      <c r="CPV1924" s="25"/>
      <c r="CPW1924" s="25"/>
      <c r="CPX1924" s="25"/>
      <c r="CPY1924" s="25"/>
      <c r="CPZ1924" s="25"/>
      <c r="CQA1924" s="25"/>
      <c r="CQB1924" s="26"/>
      <c r="CQC1924" s="24"/>
      <c r="CQD1924" s="25"/>
      <c r="CQE1924" s="25"/>
      <c r="CQF1924" s="25"/>
      <c r="CQG1924" s="25"/>
      <c r="CQH1924" s="25"/>
      <c r="CQI1924" s="25"/>
      <c r="CQJ1924" s="26"/>
      <c r="CQK1924" s="24"/>
      <c r="CQL1924" s="25"/>
      <c r="CQM1924" s="25"/>
      <c r="CQN1924" s="25"/>
      <c r="CQO1924" s="25"/>
      <c r="CQP1924" s="25"/>
      <c r="CQQ1924" s="25"/>
      <c r="CQR1924" s="26"/>
      <c r="CQS1924" s="24"/>
      <c r="CQT1924" s="25"/>
      <c r="CQU1924" s="25"/>
      <c r="CQV1924" s="25"/>
      <c r="CQW1924" s="25"/>
      <c r="CQX1924" s="25"/>
      <c r="CQY1924" s="25"/>
      <c r="CQZ1924" s="26"/>
      <c r="CRA1924" s="24"/>
      <c r="CRB1924" s="25"/>
      <c r="CRC1924" s="25"/>
      <c r="CRD1924" s="25"/>
      <c r="CRE1924" s="25"/>
      <c r="CRF1924" s="25"/>
      <c r="CRG1924" s="25"/>
      <c r="CRH1924" s="26"/>
      <c r="CRI1924" s="24"/>
      <c r="CRJ1924" s="25"/>
      <c r="CRK1924" s="25"/>
      <c r="CRL1924" s="25"/>
      <c r="CRM1924" s="25"/>
      <c r="CRN1924" s="25"/>
      <c r="CRO1924" s="25"/>
      <c r="CRP1924" s="26"/>
      <c r="CRQ1924" s="24"/>
      <c r="CRR1924" s="25"/>
      <c r="CRS1924" s="25"/>
      <c r="CRT1924" s="25"/>
      <c r="CRU1924" s="25"/>
      <c r="CRV1924" s="25"/>
      <c r="CRW1924" s="25"/>
      <c r="CRX1924" s="26"/>
      <c r="CRY1924" s="24"/>
      <c r="CRZ1924" s="25"/>
      <c r="CSA1924" s="25"/>
      <c r="CSB1924" s="25"/>
      <c r="CSC1924" s="25"/>
      <c r="CSD1924" s="25"/>
      <c r="CSE1924" s="25"/>
      <c r="CSF1924" s="26"/>
      <c r="CSG1924" s="24"/>
      <c r="CSH1924" s="25"/>
      <c r="CSI1924" s="25"/>
      <c r="CSJ1924" s="25"/>
      <c r="CSK1924" s="25"/>
      <c r="CSL1924" s="25"/>
      <c r="CSM1924" s="25"/>
      <c r="CSN1924" s="26"/>
      <c r="CSO1924" s="24"/>
      <c r="CSP1924" s="25"/>
      <c r="CSQ1924" s="25"/>
      <c r="CSR1924" s="25"/>
      <c r="CSS1924" s="25"/>
      <c r="CST1924" s="25"/>
      <c r="CSU1924" s="25"/>
      <c r="CSV1924" s="26"/>
      <c r="CSW1924" s="24"/>
      <c r="CSX1924" s="25"/>
      <c r="CSY1924" s="25"/>
      <c r="CSZ1924" s="25"/>
      <c r="CTA1924" s="25"/>
      <c r="CTB1924" s="25"/>
      <c r="CTC1924" s="25"/>
      <c r="CTD1924" s="26"/>
      <c r="CTE1924" s="24"/>
      <c r="CTF1924" s="25"/>
      <c r="CTG1924" s="25"/>
      <c r="CTH1924" s="25"/>
      <c r="CTI1924" s="25"/>
      <c r="CTJ1924" s="25"/>
      <c r="CTK1924" s="25"/>
      <c r="CTL1924" s="26"/>
      <c r="CTM1924" s="24"/>
      <c r="CTN1924" s="25"/>
      <c r="CTO1924" s="25"/>
      <c r="CTP1924" s="25"/>
      <c r="CTQ1924" s="25"/>
      <c r="CTR1924" s="25"/>
      <c r="CTS1924" s="25"/>
      <c r="CTT1924" s="26"/>
      <c r="CTU1924" s="24"/>
      <c r="CTV1924" s="25"/>
      <c r="CTW1924" s="25"/>
      <c r="CTX1924" s="25"/>
      <c r="CTY1924" s="25"/>
      <c r="CTZ1924" s="25"/>
      <c r="CUA1924" s="25"/>
      <c r="CUB1924" s="26"/>
      <c r="CUC1924" s="24"/>
      <c r="CUD1924" s="25"/>
      <c r="CUE1924" s="25"/>
      <c r="CUF1924" s="25"/>
      <c r="CUG1924" s="25"/>
      <c r="CUH1924" s="25"/>
      <c r="CUI1924" s="25"/>
      <c r="CUJ1924" s="26"/>
      <c r="CUK1924" s="24"/>
      <c r="CUL1924" s="25"/>
      <c r="CUM1924" s="25"/>
      <c r="CUN1924" s="25"/>
      <c r="CUO1924" s="25"/>
      <c r="CUP1924" s="25"/>
      <c r="CUQ1924" s="25"/>
      <c r="CUR1924" s="26"/>
      <c r="CUS1924" s="24"/>
      <c r="CUT1924" s="25"/>
      <c r="CUU1924" s="25"/>
      <c r="CUV1924" s="25"/>
      <c r="CUW1924" s="25"/>
      <c r="CUX1924" s="25"/>
      <c r="CUY1924" s="25"/>
      <c r="CUZ1924" s="26"/>
      <c r="CVA1924" s="24"/>
      <c r="CVB1924" s="25"/>
      <c r="CVC1924" s="25"/>
      <c r="CVD1924" s="25"/>
      <c r="CVE1924" s="25"/>
      <c r="CVF1924" s="25"/>
      <c r="CVG1924" s="25"/>
      <c r="CVH1924" s="26"/>
      <c r="CVI1924" s="24"/>
      <c r="CVJ1924" s="25"/>
      <c r="CVK1924" s="25"/>
      <c r="CVL1924" s="25"/>
      <c r="CVM1924" s="25"/>
      <c r="CVN1924" s="25"/>
      <c r="CVO1924" s="25"/>
      <c r="CVP1924" s="26"/>
      <c r="CVQ1924" s="24"/>
      <c r="CVR1924" s="25"/>
      <c r="CVS1924" s="25"/>
      <c r="CVT1924" s="25"/>
      <c r="CVU1924" s="25"/>
      <c r="CVV1924" s="25"/>
      <c r="CVW1924" s="25"/>
      <c r="CVX1924" s="26"/>
      <c r="CVY1924" s="24"/>
      <c r="CVZ1924" s="25"/>
      <c r="CWA1924" s="25"/>
      <c r="CWB1924" s="25"/>
      <c r="CWC1924" s="25"/>
      <c r="CWD1924" s="25"/>
      <c r="CWE1924" s="25"/>
      <c r="CWF1924" s="26"/>
      <c r="CWG1924" s="24"/>
      <c r="CWH1924" s="25"/>
      <c r="CWI1924" s="25"/>
      <c r="CWJ1924" s="25"/>
      <c r="CWK1924" s="25"/>
      <c r="CWL1924" s="25"/>
      <c r="CWM1924" s="25"/>
      <c r="CWN1924" s="26"/>
      <c r="CWO1924" s="24"/>
      <c r="CWP1924" s="25"/>
      <c r="CWQ1924" s="25"/>
      <c r="CWR1924" s="25"/>
      <c r="CWS1924" s="25"/>
      <c r="CWT1924" s="25"/>
      <c r="CWU1924" s="25"/>
      <c r="CWV1924" s="26"/>
      <c r="CWW1924" s="24"/>
      <c r="CWX1924" s="25"/>
      <c r="CWY1924" s="25"/>
      <c r="CWZ1924" s="25"/>
      <c r="CXA1924" s="25"/>
      <c r="CXB1924" s="25"/>
      <c r="CXC1924" s="25"/>
      <c r="CXD1924" s="26"/>
      <c r="CXE1924" s="24"/>
      <c r="CXF1924" s="25"/>
      <c r="CXG1924" s="25"/>
      <c r="CXH1924" s="25"/>
      <c r="CXI1924" s="25"/>
      <c r="CXJ1924" s="25"/>
      <c r="CXK1924" s="25"/>
      <c r="CXL1924" s="26"/>
      <c r="CXM1924" s="24"/>
      <c r="CXN1924" s="25"/>
      <c r="CXO1924" s="25"/>
      <c r="CXP1924" s="25"/>
      <c r="CXQ1924" s="25"/>
      <c r="CXR1924" s="25"/>
      <c r="CXS1924" s="25"/>
      <c r="CXT1924" s="26"/>
      <c r="CXU1924" s="24"/>
      <c r="CXV1924" s="25"/>
      <c r="CXW1924" s="25"/>
      <c r="CXX1924" s="25"/>
      <c r="CXY1924" s="25"/>
      <c r="CXZ1924" s="25"/>
      <c r="CYA1924" s="25"/>
      <c r="CYB1924" s="26"/>
      <c r="CYC1924" s="24"/>
      <c r="CYD1924" s="25"/>
      <c r="CYE1924" s="25"/>
      <c r="CYF1924" s="25"/>
      <c r="CYG1924" s="25"/>
      <c r="CYH1924" s="25"/>
      <c r="CYI1924" s="25"/>
      <c r="CYJ1924" s="26"/>
      <c r="CYK1924" s="24"/>
      <c r="CYL1924" s="25"/>
      <c r="CYM1924" s="25"/>
      <c r="CYN1924" s="25"/>
      <c r="CYO1924" s="25"/>
      <c r="CYP1924" s="25"/>
      <c r="CYQ1924" s="25"/>
      <c r="CYR1924" s="26"/>
      <c r="CYS1924" s="24"/>
      <c r="CYT1924" s="25"/>
      <c r="CYU1924" s="25"/>
      <c r="CYV1924" s="25"/>
      <c r="CYW1924" s="25"/>
      <c r="CYX1924" s="25"/>
      <c r="CYY1924" s="25"/>
      <c r="CYZ1924" s="26"/>
      <c r="CZA1924" s="24"/>
      <c r="CZB1924" s="25"/>
      <c r="CZC1924" s="25"/>
      <c r="CZD1924" s="25"/>
      <c r="CZE1924" s="25"/>
      <c r="CZF1924" s="25"/>
      <c r="CZG1924" s="25"/>
      <c r="CZH1924" s="26"/>
      <c r="CZI1924" s="24"/>
      <c r="CZJ1924" s="25"/>
      <c r="CZK1924" s="25"/>
      <c r="CZL1924" s="25"/>
      <c r="CZM1924" s="25"/>
      <c r="CZN1924" s="25"/>
      <c r="CZO1924" s="25"/>
      <c r="CZP1924" s="26"/>
      <c r="CZQ1924" s="24"/>
      <c r="CZR1924" s="25"/>
      <c r="CZS1924" s="25"/>
      <c r="CZT1924" s="25"/>
      <c r="CZU1924" s="25"/>
      <c r="CZV1924" s="25"/>
      <c r="CZW1924" s="25"/>
      <c r="CZX1924" s="26"/>
      <c r="CZY1924" s="24"/>
      <c r="CZZ1924" s="25"/>
      <c r="DAA1924" s="25"/>
      <c r="DAB1924" s="25"/>
      <c r="DAC1924" s="25"/>
      <c r="DAD1924" s="25"/>
      <c r="DAE1924" s="25"/>
      <c r="DAF1924" s="26"/>
      <c r="DAG1924" s="24"/>
      <c r="DAH1924" s="25"/>
      <c r="DAI1924" s="25"/>
      <c r="DAJ1924" s="25"/>
      <c r="DAK1924" s="25"/>
      <c r="DAL1924" s="25"/>
      <c r="DAM1924" s="25"/>
      <c r="DAN1924" s="26"/>
      <c r="DAO1924" s="24"/>
      <c r="DAP1924" s="25"/>
      <c r="DAQ1924" s="25"/>
      <c r="DAR1924" s="25"/>
      <c r="DAS1924" s="25"/>
      <c r="DAT1924" s="25"/>
      <c r="DAU1924" s="25"/>
      <c r="DAV1924" s="26"/>
      <c r="DAW1924" s="24"/>
      <c r="DAX1924" s="25"/>
      <c r="DAY1924" s="25"/>
      <c r="DAZ1924" s="25"/>
      <c r="DBA1924" s="25"/>
      <c r="DBB1924" s="25"/>
      <c r="DBC1924" s="25"/>
      <c r="DBD1924" s="26"/>
      <c r="DBE1924" s="24"/>
      <c r="DBF1924" s="25"/>
      <c r="DBG1924" s="25"/>
      <c r="DBH1924" s="25"/>
      <c r="DBI1924" s="25"/>
      <c r="DBJ1924" s="25"/>
      <c r="DBK1924" s="25"/>
      <c r="DBL1924" s="26"/>
      <c r="DBM1924" s="24"/>
      <c r="DBN1924" s="25"/>
      <c r="DBO1924" s="25"/>
      <c r="DBP1924" s="25"/>
      <c r="DBQ1924" s="25"/>
      <c r="DBR1924" s="25"/>
      <c r="DBS1924" s="25"/>
      <c r="DBT1924" s="26"/>
      <c r="DBU1924" s="24"/>
      <c r="DBV1924" s="25"/>
      <c r="DBW1924" s="25"/>
      <c r="DBX1924" s="25"/>
      <c r="DBY1924" s="25"/>
      <c r="DBZ1924" s="25"/>
      <c r="DCA1924" s="25"/>
      <c r="DCB1924" s="26"/>
      <c r="DCC1924" s="24"/>
      <c r="DCD1924" s="25"/>
      <c r="DCE1924" s="25"/>
      <c r="DCF1924" s="25"/>
      <c r="DCG1924" s="25"/>
      <c r="DCH1924" s="25"/>
      <c r="DCI1924" s="25"/>
      <c r="DCJ1924" s="26"/>
      <c r="DCK1924" s="24"/>
      <c r="DCL1924" s="25"/>
      <c r="DCM1924" s="25"/>
      <c r="DCN1924" s="25"/>
      <c r="DCO1924" s="25"/>
      <c r="DCP1924" s="25"/>
      <c r="DCQ1924" s="25"/>
      <c r="DCR1924" s="26"/>
      <c r="DCS1924" s="24"/>
      <c r="DCT1924" s="25"/>
      <c r="DCU1924" s="25"/>
      <c r="DCV1924" s="25"/>
      <c r="DCW1924" s="25"/>
      <c r="DCX1924" s="25"/>
      <c r="DCY1924" s="25"/>
      <c r="DCZ1924" s="26"/>
      <c r="DDA1924" s="24"/>
      <c r="DDB1924" s="25"/>
      <c r="DDC1924" s="25"/>
      <c r="DDD1924" s="25"/>
      <c r="DDE1924" s="25"/>
      <c r="DDF1924" s="25"/>
      <c r="DDG1924" s="25"/>
      <c r="DDH1924" s="26"/>
      <c r="DDI1924" s="24"/>
      <c r="DDJ1924" s="25"/>
      <c r="DDK1924" s="25"/>
      <c r="DDL1924" s="25"/>
      <c r="DDM1924" s="25"/>
      <c r="DDN1924" s="25"/>
      <c r="DDO1924" s="25"/>
      <c r="DDP1924" s="26"/>
      <c r="DDQ1924" s="24"/>
      <c r="DDR1924" s="25"/>
      <c r="DDS1924" s="25"/>
      <c r="DDT1924" s="25"/>
      <c r="DDU1924" s="25"/>
      <c r="DDV1924" s="25"/>
      <c r="DDW1924" s="25"/>
      <c r="DDX1924" s="26"/>
      <c r="DDY1924" s="24"/>
      <c r="DDZ1924" s="25"/>
      <c r="DEA1924" s="25"/>
      <c r="DEB1924" s="25"/>
      <c r="DEC1924" s="25"/>
      <c r="DED1924" s="25"/>
      <c r="DEE1924" s="25"/>
      <c r="DEF1924" s="26"/>
      <c r="DEG1924" s="24"/>
      <c r="DEH1924" s="25"/>
      <c r="DEI1924" s="25"/>
      <c r="DEJ1924" s="25"/>
      <c r="DEK1924" s="25"/>
      <c r="DEL1924" s="25"/>
      <c r="DEM1924" s="25"/>
      <c r="DEN1924" s="26"/>
      <c r="DEO1924" s="24"/>
      <c r="DEP1924" s="25"/>
      <c r="DEQ1924" s="25"/>
      <c r="DER1924" s="25"/>
      <c r="DES1924" s="25"/>
      <c r="DET1924" s="25"/>
      <c r="DEU1924" s="25"/>
      <c r="DEV1924" s="26"/>
      <c r="DEW1924" s="24"/>
      <c r="DEX1924" s="25"/>
      <c r="DEY1924" s="25"/>
      <c r="DEZ1924" s="25"/>
      <c r="DFA1924" s="25"/>
      <c r="DFB1924" s="25"/>
      <c r="DFC1924" s="25"/>
      <c r="DFD1924" s="26"/>
      <c r="DFE1924" s="24"/>
      <c r="DFF1924" s="25"/>
      <c r="DFG1924" s="25"/>
      <c r="DFH1924" s="25"/>
      <c r="DFI1924" s="25"/>
      <c r="DFJ1924" s="25"/>
      <c r="DFK1924" s="25"/>
      <c r="DFL1924" s="26"/>
      <c r="DFM1924" s="24"/>
      <c r="DFN1924" s="25"/>
      <c r="DFO1924" s="25"/>
      <c r="DFP1924" s="25"/>
      <c r="DFQ1924" s="25"/>
      <c r="DFR1924" s="25"/>
      <c r="DFS1924" s="25"/>
      <c r="DFT1924" s="26"/>
      <c r="DFU1924" s="24"/>
      <c r="DFV1924" s="25"/>
      <c r="DFW1924" s="25"/>
      <c r="DFX1924" s="25"/>
      <c r="DFY1924" s="25"/>
      <c r="DFZ1924" s="25"/>
      <c r="DGA1924" s="25"/>
      <c r="DGB1924" s="26"/>
      <c r="DGC1924" s="24"/>
      <c r="DGD1924" s="25"/>
      <c r="DGE1924" s="25"/>
      <c r="DGF1924" s="25"/>
      <c r="DGG1924" s="25"/>
      <c r="DGH1924" s="25"/>
      <c r="DGI1924" s="25"/>
      <c r="DGJ1924" s="26"/>
      <c r="DGK1924" s="24"/>
      <c r="DGL1924" s="25"/>
      <c r="DGM1924" s="25"/>
      <c r="DGN1924" s="25"/>
      <c r="DGO1924" s="25"/>
      <c r="DGP1924" s="25"/>
      <c r="DGQ1924" s="25"/>
      <c r="DGR1924" s="26"/>
      <c r="DGS1924" s="24"/>
      <c r="DGT1924" s="25"/>
      <c r="DGU1924" s="25"/>
      <c r="DGV1924" s="25"/>
      <c r="DGW1924" s="25"/>
      <c r="DGX1924" s="25"/>
      <c r="DGY1924" s="25"/>
      <c r="DGZ1924" s="26"/>
      <c r="DHA1924" s="24"/>
      <c r="DHB1924" s="25"/>
      <c r="DHC1924" s="25"/>
      <c r="DHD1924" s="25"/>
      <c r="DHE1924" s="25"/>
      <c r="DHF1924" s="25"/>
      <c r="DHG1924" s="25"/>
      <c r="DHH1924" s="26"/>
      <c r="DHI1924" s="24"/>
      <c r="DHJ1924" s="25"/>
      <c r="DHK1924" s="25"/>
      <c r="DHL1924" s="25"/>
      <c r="DHM1924" s="25"/>
      <c r="DHN1924" s="25"/>
      <c r="DHO1924" s="25"/>
      <c r="DHP1924" s="26"/>
      <c r="DHQ1924" s="24"/>
      <c r="DHR1924" s="25"/>
      <c r="DHS1924" s="25"/>
      <c r="DHT1924" s="25"/>
      <c r="DHU1924" s="25"/>
      <c r="DHV1924" s="25"/>
      <c r="DHW1924" s="25"/>
      <c r="DHX1924" s="26"/>
      <c r="DHY1924" s="24"/>
      <c r="DHZ1924" s="25"/>
      <c r="DIA1924" s="25"/>
      <c r="DIB1924" s="25"/>
      <c r="DIC1924" s="25"/>
      <c r="DID1924" s="25"/>
      <c r="DIE1924" s="25"/>
      <c r="DIF1924" s="26"/>
      <c r="DIG1924" s="24"/>
      <c r="DIH1924" s="25"/>
      <c r="DII1924" s="25"/>
      <c r="DIJ1924" s="25"/>
      <c r="DIK1924" s="25"/>
      <c r="DIL1924" s="25"/>
      <c r="DIM1924" s="25"/>
      <c r="DIN1924" s="26"/>
      <c r="DIO1924" s="24"/>
      <c r="DIP1924" s="25"/>
      <c r="DIQ1924" s="25"/>
      <c r="DIR1924" s="25"/>
      <c r="DIS1924" s="25"/>
      <c r="DIT1924" s="25"/>
      <c r="DIU1924" s="25"/>
      <c r="DIV1924" s="26"/>
      <c r="DIW1924" s="24"/>
      <c r="DIX1924" s="25"/>
      <c r="DIY1924" s="25"/>
      <c r="DIZ1924" s="25"/>
      <c r="DJA1924" s="25"/>
      <c r="DJB1924" s="25"/>
      <c r="DJC1924" s="25"/>
      <c r="DJD1924" s="26"/>
      <c r="DJE1924" s="24"/>
      <c r="DJF1924" s="25"/>
      <c r="DJG1924" s="25"/>
      <c r="DJH1924" s="25"/>
      <c r="DJI1924" s="25"/>
      <c r="DJJ1924" s="25"/>
      <c r="DJK1924" s="25"/>
      <c r="DJL1924" s="26"/>
      <c r="DJM1924" s="24"/>
      <c r="DJN1924" s="25"/>
      <c r="DJO1924" s="25"/>
      <c r="DJP1924" s="25"/>
      <c r="DJQ1924" s="25"/>
      <c r="DJR1924" s="25"/>
      <c r="DJS1924" s="25"/>
      <c r="DJT1924" s="26"/>
      <c r="DJU1924" s="24"/>
      <c r="DJV1924" s="25"/>
      <c r="DJW1924" s="25"/>
      <c r="DJX1924" s="25"/>
      <c r="DJY1924" s="25"/>
      <c r="DJZ1924" s="25"/>
      <c r="DKA1924" s="25"/>
      <c r="DKB1924" s="26"/>
      <c r="DKC1924" s="24"/>
      <c r="DKD1924" s="25"/>
      <c r="DKE1924" s="25"/>
      <c r="DKF1924" s="25"/>
      <c r="DKG1924" s="25"/>
      <c r="DKH1924" s="25"/>
      <c r="DKI1924" s="25"/>
      <c r="DKJ1924" s="26"/>
      <c r="DKK1924" s="24"/>
      <c r="DKL1924" s="25"/>
      <c r="DKM1924" s="25"/>
      <c r="DKN1924" s="25"/>
      <c r="DKO1924" s="25"/>
      <c r="DKP1924" s="25"/>
      <c r="DKQ1924" s="25"/>
      <c r="DKR1924" s="26"/>
      <c r="DKS1924" s="24"/>
      <c r="DKT1924" s="25"/>
      <c r="DKU1924" s="25"/>
      <c r="DKV1924" s="25"/>
      <c r="DKW1924" s="25"/>
      <c r="DKX1924" s="25"/>
      <c r="DKY1924" s="25"/>
      <c r="DKZ1924" s="26"/>
      <c r="DLA1924" s="24"/>
      <c r="DLB1924" s="25"/>
      <c r="DLC1924" s="25"/>
      <c r="DLD1924" s="25"/>
      <c r="DLE1924" s="25"/>
      <c r="DLF1924" s="25"/>
      <c r="DLG1924" s="25"/>
      <c r="DLH1924" s="26"/>
      <c r="DLI1924" s="24"/>
      <c r="DLJ1924" s="25"/>
      <c r="DLK1924" s="25"/>
      <c r="DLL1924" s="25"/>
      <c r="DLM1924" s="25"/>
      <c r="DLN1924" s="25"/>
      <c r="DLO1924" s="25"/>
      <c r="DLP1924" s="26"/>
      <c r="DLQ1924" s="24"/>
      <c r="DLR1924" s="25"/>
      <c r="DLS1924" s="25"/>
      <c r="DLT1924" s="25"/>
      <c r="DLU1924" s="25"/>
      <c r="DLV1924" s="25"/>
      <c r="DLW1924" s="25"/>
      <c r="DLX1924" s="26"/>
      <c r="DLY1924" s="24"/>
      <c r="DLZ1924" s="25"/>
      <c r="DMA1924" s="25"/>
      <c r="DMB1924" s="25"/>
      <c r="DMC1924" s="25"/>
      <c r="DMD1924" s="25"/>
      <c r="DME1924" s="25"/>
      <c r="DMF1924" s="26"/>
      <c r="DMG1924" s="24"/>
      <c r="DMH1924" s="25"/>
      <c r="DMI1924" s="25"/>
      <c r="DMJ1924" s="25"/>
      <c r="DMK1924" s="25"/>
      <c r="DML1924" s="25"/>
      <c r="DMM1924" s="25"/>
      <c r="DMN1924" s="26"/>
      <c r="DMO1924" s="24"/>
      <c r="DMP1924" s="25"/>
      <c r="DMQ1924" s="25"/>
      <c r="DMR1924" s="25"/>
      <c r="DMS1924" s="25"/>
      <c r="DMT1924" s="25"/>
      <c r="DMU1924" s="25"/>
      <c r="DMV1924" s="26"/>
      <c r="DMW1924" s="24"/>
      <c r="DMX1924" s="25"/>
      <c r="DMY1924" s="25"/>
      <c r="DMZ1924" s="25"/>
      <c r="DNA1924" s="25"/>
      <c r="DNB1924" s="25"/>
      <c r="DNC1924" s="25"/>
      <c r="DND1924" s="26"/>
      <c r="DNE1924" s="24"/>
      <c r="DNF1924" s="25"/>
      <c r="DNG1924" s="25"/>
      <c r="DNH1924" s="25"/>
      <c r="DNI1924" s="25"/>
      <c r="DNJ1924" s="25"/>
      <c r="DNK1924" s="25"/>
      <c r="DNL1924" s="26"/>
      <c r="DNM1924" s="24"/>
      <c r="DNN1924" s="25"/>
      <c r="DNO1924" s="25"/>
      <c r="DNP1924" s="25"/>
      <c r="DNQ1924" s="25"/>
      <c r="DNR1924" s="25"/>
      <c r="DNS1924" s="25"/>
      <c r="DNT1924" s="26"/>
      <c r="DNU1924" s="24"/>
      <c r="DNV1924" s="25"/>
      <c r="DNW1924" s="25"/>
      <c r="DNX1924" s="25"/>
      <c r="DNY1924" s="25"/>
      <c r="DNZ1924" s="25"/>
      <c r="DOA1924" s="25"/>
      <c r="DOB1924" s="26"/>
      <c r="DOC1924" s="24"/>
      <c r="DOD1924" s="25"/>
      <c r="DOE1924" s="25"/>
      <c r="DOF1924" s="25"/>
      <c r="DOG1924" s="25"/>
      <c r="DOH1924" s="25"/>
      <c r="DOI1924" s="25"/>
      <c r="DOJ1924" s="26"/>
      <c r="DOK1924" s="24"/>
      <c r="DOL1924" s="25"/>
      <c r="DOM1924" s="25"/>
      <c r="DON1924" s="25"/>
      <c r="DOO1924" s="25"/>
      <c r="DOP1924" s="25"/>
      <c r="DOQ1924" s="25"/>
      <c r="DOR1924" s="26"/>
      <c r="DOS1924" s="24"/>
      <c r="DOT1924" s="25"/>
      <c r="DOU1924" s="25"/>
      <c r="DOV1924" s="25"/>
      <c r="DOW1924" s="25"/>
      <c r="DOX1924" s="25"/>
      <c r="DOY1924" s="25"/>
      <c r="DOZ1924" s="26"/>
      <c r="DPA1924" s="24"/>
      <c r="DPB1924" s="25"/>
      <c r="DPC1924" s="25"/>
      <c r="DPD1924" s="25"/>
      <c r="DPE1924" s="25"/>
      <c r="DPF1924" s="25"/>
      <c r="DPG1924" s="25"/>
      <c r="DPH1924" s="26"/>
      <c r="DPI1924" s="24"/>
      <c r="DPJ1924" s="25"/>
      <c r="DPK1924" s="25"/>
      <c r="DPL1924" s="25"/>
      <c r="DPM1924" s="25"/>
      <c r="DPN1924" s="25"/>
      <c r="DPO1924" s="25"/>
      <c r="DPP1924" s="26"/>
      <c r="DPQ1924" s="24"/>
      <c r="DPR1924" s="25"/>
      <c r="DPS1924" s="25"/>
      <c r="DPT1924" s="25"/>
      <c r="DPU1924" s="25"/>
      <c r="DPV1924" s="25"/>
      <c r="DPW1924" s="25"/>
      <c r="DPX1924" s="26"/>
      <c r="DPY1924" s="24"/>
      <c r="DPZ1924" s="25"/>
      <c r="DQA1924" s="25"/>
      <c r="DQB1924" s="25"/>
      <c r="DQC1924" s="25"/>
      <c r="DQD1924" s="25"/>
      <c r="DQE1924" s="25"/>
      <c r="DQF1924" s="26"/>
      <c r="DQG1924" s="24"/>
      <c r="DQH1924" s="25"/>
      <c r="DQI1924" s="25"/>
      <c r="DQJ1924" s="25"/>
      <c r="DQK1924" s="25"/>
      <c r="DQL1924" s="25"/>
      <c r="DQM1924" s="25"/>
      <c r="DQN1924" s="26"/>
      <c r="DQO1924" s="24"/>
      <c r="DQP1924" s="25"/>
      <c r="DQQ1924" s="25"/>
      <c r="DQR1924" s="25"/>
      <c r="DQS1924" s="25"/>
      <c r="DQT1924" s="25"/>
      <c r="DQU1924" s="25"/>
      <c r="DQV1924" s="26"/>
      <c r="DQW1924" s="24"/>
      <c r="DQX1924" s="25"/>
      <c r="DQY1924" s="25"/>
      <c r="DQZ1924" s="25"/>
      <c r="DRA1924" s="25"/>
      <c r="DRB1924" s="25"/>
      <c r="DRC1924" s="25"/>
      <c r="DRD1924" s="26"/>
      <c r="DRE1924" s="24"/>
      <c r="DRF1924" s="25"/>
      <c r="DRG1924" s="25"/>
      <c r="DRH1924" s="25"/>
      <c r="DRI1924" s="25"/>
      <c r="DRJ1924" s="25"/>
      <c r="DRK1924" s="25"/>
      <c r="DRL1924" s="26"/>
      <c r="DRM1924" s="24"/>
      <c r="DRN1924" s="25"/>
      <c r="DRO1924" s="25"/>
      <c r="DRP1924" s="25"/>
      <c r="DRQ1924" s="25"/>
      <c r="DRR1924" s="25"/>
      <c r="DRS1924" s="25"/>
      <c r="DRT1924" s="26"/>
      <c r="DRU1924" s="24"/>
      <c r="DRV1924" s="25"/>
      <c r="DRW1924" s="25"/>
      <c r="DRX1924" s="25"/>
      <c r="DRY1924" s="25"/>
      <c r="DRZ1924" s="25"/>
      <c r="DSA1924" s="25"/>
      <c r="DSB1924" s="26"/>
      <c r="DSC1924" s="24"/>
      <c r="DSD1924" s="25"/>
      <c r="DSE1924" s="25"/>
      <c r="DSF1924" s="25"/>
      <c r="DSG1924" s="25"/>
      <c r="DSH1924" s="25"/>
      <c r="DSI1924" s="25"/>
      <c r="DSJ1924" s="26"/>
      <c r="DSK1924" s="24"/>
      <c r="DSL1924" s="25"/>
      <c r="DSM1924" s="25"/>
      <c r="DSN1924" s="25"/>
      <c r="DSO1924" s="25"/>
      <c r="DSP1924" s="25"/>
      <c r="DSQ1924" s="25"/>
      <c r="DSR1924" s="26"/>
      <c r="DSS1924" s="24"/>
      <c r="DST1924" s="25"/>
      <c r="DSU1924" s="25"/>
      <c r="DSV1924" s="25"/>
      <c r="DSW1924" s="25"/>
      <c r="DSX1924" s="25"/>
      <c r="DSY1924" s="25"/>
      <c r="DSZ1924" s="26"/>
      <c r="DTA1924" s="24"/>
      <c r="DTB1924" s="25"/>
      <c r="DTC1924" s="25"/>
      <c r="DTD1924" s="25"/>
      <c r="DTE1924" s="25"/>
      <c r="DTF1924" s="25"/>
      <c r="DTG1924" s="25"/>
      <c r="DTH1924" s="26"/>
      <c r="DTI1924" s="24"/>
      <c r="DTJ1924" s="25"/>
      <c r="DTK1924" s="25"/>
      <c r="DTL1924" s="25"/>
      <c r="DTM1924" s="25"/>
      <c r="DTN1924" s="25"/>
      <c r="DTO1924" s="25"/>
      <c r="DTP1924" s="26"/>
      <c r="DTQ1924" s="24"/>
      <c r="DTR1924" s="25"/>
      <c r="DTS1924" s="25"/>
      <c r="DTT1924" s="25"/>
      <c r="DTU1924" s="25"/>
      <c r="DTV1924" s="25"/>
      <c r="DTW1924" s="25"/>
      <c r="DTX1924" s="26"/>
      <c r="DTY1924" s="24"/>
      <c r="DTZ1924" s="25"/>
      <c r="DUA1924" s="25"/>
      <c r="DUB1924" s="25"/>
      <c r="DUC1924" s="25"/>
      <c r="DUD1924" s="25"/>
      <c r="DUE1924" s="25"/>
      <c r="DUF1924" s="26"/>
      <c r="DUG1924" s="24"/>
      <c r="DUH1924" s="25"/>
      <c r="DUI1924" s="25"/>
      <c r="DUJ1924" s="25"/>
      <c r="DUK1924" s="25"/>
      <c r="DUL1924" s="25"/>
      <c r="DUM1924" s="25"/>
      <c r="DUN1924" s="26"/>
      <c r="DUO1924" s="24"/>
      <c r="DUP1924" s="25"/>
      <c r="DUQ1924" s="25"/>
      <c r="DUR1924" s="25"/>
      <c r="DUS1924" s="25"/>
      <c r="DUT1924" s="25"/>
      <c r="DUU1924" s="25"/>
      <c r="DUV1924" s="26"/>
      <c r="DUW1924" s="24"/>
      <c r="DUX1924" s="25"/>
      <c r="DUY1924" s="25"/>
      <c r="DUZ1924" s="25"/>
      <c r="DVA1924" s="25"/>
      <c r="DVB1924" s="25"/>
      <c r="DVC1924" s="25"/>
      <c r="DVD1924" s="26"/>
      <c r="DVE1924" s="24"/>
      <c r="DVF1924" s="25"/>
      <c r="DVG1924" s="25"/>
      <c r="DVH1924" s="25"/>
      <c r="DVI1924" s="25"/>
      <c r="DVJ1924" s="25"/>
      <c r="DVK1924" s="25"/>
      <c r="DVL1924" s="26"/>
      <c r="DVM1924" s="24"/>
      <c r="DVN1924" s="25"/>
      <c r="DVO1924" s="25"/>
      <c r="DVP1924" s="25"/>
      <c r="DVQ1924" s="25"/>
      <c r="DVR1924" s="25"/>
      <c r="DVS1924" s="25"/>
      <c r="DVT1924" s="26"/>
      <c r="DVU1924" s="24"/>
      <c r="DVV1924" s="25"/>
      <c r="DVW1924" s="25"/>
      <c r="DVX1924" s="25"/>
      <c r="DVY1924" s="25"/>
      <c r="DVZ1924" s="25"/>
      <c r="DWA1924" s="25"/>
      <c r="DWB1924" s="26"/>
      <c r="DWC1924" s="24"/>
      <c r="DWD1924" s="25"/>
      <c r="DWE1924" s="25"/>
      <c r="DWF1924" s="25"/>
      <c r="DWG1924" s="25"/>
      <c r="DWH1924" s="25"/>
      <c r="DWI1924" s="25"/>
      <c r="DWJ1924" s="26"/>
      <c r="DWK1924" s="24"/>
      <c r="DWL1924" s="25"/>
      <c r="DWM1924" s="25"/>
      <c r="DWN1924" s="25"/>
      <c r="DWO1924" s="25"/>
      <c r="DWP1924" s="25"/>
      <c r="DWQ1924" s="25"/>
      <c r="DWR1924" s="26"/>
      <c r="DWS1924" s="24"/>
      <c r="DWT1924" s="25"/>
      <c r="DWU1924" s="25"/>
      <c r="DWV1924" s="25"/>
      <c r="DWW1924" s="25"/>
      <c r="DWX1924" s="25"/>
      <c r="DWY1924" s="25"/>
      <c r="DWZ1924" s="26"/>
      <c r="DXA1924" s="24"/>
      <c r="DXB1924" s="25"/>
      <c r="DXC1924" s="25"/>
      <c r="DXD1924" s="25"/>
      <c r="DXE1924" s="25"/>
      <c r="DXF1924" s="25"/>
      <c r="DXG1924" s="25"/>
      <c r="DXH1924" s="26"/>
      <c r="DXI1924" s="24"/>
      <c r="DXJ1924" s="25"/>
      <c r="DXK1924" s="25"/>
      <c r="DXL1924" s="25"/>
      <c r="DXM1924" s="25"/>
      <c r="DXN1924" s="25"/>
      <c r="DXO1924" s="25"/>
      <c r="DXP1924" s="26"/>
      <c r="DXQ1924" s="24"/>
      <c r="DXR1924" s="25"/>
      <c r="DXS1924" s="25"/>
      <c r="DXT1924" s="25"/>
      <c r="DXU1924" s="25"/>
      <c r="DXV1924" s="25"/>
      <c r="DXW1924" s="25"/>
      <c r="DXX1924" s="26"/>
      <c r="DXY1924" s="24"/>
      <c r="DXZ1924" s="25"/>
      <c r="DYA1924" s="25"/>
      <c r="DYB1924" s="25"/>
      <c r="DYC1924" s="25"/>
      <c r="DYD1924" s="25"/>
      <c r="DYE1924" s="25"/>
      <c r="DYF1924" s="26"/>
      <c r="DYG1924" s="24"/>
      <c r="DYH1924" s="25"/>
      <c r="DYI1924" s="25"/>
      <c r="DYJ1924" s="25"/>
      <c r="DYK1924" s="25"/>
      <c r="DYL1924" s="25"/>
      <c r="DYM1924" s="25"/>
      <c r="DYN1924" s="26"/>
      <c r="DYO1924" s="24"/>
      <c r="DYP1924" s="25"/>
      <c r="DYQ1924" s="25"/>
      <c r="DYR1924" s="25"/>
      <c r="DYS1924" s="25"/>
      <c r="DYT1924" s="25"/>
      <c r="DYU1924" s="25"/>
      <c r="DYV1924" s="26"/>
      <c r="DYW1924" s="24"/>
      <c r="DYX1924" s="25"/>
      <c r="DYY1924" s="25"/>
      <c r="DYZ1924" s="25"/>
      <c r="DZA1924" s="25"/>
      <c r="DZB1924" s="25"/>
      <c r="DZC1924" s="25"/>
      <c r="DZD1924" s="26"/>
      <c r="DZE1924" s="24"/>
      <c r="DZF1924" s="25"/>
      <c r="DZG1924" s="25"/>
      <c r="DZH1924" s="25"/>
      <c r="DZI1924" s="25"/>
      <c r="DZJ1924" s="25"/>
      <c r="DZK1924" s="25"/>
      <c r="DZL1924" s="26"/>
      <c r="DZM1924" s="24"/>
      <c r="DZN1924" s="25"/>
      <c r="DZO1924" s="25"/>
      <c r="DZP1924" s="25"/>
      <c r="DZQ1924" s="25"/>
      <c r="DZR1924" s="25"/>
      <c r="DZS1924" s="25"/>
      <c r="DZT1924" s="26"/>
      <c r="DZU1924" s="24"/>
      <c r="DZV1924" s="25"/>
      <c r="DZW1924" s="25"/>
      <c r="DZX1924" s="25"/>
      <c r="DZY1924" s="25"/>
      <c r="DZZ1924" s="25"/>
      <c r="EAA1924" s="25"/>
      <c r="EAB1924" s="26"/>
      <c r="EAC1924" s="24"/>
      <c r="EAD1924" s="25"/>
      <c r="EAE1924" s="25"/>
      <c r="EAF1924" s="25"/>
      <c r="EAG1924" s="25"/>
      <c r="EAH1924" s="25"/>
      <c r="EAI1924" s="25"/>
      <c r="EAJ1924" s="26"/>
      <c r="EAK1924" s="24"/>
      <c r="EAL1924" s="25"/>
      <c r="EAM1924" s="25"/>
      <c r="EAN1924" s="25"/>
      <c r="EAO1924" s="25"/>
      <c r="EAP1924" s="25"/>
      <c r="EAQ1924" s="25"/>
      <c r="EAR1924" s="26"/>
      <c r="EAS1924" s="24"/>
      <c r="EAT1924" s="25"/>
      <c r="EAU1924" s="25"/>
      <c r="EAV1924" s="25"/>
      <c r="EAW1924" s="25"/>
      <c r="EAX1924" s="25"/>
      <c r="EAY1924" s="25"/>
      <c r="EAZ1924" s="26"/>
      <c r="EBA1924" s="24"/>
      <c r="EBB1924" s="25"/>
      <c r="EBC1924" s="25"/>
      <c r="EBD1924" s="25"/>
      <c r="EBE1924" s="25"/>
      <c r="EBF1924" s="25"/>
      <c r="EBG1924" s="25"/>
      <c r="EBH1924" s="26"/>
      <c r="EBI1924" s="24"/>
      <c r="EBJ1924" s="25"/>
      <c r="EBK1924" s="25"/>
      <c r="EBL1924" s="25"/>
      <c r="EBM1924" s="25"/>
      <c r="EBN1924" s="25"/>
      <c r="EBO1924" s="25"/>
      <c r="EBP1924" s="26"/>
      <c r="EBQ1924" s="24"/>
      <c r="EBR1924" s="25"/>
      <c r="EBS1924" s="25"/>
      <c r="EBT1924" s="25"/>
      <c r="EBU1924" s="25"/>
      <c r="EBV1924" s="25"/>
      <c r="EBW1924" s="25"/>
      <c r="EBX1924" s="26"/>
      <c r="EBY1924" s="24"/>
      <c r="EBZ1924" s="25"/>
      <c r="ECA1924" s="25"/>
      <c r="ECB1924" s="25"/>
      <c r="ECC1924" s="25"/>
      <c r="ECD1924" s="25"/>
      <c r="ECE1924" s="25"/>
      <c r="ECF1924" s="26"/>
      <c r="ECG1924" s="24"/>
      <c r="ECH1924" s="25"/>
      <c r="ECI1924" s="25"/>
      <c r="ECJ1924" s="25"/>
      <c r="ECK1924" s="25"/>
      <c r="ECL1924" s="25"/>
      <c r="ECM1924" s="25"/>
      <c r="ECN1924" s="26"/>
      <c r="ECO1924" s="24"/>
      <c r="ECP1924" s="25"/>
      <c r="ECQ1924" s="25"/>
      <c r="ECR1924" s="25"/>
      <c r="ECS1924" s="25"/>
      <c r="ECT1924" s="25"/>
      <c r="ECU1924" s="25"/>
      <c r="ECV1924" s="26"/>
      <c r="ECW1924" s="24"/>
      <c r="ECX1924" s="25"/>
      <c r="ECY1924" s="25"/>
      <c r="ECZ1924" s="25"/>
      <c r="EDA1924" s="25"/>
      <c r="EDB1924" s="25"/>
      <c r="EDC1924" s="25"/>
      <c r="EDD1924" s="26"/>
      <c r="EDE1924" s="24"/>
      <c r="EDF1924" s="25"/>
      <c r="EDG1924" s="25"/>
      <c r="EDH1924" s="25"/>
      <c r="EDI1924" s="25"/>
      <c r="EDJ1924" s="25"/>
      <c r="EDK1924" s="25"/>
      <c r="EDL1924" s="26"/>
      <c r="EDM1924" s="24"/>
      <c r="EDN1924" s="25"/>
      <c r="EDO1924" s="25"/>
      <c r="EDP1924" s="25"/>
      <c r="EDQ1924" s="25"/>
      <c r="EDR1924" s="25"/>
      <c r="EDS1924" s="25"/>
      <c r="EDT1924" s="26"/>
      <c r="EDU1924" s="24"/>
      <c r="EDV1924" s="25"/>
      <c r="EDW1924" s="25"/>
      <c r="EDX1924" s="25"/>
      <c r="EDY1924" s="25"/>
      <c r="EDZ1924" s="25"/>
      <c r="EEA1924" s="25"/>
      <c r="EEB1924" s="26"/>
      <c r="EEC1924" s="24"/>
      <c r="EED1924" s="25"/>
      <c r="EEE1924" s="25"/>
      <c r="EEF1924" s="25"/>
      <c r="EEG1924" s="25"/>
      <c r="EEH1924" s="25"/>
      <c r="EEI1924" s="25"/>
      <c r="EEJ1924" s="26"/>
      <c r="EEK1924" s="24"/>
      <c r="EEL1924" s="25"/>
      <c r="EEM1924" s="25"/>
      <c r="EEN1924" s="25"/>
      <c r="EEO1924" s="25"/>
      <c r="EEP1924" s="25"/>
      <c r="EEQ1924" s="25"/>
      <c r="EER1924" s="26"/>
      <c r="EES1924" s="24"/>
      <c r="EET1924" s="25"/>
      <c r="EEU1924" s="25"/>
      <c r="EEV1924" s="25"/>
      <c r="EEW1924" s="25"/>
      <c r="EEX1924" s="25"/>
      <c r="EEY1924" s="25"/>
      <c r="EEZ1924" s="26"/>
      <c r="EFA1924" s="24"/>
      <c r="EFB1924" s="25"/>
      <c r="EFC1924" s="25"/>
      <c r="EFD1924" s="25"/>
      <c r="EFE1924" s="25"/>
      <c r="EFF1924" s="25"/>
      <c r="EFG1924" s="25"/>
      <c r="EFH1924" s="26"/>
      <c r="EFI1924" s="24"/>
      <c r="EFJ1924" s="25"/>
      <c r="EFK1924" s="25"/>
      <c r="EFL1924" s="25"/>
      <c r="EFM1924" s="25"/>
      <c r="EFN1924" s="25"/>
      <c r="EFO1924" s="25"/>
      <c r="EFP1924" s="26"/>
      <c r="EFQ1924" s="24"/>
      <c r="EFR1924" s="25"/>
      <c r="EFS1924" s="25"/>
      <c r="EFT1924" s="25"/>
      <c r="EFU1924" s="25"/>
      <c r="EFV1924" s="25"/>
      <c r="EFW1924" s="25"/>
      <c r="EFX1924" s="26"/>
      <c r="EFY1924" s="24"/>
      <c r="EFZ1924" s="25"/>
      <c r="EGA1924" s="25"/>
      <c r="EGB1924" s="25"/>
      <c r="EGC1924" s="25"/>
      <c r="EGD1924" s="25"/>
      <c r="EGE1924" s="25"/>
      <c r="EGF1924" s="26"/>
      <c r="EGG1924" s="24"/>
      <c r="EGH1924" s="25"/>
      <c r="EGI1924" s="25"/>
      <c r="EGJ1924" s="25"/>
      <c r="EGK1924" s="25"/>
      <c r="EGL1924" s="25"/>
      <c r="EGM1924" s="25"/>
      <c r="EGN1924" s="26"/>
      <c r="EGO1924" s="24"/>
      <c r="EGP1924" s="25"/>
      <c r="EGQ1924" s="25"/>
      <c r="EGR1924" s="25"/>
      <c r="EGS1924" s="25"/>
      <c r="EGT1924" s="25"/>
      <c r="EGU1924" s="25"/>
      <c r="EGV1924" s="26"/>
      <c r="EGW1924" s="24"/>
      <c r="EGX1924" s="25"/>
      <c r="EGY1924" s="25"/>
      <c r="EGZ1924" s="25"/>
      <c r="EHA1924" s="25"/>
      <c r="EHB1924" s="25"/>
      <c r="EHC1924" s="25"/>
      <c r="EHD1924" s="26"/>
      <c r="EHE1924" s="24"/>
      <c r="EHF1924" s="25"/>
      <c r="EHG1924" s="25"/>
      <c r="EHH1924" s="25"/>
      <c r="EHI1924" s="25"/>
      <c r="EHJ1924" s="25"/>
      <c r="EHK1924" s="25"/>
      <c r="EHL1924" s="26"/>
      <c r="EHM1924" s="24"/>
      <c r="EHN1924" s="25"/>
      <c r="EHO1924" s="25"/>
      <c r="EHP1924" s="25"/>
      <c r="EHQ1924" s="25"/>
      <c r="EHR1924" s="25"/>
      <c r="EHS1924" s="25"/>
      <c r="EHT1924" s="26"/>
      <c r="EHU1924" s="24"/>
      <c r="EHV1924" s="25"/>
      <c r="EHW1924" s="25"/>
      <c r="EHX1924" s="25"/>
      <c r="EHY1924" s="25"/>
      <c r="EHZ1924" s="25"/>
      <c r="EIA1924" s="25"/>
      <c r="EIB1924" s="26"/>
      <c r="EIC1924" s="24"/>
      <c r="EID1924" s="25"/>
      <c r="EIE1924" s="25"/>
      <c r="EIF1924" s="25"/>
      <c r="EIG1924" s="25"/>
      <c r="EIH1924" s="25"/>
      <c r="EII1924" s="25"/>
      <c r="EIJ1924" s="26"/>
      <c r="EIK1924" s="24"/>
      <c r="EIL1924" s="25"/>
      <c r="EIM1924" s="25"/>
      <c r="EIN1924" s="25"/>
      <c r="EIO1924" s="25"/>
      <c r="EIP1924" s="25"/>
      <c r="EIQ1924" s="25"/>
      <c r="EIR1924" s="26"/>
      <c r="EIS1924" s="24"/>
      <c r="EIT1924" s="25"/>
      <c r="EIU1924" s="25"/>
      <c r="EIV1924" s="25"/>
      <c r="EIW1924" s="25"/>
      <c r="EIX1924" s="25"/>
      <c r="EIY1924" s="25"/>
      <c r="EIZ1924" s="26"/>
      <c r="EJA1924" s="24"/>
      <c r="EJB1924" s="25"/>
      <c r="EJC1924" s="25"/>
      <c r="EJD1924" s="25"/>
      <c r="EJE1924" s="25"/>
      <c r="EJF1924" s="25"/>
      <c r="EJG1924" s="25"/>
      <c r="EJH1924" s="26"/>
      <c r="EJI1924" s="24"/>
      <c r="EJJ1924" s="25"/>
      <c r="EJK1924" s="25"/>
      <c r="EJL1924" s="25"/>
      <c r="EJM1924" s="25"/>
      <c r="EJN1924" s="25"/>
      <c r="EJO1924" s="25"/>
      <c r="EJP1924" s="26"/>
      <c r="EJQ1924" s="24"/>
      <c r="EJR1924" s="25"/>
      <c r="EJS1924" s="25"/>
      <c r="EJT1924" s="25"/>
      <c r="EJU1924" s="25"/>
      <c r="EJV1924" s="25"/>
      <c r="EJW1924" s="25"/>
      <c r="EJX1924" s="26"/>
      <c r="EJY1924" s="24"/>
      <c r="EJZ1924" s="25"/>
      <c r="EKA1924" s="25"/>
      <c r="EKB1924" s="25"/>
      <c r="EKC1924" s="25"/>
      <c r="EKD1924" s="25"/>
      <c r="EKE1924" s="25"/>
      <c r="EKF1924" s="26"/>
      <c r="EKG1924" s="24"/>
      <c r="EKH1924" s="25"/>
      <c r="EKI1924" s="25"/>
      <c r="EKJ1924" s="25"/>
      <c r="EKK1924" s="25"/>
      <c r="EKL1924" s="25"/>
      <c r="EKM1924" s="25"/>
      <c r="EKN1924" s="26"/>
      <c r="EKO1924" s="24"/>
      <c r="EKP1924" s="25"/>
      <c r="EKQ1924" s="25"/>
      <c r="EKR1924" s="25"/>
      <c r="EKS1924" s="25"/>
      <c r="EKT1924" s="25"/>
      <c r="EKU1924" s="25"/>
      <c r="EKV1924" s="26"/>
      <c r="EKW1924" s="24"/>
      <c r="EKX1924" s="25"/>
      <c r="EKY1924" s="25"/>
      <c r="EKZ1924" s="25"/>
      <c r="ELA1924" s="25"/>
      <c r="ELB1924" s="25"/>
      <c r="ELC1924" s="25"/>
      <c r="ELD1924" s="26"/>
      <c r="ELE1924" s="24"/>
      <c r="ELF1924" s="25"/>
      <c r="ELG1924" s="25"/>
      <c r="ELH1924" s="25"/>
      <c r="ELI1924" s="25"/>
      <c r="ELJ1924" s="25"/>
      <c r="ELK1924" s="25"/>
      <c r="ELL1924" s="26"/>
      <c r="ELM1924" s="24"/>
      <c r="ELN1924" s="25"/>
      <c r="ELO1924" s="25"/>
      <c r="ELP1924" s="25"/>
      <c r="ELQ1924" s="25"/>
      <c r="ELR1924" s="25"/>
      <c r="ELS1924" s="25"/>
      <c r="ELT1924" s="26"/>
      <c r="ELU1924" s="24"/>
      <c r="ELV1924" s="25"/>
      <c r="ELW1924" s="25"/>
      <c r="ELX1924" s="25"/>
      <c r="ELY1924" s="25"/>
      <c r="ELZ1924" s="25"/>
      <c r="EMA1924" s="25"/>
      <c r="EMB1924" s="26"/>
      <c r="EMC1924" s="24"/>
      <c r="EMD1924" s="25"/>
      <c r="EME1924" s="25"/>
      <c r="EMF1924" s="25"/>
      <c r="EMG1924" s="25"/>
      <c r="EMH1924" s="25"/>
      <c r="EMI1924" s="25"/>
      <c r="EMJ1924" s="26"/>
      <c r="EMK1924" s="24"/>
      <c r="EML1924" s="25"/>
      <c r="EMM1924" s="25"/>
      <c r="EMN1924" s="25"/>
      <c r="EMO1924" s="25"/>
      <c r="EMP1924" s="25"/>
      <c r="EMQ1924" s="25"/>
      <c r="EMR1924" s="26"/>
      <c r="EMS1924" s="24"/>
      <c r="EMT1924" s="25"/>
      <c r="EMU1924" s="25"/>
      <c r="EMV1924" s="25"/>
      <c r="EMW1924" s="25"/>
      <c r="EMX1924" s="25"/>
      <c r="EMY1924" s="25"/>
      <c r="EMZ1924" s="26"/>
      <c r="ENA1924" s="24"/>
      <c r="ENB1924" s="25"/>
      <c r="ENC1924" s="25"/>
      <c r="END1924" s="25"/>
      <c r="ENE1924" s="25"/>
      <c r="ENF1924" s="25"/>
      <c r="ENG1924" s="25"/>
      <c r="ENH1924" s="26"/>
      <c r="ENI1924" s="24"/>
      <c r="ENJ1924" s="25"/>
      <c r="ENK1924" s="25"/>
      <c r="ENL1924" s="25"/>
      <c r="ENM1924" s="25"/>
      <c r="ENN1924" s="25"/>
      <c r="ENO1924" s="25"/>
      <c r="ENP1924" s="26"/>
      <c r="ENQ1924" s="24"/>
      <c r="ENR1924" s="25"/>
      <c r="ENS1924" s="25"/>
      <c r="ENT1924" s="25"/>
      <c r="ENU1924" s="25"/>
      <c r="ENV1924" s="25"/>
      <c r="ENW1924" s="25"/>
      <c r="ENX1924" s="26"/>
      <c r="ENY1924" s="24"/>
      <c r="ENZ1924" s="25"/>
      <c r="EOA1924" s="25"/>
      <c r="EOB1924" s="25"/>
      <c r="EOC1924" s="25"/>
      <c r="EOD1924" s="25"/>
      <c r="EOE1924" s="25"/>
      <c r="EOF1924" s="26"/>
      <c r="EOG1924" s="24"/>
      <c r="EOH1924" s="25"/>
      <c r="EOI1924" s="25"/>
      <c r="EOJ1924" s="25"/>
      <c r="EOK1924" s="25"/>
      <c r="EOL1924" s="25"/>
      <c r="EOM1924" s="25"/>
      <c r="EON1924" s="26"/>
      <c r="EOO1924" s="24"/>
      <c r="EOP1924" s="25"/>
      <c r="EOQ1924" s="25"/>
      <c r="EOR1924" s="25"/>
      <c r="EOS1924" s="25"/>
      <c r="EOT1924" s="25"/>
      <c r="EOU1924" s="25"/>
      <c r="EOV1924" s="26"/>
      <c r="EOW1924" s="24"/>
      <c r="EOX1924" s="25"/>
      <c r="EOY1924" s="25"/>
      <c r="EOZ1924" s="25"/>
      <c r="EPA1924" s="25"/>
      <c r="EPB1924" s="25"/>
      <c r="EPC1924" s="25"/>
      <c r="EPD1924" s="26"/>
      <c r="EPE1924" s="24"/>
      <c r="EPF1924" s="25"/>
      <c r="EPG1924" s="25"/>
      <c r="EPH1924" s="25"/>
      <c r="EPI1924" s="25"/>
      <c r="EPJ1924" s="25"/>
      <c r="EPK1924" s="25"/>
      <c r="EPL1924" s="26"/>
      <c r="EPM1924" s="24"/>
      <c r="EPN1924" s="25"/>
      <c r="EPO1924" s="25"/>
      <c r="EPP1924" s="25"/>
      <c r="EPQ1924" s="25"/>
      <c r="EPR1924" s="25"/>
      <c r="EPS1924" s="25"/>
      <c r="EPT1924" s="26"/>
      <c r="EPU1924" s="24"/>
      <c r="EPV1924" s="25"/>
      <c r="EPW1924" s="25"/>
      <c r="EPX1924" s="25"/>
      <c r="EPY1924" s="25"/>
      <c r="EPZ1924" s="25"/>
      <c r="EQA1924" s="25"/>
      <c r="EQB1924" s="26"/>
      <c r="EQC1924" s="24"/>
      <c r="EQD1924" s="25"/>
      <c r="EQE1924" s="25"/>
      <c r="EQF1924" s="25"/>
      <c r="EQG1924" s="25"/>
      <c r="EQH1924" s="25"/>
      <c r="EQI1924" s="25"/>
      <c r="EQJ1924" s="26"/>
      <c r="EQK1924" s="24"/>
      <c r="EQL1924" s="25"/>
      <c r="EQM1924" s="25"/>
      <c r="EQN1924" s="25"/>
      <c r="EQO1924" s="25"/>
      <c r="EQP1924" s="25"/>
      <c r="EQQ1924" s="25"/>
      <c r="EQR1924" s="26"/>
      <c r="EQS1924" s="24"/>
      <c r="EQT1924" s="25"/>
      <c r="EQU1924" s="25"/>
      <c r="EQV1924" s="25"/>
      <c r="EQW1924" s="25"/>
      <c r="EQX1924" s="25"/>
      <c r="EQY1924" s="25"/>
      <c r="EQZ1924" s="26"/>
      <c r="ERA1924" s="24"/>
      <c r="ERB1924" s="25"/>
      <c r="ERC1924" s="25"/>
      <c r="ERD1924" s="25"/>
      <c r="ERE1924" s="25"/>
      <c r="ERF1924" s="25"/>
      <c r="ERG1924" s="25"/>
      <c r="ERH1924" s="26"/>
      <c r="ERI1924" s="24"/>
      <c r="ERJ1924" s="25"/>
      <c r="ERK1924" s="25"/>
      <c r="ERL1924" s="25"/>
      <c r="ERM1924" s="25"/>
      <c r="ERN1924" s="25"/>
      <c r="ERO1924" s="25"/>
      <c r="ERP1924" s="26"/>
      <c r="ERQ1924" s="24"/>
      <c r="ERR1924" s="25"/>
      <c r="ERS1924" s="25"/>
      <c r="ERT1924" s="25"/>
      <c r="ERU1924" s="25"/>
      <c r="ERV1924" s="25"/>
      <c r="ERW1924" s="25"/>
      <c r="ERX1924" s="26"/>
      <c r="ERY1924" s="24"/>
      <c r="ERZ1924" s="25"/>
      <c r="ESA1924" s="25"/>
      <c r="ESB1924" s="25"/>
      <c r="ESC1924" s="25"/>
      <c r="ESD1924" s="25"/>
      <c r="ESE1924" s="25"/>
      <c r="ESF1924" s="26"/>
      <c r="ESG1924" s="24"/>
      <c r="ESH1924" s="25"/>
      <c r="ESI1924" s="25"/>
      <c r="ESJ1924" s="25"/>
      <c r="ESK1924" s="25"/>
      <c r="ESL1924" s="25"/>
      <c r="ESM1924" s="25"/>
      <c r="ESN1924" s="26"/>
      <c r="ESO1924" s="24"/>
      <c r="ESP1924" s="25"/>
      <c r="ESQ1924" s="25"/>
      <c r="ESR1924" s="25"/>
      <c r="ESS1924" s="25"/>
      <c r="EST1924" s="25"/>
      <c r="ESU1924" s="25"/>
      <c r="ESV1924" s="26"/>
      <c r="ESW1924" s="24"/>
      <c r="ESX1924" s="25"/>
      <c r="ESY1924" s="25"/>
      <c r="ESZ1924" s="25"/>
      <c r="ETA1924" s="25"/>
      <c r="ETB1924" s="25"/>
      <c r="ETC1924" s="25"/>
      <c r="ETD1924" s="26"/>
      <c r="ETE1924" s="24"/>
      <c r="ETF1924" s="25"/>
      <c r="ETG1924" s="25"/>
      <c r="ETH1924" s="25"/>
      <c r="ETI1924" s="25"/>
      <c r="ETJ1924" s="25"/>
      <c r="ETK1924" s="25"/>
      <c r="ETL1924" s="26"/>
      <c r="ETM1924" s="24"/>
      <c r="ETN1924" s="25"/>
      <c r="ETO1924" s="25"/>
      <c r="ETP1924" s="25"/>
      <c r="ETQ1924" s="25"/>
      <c r="ETR1924" s="25"/>
      <c r="ETS1924" s="25"/>
      <c r="ETT1924" s="26"/>
      <c r="ETU1924" s="24"/>
      <c r="ETV1924" s="25"/>
      <c r="ETW1924" s="25"/>
      <c r="ETX1924" s="25"/>
      <c r="ETY1924" s="25"/>
      <c r="ETZ1924" s="25"/>
      <c r="EUA1924" s="25"/>
      <c r="EUB1924" s="26"/>
      <c r="EUC1924" s="24"/>
      <c r="EUD1924" s="25"/>
      <c r="EUE1924" s="25"/>
      <c r="EUF1924" s="25"/>
      <c r="EUG1924" s="25"/>
      <c r="EUH1924" s="25"/>
      <c r="EUI1924" s="25"/>
      <c r="EUJ1924" s="26"/>
      <c r="EUK1924" s="24"/>
      <c r="EUL1924" s="25"/>
      <c r="EUM1924" s="25"/>
      <c r="EUN1924" s="25"/>
      <c r="EUO1924" s="25"/>
      <c r="EUP1924" s="25"/>
      <c r="EUQ1924" s="25"/>
      <c r="EUR1924" s="26"/>
      <c r="EUS1924" s="24"/>
      <c r="EUT1924" s="25"/>
      <c r="EUU1924" s="25"/>
      <c r="EUV1924" s="25"/>
      <c r="EUW1924" s="25"/>
      <c r="EUX1924" s="25"/>
      <c r="EUY1924" s="25"/>
      <c r="EUZ1924" s="26"/>
      <c r="EVA1924" s="24"/>
      <c r="EVB1924" s="25"/>
      <c r="EVC1924" s="25"/>
      <c r="EVD1924" s="25"/>
      <c r="EVE1924" s="25"/>
      <c r="EVF1924" s="25"/>
      <c r="EVG1924" s="25"/>
      <c r="EVH1924" s="26"/>
      <c r="EVI1924" s="24"/>
      <c r="EVJ1924" s="25"/>
      <c r="EVK1924" s="25"/>
      <c r="EVL1924" s="25"/>
      <c r="EVM1924" s="25"/>
      <c r="EVN1924" s="25"/>
      <c r="EVO1924" s="25"/>
      <c r="EVP1924" s="26"/>
      <c r="EVQ1924" s="24"/>
      <c r="EVR1924" s="25"/>
      <c r="EVS1924" s="25"/>
      <c r="EVT1924" s="25"/>
      <c r="EVU1924" s="25"/>
      <c r="EVV1924" s="25"/>
      <c r="EVW1924" s="25"/>
      <c r="EVX1924" s="26"/>
      <c r="EVY1924" s="24"/>
      <c r="EVZ1924" s="25"/>
      <c r="EWA1924" s="25"/>
      <c r="EWB1924" s="25"/>
      <c r="EWC1924" s="25"/>
      <c r="EWD1924" s="25"/>
      <c r="EWE1924" s="25"/>
      <c r="EWF1924" s="26"/>
      <c r="EWG1924" s="24"/>
      <c r="EWH1924" s="25"/>
      <c r="EWI1924" s="25"/>
      <c r="EWJ1924" s="25"/>
      <c r="EWK1924" s="25"/>
      <c r="EWL1924" s="25"/>
      <c r="EWM1924" s="25"/>
      <c r="EWN1924" s="26"/>
      <c r="EWO1924" s="24"/>
      <c r="EWP1924" s="25"/>
      <c r="EWQ1924" s="25"/>
      <c r="EWR1924" s="25"/>
      <c r="EWS1924" s="25"/>
      <c r="EWT1924" s="25"/>
      <c r="EWU1924" s="25"/>
      <c r="EWV1924" s="26"/>
      <c r="EWW1924" s="24"/>
      <c r="EWX1924" s="25"/>
      <c r="EWY1924" s="25"/>
      <c r="EWZ1924" s="25"/>
      <c r="EXA1924" s="25"/>
      <c r="EXB1924" s="25"/>
      <c r="EXC1924" s="25"/>
      <c r="EXD1924" s="26"/>
      <c r="EXE1924" s="24"/>
      <c r="EXF1924" s="25"/>
      <c r="EXG1924" s="25"/>
      <c r="EXH1924" s="25"/>
      <c r="EXI1924" s="25"/>
      <c r="EXJ1924" s="25"/>
      <c r="EXK1924" s="25"/>
      <c r="EXL1924" s="26"/>
      <c r="EXM1924" s="24"/>
      <c r="EXN1924" s="25"/>
      <c r="EXO1924" s="25"/>
      <c r="EXP1924" s="25"/>
      <c r="EXQ1924" s="25"/>
      <c r="EXR1924" s="25"/>
      <c r="EXS1924" s="25"/>
      <c r="EXT1924" s="26"/>
      <c r="EXU1924" s="24"/>
      <c r="EXV1924" s="25"/>
      <c r="EXW1924" s="25"/>
      <c r="EXX1924" s="25"/>
      <c r="EXY1924" s="25"/>
      <c r="EXZ1924" s="25"/>
      <c r="EYA1924" s="25"/>
      <c r="EYB1924" s="26"/>
      <c r="EYC1924" s="24"/>
      <c r="EYD1924" s="25"/>
      <c r="EYE1924" s="25"/>
      <c r="EYF1924" s="25"/>
      <c r="EYG1924" s="25"/>
      <c r="EYH1924" s="25"/>
      <c r="EYI1924" s="25"/>
      <c r="EYJ1924" s="26"/>
      <c r="EYK1924" s="24"/>
      <c r="EYL1924" s="25"/>
      <c r="EYM1924" s="25"/>
      <c r="EYN1924" s="25"/>
      <c r="EYO1924" s="25"/>
      <c r="EYP1924" s="25"/>
      <c r="EYQ1924" s="25"/>
      <c r="EYR1924" s="26"/>
      <c r="EYS1924" s="24"/>
      <c r="EYT1924" s="25"/>
      <c r="EYU1924" s="25"/>
      <c r="EYV1924" s="25"/>
      <c r="EYW1924" s="25"/>
      <c r="EYX1924" s="25"/>
      <c r="EYY1924" s="25"/>
      <c r="EYZ1924" s="26"/>
      <c r="EZA1924" s="24"/>
      <c r="EZB1924" s="25"/>
      <c r="EZC1924" s="25"/>
      <c r="EZD1924" s="25"/>
      <c r="EZE1924" s="25"/>
      <c r="EZF1924" s="25"/>
      <c r="EZG1924" s="25"/>
      <c r="EZH1924" s="26"/>
      <c r="EZI1924" s="24"/>
      <c r="EZJ1924" s="25"/>
      <c r="EZK1924" s="25"/>
      <c r="EZL1924" s="25"/>
      <c r="EZM1924" s="25"/>
      <c r="EZN1924" s="25"/>
      <c r="EZO1924" s="25"/>
      <c r="EZP1924" s="26"/>
      <c r="EZQ1924" s="24"/>
      <c r="EZR1924" s="25"/>
      <c r="EZS1924" s="25"/>
      <c r="EZT1924" s="25"/>
      <c r="EZU1924" s="25"/>
      <c r="EZV1924" s="25"/>
      <c r="EZW1924" s="25"/>
      <c r="EZX1924" s="26"/>
      <c r="EZY1924" s="24"/>
      <c r="EZZ1924" s="25"/>
      <c r="FAA1924" s="25"/>
      <c r="FAB1924" s="25"/>
      <c r="FAC1924" s="25"/>
      <c r="FAD1924" s="25"/>
      <c r="FAE1924" s="25"/>
      <c r="FAF1924" s="26"/>
      <c r="FAG1924" s="24"/>
      <c r="FAH1924" s="25"/>
      <c r="FAI1924" s="25"/>
      <c r="FAJ1924" s="25"/>
      <c r="FAK1924" s="25"/>
      <c r="FAL1924" s="25"/>
      <c r="FAM1924" s="25"/>
      <c r="FAN1924" s="26"/>
      <c r="FAO1924" s="24"/>
      <c r="FAP1924" s="25"/>
      <c r="FAQ1924" s="25"/>
      <c r="FAR1924" s="25"/>
      <c r="FAS1924" s="25"/>
      <c r="FAT1924" s="25"/>
      <c r="FAU1924" s="25"/>
      <c r="FAV1924" s="26"/>
      <c r="FAW1924" s="24"/>
      <c r="FAX1924" s="25"/>
      <c r="FAY1924" s="25"/>
      <c r="FAZ1924" s="25"/>
      <c r="FBA1924" s="25"/>
      <c r="FBB1924" s="25"/>
      <c r="FBC1924" s="25"/>
      <c r="FBD1924" s="26"/>
      <c r="FBE1924" s="24"/>
      <c r="FBF1924" s="25"/>
      <c r="FBG1924" s="25"/>
      <c r="FBH1924" s="25"/>
      <c r="FBI1924" s="25"/>
      <c r="FBJ1924" s="25"/>
      <c r="FBK1924" s="25"/>
      <c r="FBL1924" s="26"/>
      <c r="FBM1924" s="24"/>
      <c r="FBN1924" s="25"/>
      <c r="FBO1924" s="25"/>
      <c r="FBP1924" s="25"/>
      <c r="FBQ1924" s="25"/>
      <c r="FBR1924" s="25"/>
      <c r="FBS1924" s="25"/>
      <c r="FBT1924" s="26"/>
      <c r="FBU1924" s="24"/>
      <c r="FBV1924" s="25"/>
      <c r="FBW1924" s="25"/>
      <c r="FBX1924" s="25"/>
      <c r="FBY1924" s="25"/>
      <c r="FBZ1924" s="25"/>
      <c r="FCA1924" s="25"/>
      <c r="FCB1924" s="26"/>
      <c r="FCC1924" s="24"/>
      <c r="FCD1924" s="25"/>
      <c r="FCE1924" s="25"/>
      <c r="FCF1924" s="25"/>
      <c r="FCG1924" s="25"/>
      <c r="FCH1924" s="25"/>
      <c r="FCI1924" s="25"/>
      <c r="FCJ1924" s="26"/>
      <c r="FCK1924" s="24"/>
      <c r="FCL1924" s="25"/>
      <c r="FCM1924" s="25"/>
      <c r="FCN1924" s="25"/>
      <c r="FCO1924" s="25"/>
      <c r="FCP1924" s="25"/>
      <c r="FCQ1924" s="25"/>
      <c r="FCR1924" s="26"/>
      <c r="FCS1924" s="24"/>
      <c r="FCT1924" s="25"/>
      <c r="FCU1924" s="25"/>
      <c r="FCV1924" s="25"/>
      <c r="FCW1924" s="25"/>
      <c r="FCX1924" s="25"/>
      <c r="FCY1924" s="25"/>
      <c r="FCZ1924" s="26"/>
      <c r="FDA1924" s="24"/>
      <c r="FDB1924" s="25"/>
      <c r="FDC1924" s="25"/>
      <c r="FDD1924" s="25"/>
      <c r="FDE1924" s="25"/>
      <c r="FDF1924" s="25"/>
      <c r="FDG1924" s="25"/>
      <c r="FDH1924" s="26"/>
      <c r="FDI1924" s="24"/>
      <c r="FDJ1924" s="25"/>
      <c r="FDK1924" s="25"/>
      <c r="FDL1924" s="25"/>
      <c r="FDM1924" s="25"/>
      <c r="FDN1924" s="25"/>
      <c r="FDO1924" s="25"/>
      <c r="FDP1924" s="26"/>
      <c r="FDQ1924" s="24"/>
      <c r="FDR1924" s="25"/>
      <c r="FDS1924" s="25"/>
      <c r="FDT1924" s="25"/>
      <c r="FDU1924" s="25"/>
      <c r="FDV1924" s="25"/>
      <c r="FDW1924" s="25"/>
      <c r="FDX1924" s="26"/>
      <c r="FDY1924" s="24"/>
      <c r="FDZ1924" s="25"/>
      <c r="FEA1924" s="25"/>
      <c r="FEB1924" s="25"/>
      <c r="FEC1924" s="25"/>
      <c r="FED1924" s="25"/>
      <c r="FEE1924" s="25"/>
      <c r="FEF1924" s="26"/>
      <c r="FEG1924" s="24"/>
      <c r="FEH1924" s="25"/>
      <c r="FEI1924" s="25"/>
      <c r="FEJ1924" s="25"/>
      <c r="FEK1924" s="25"/>
      <c r="FEL1924" s="25"/>
      <c r="FEM1924" s="25"/>
      <c r="FEN1924" s="26"/>
      <c r="FEO1924" s="24"/>
      <c r="FEP1924" s="25"/>
      <c r="FEQ1924" s="25"/>
      <c r="FER1924" s="25"/>
      <c r="FES1924" s="25"/>
      <c r="FET1924" s="25"/>
      <c r="FEU1924" s="25"/>
      <c r="FEV1924" s="26"/>
      <c r="FEW1924" s="24"/>
      <c r="FEX1924" s="25"/>
      <c r="FEY1924" s="25"/>
      <c r="FEZ1924" s="25"/>
      <c r="FFA1924" s="25"/>
      <c r="FFB1924" s="25"/>
      <c r="FFC1924" s="25"/>
      <c r="FFD1924" s="26"/>
      <c r="FFE1924" s="24"/>
      <c r="FFF1924" s="25"/>
      <c r="FFG1924" s="25"/>
      <c r="FFH1924" s="25"/>
      <c r="FFI1924" s="25"/>
      <c r="FFJ1924" s="25"/>
      <c r="FFK1924" s="25"/>
      <c r="FFL1924" s="26"/>
      <c r="FFM1924" s="24"/>
      <c r="FFN1924" s="25"/>
      <c r="FFO1924" s="25"/>
      <c r="FFP1924" s="25"/>
      <c r="FFQ1924" s="25"/>
      <c r="FFR1924" s="25"/>
      <c r="FFS1924" s="25"/>
      <c r="FFT1924" s="26"/>
      <c r="FFU1924" s="24"/>
      <c r="FFV1924" s="25"/>
      <c r="FFW1924" s="25"/>
      <c r="FFX1924" s="25"/>
      <c r="FFY1924" s="25"/>
      <c r="FFZ1924" s="25"/>
      <c r="FGA1924" s="25"/>
      <c r="FGB1924" s="26"/>
      <c r="FGC1924" s="24"/>
      <c r="FGD1924" s="25"/>
      <c r="FGE1924" s="25"/>
      <c r="FGF1924" s="25"/>
      <c r="FGG1924" s="25"/>
      <c r="FGH1924" s="25"/>
      <c r="FGI1924" s="25"/>
      <c r="FGJ1924" s="26"/>
      <c r="FGK1924" s="24"/>
      <c r="FGL1924" s="25"/>
      <c r="FGM1924" s="25"/>
      <c r="FGN1924" s="25"/>
      <c r="FGO1924" s="25"/>
      <c r="FGP1924" s="25"/>
      <c r="FGQ1924" s="25"/>
      <c r="FGR1924" s="26"/>
      <c r="FGS1924" s="24"/>
      <c r="FGT1924" s="25"/>
      <c r="FGU1924" s="25"/>
      <c r="FGV1924" s="25"/>
      <c r="FGW1924" s="25"/>
      <c r="FGX1924" s="25"/>
      <c r="FGY1924" s="25"/>
      <c r="FGZ1924" s="26"/>
      <c r="FHA1924" s="24"/>
      <c r="FHB1924" s="25"/>
      <c r="FHC1924" s="25"/>
      <c r="FHD1924" s="25"/>
      <c r="FHE1924" s="25"/>
      <c r="FHF1924" s="25"/>
      <c r="FHG1924" s="25"/>
      <c r="FHH1924" s="26"/>
      <c r="FHI1924" s="24"/>
      <c r="FHJ1924" s="25"/>
      <c r="FHK1924" s="25"/>
      <c r="FHL1924" s="25"/>
      <c r="FHM1924" s="25"/>
      <c r="FHN1924" s="25"/>
      <c r="FHO1924" s="25"/>
      <c r="FHP1924" s="26"/>
      <c r="FHQ1924" s="24"/>
      <c r="FHR1924" s="25"/>
      <c r="FHS1924" s="25"/>
      <c r="FHT1924" s="25"/>
      <c r="FHU1924" s="25"/>
      <c r="FHV1924" s="25"/>
      <c r="FHW1924" s="25"/>
      <c r="FHX1924" s="26"/>
      <c r="FHY1924" s="24"/>
      <c r="FHZ1924" s="25"/>
      <c r="FIA1924" s="25"/>
      <c r="FIB1924" s="25"/>
      <c r="FIC1924" s="25"/>
      <c r="FID1924" s="25"/>
      <c r="FIE1924" s="25"/>
      <c r="FIF1924" s="26"/>
      <c r="FIG1924" s="24"/>
      <c r="FIH1924" s="25"/>
      <c r="FII1924" s="25"/>
      <c r="FIJ1924" s="25"/>
      <c r="FIK1924" s="25"/>
      <c r="FIL1924" s="25"/>
      <c r="FIM1924" s="25"/>
      <c r="FIN1924" s="26"/>
      <c r="FIO1924" s="24"/>
      <c r="FIP1924" s="25"/>
      <c r="FIQ1924" s="25"/>
      <c r="FIR1924" s="25"/>
      <c r="FIS1924" s="25"/>
      <c r="FIT1924" s="25"/>
      <c r="FIU1924" s="25"/>
      <c r="FIV1924" s="26"/>
      <c r="FIW1924" s="24"/>
      <c r="FIX1924" s="25"/>
      <c r="FIY1924" s="25"/>
      <c r="FIZ1924" s="25"/>
      <c r="FJA1924" s="25"/>
      <c r="FJB1924" s="25"/>
      <c r="FJC1924" s="25"/>
      <c r="FJD1924" s="26"/>
      <c r="FJE1924" s="24"/>
      <c r="FJF1924" s="25"/>
      <c r="FJG1924" s="25"/>
      <c r="FJH1924" s="25"/>
      <c r="FJI1924" s="25"/>
      <c r="FJJ1924" s="25"/>
      <c r="FJK1924" s="25"/>
      <c r="FJL1924" s="26"/>
      <c r="FJM1924" s="24"/>
      <c r="FJN1924" s="25"/>
      <c r="FJO1924" s="25"/>
      <c r="FJP1924" s="25"/>
      <c r="FJQ1924" s="25"/>
      <c r="FJR1924" s="25"/>
      <c r="FJS1924" s="25"/>
      <c r="FJT1924" s="26"/>
      <c r="FJU1924" s="24"/>
      <c r="FJV1924" s="25"/>
      <c r="FJW1924" s="25"/>
      <c r="FJX1924" s="25"/>
      <c r="FJY1924" s="25"/>
      <c r="FJZ1924" s="25"/>
      <c r="FKA1924" s="25"/>
      <c r="FKB1924" s="26"/>
      <c r="FKC1924" s="24"/>
      <c r="FKD1924" s="25"/>
      <c r="FKE1924" s="25"/>
      <c r="FKF1924" s="25"/>
      <c r="FKG1924" s="25"/>
      <c r="FKH1924" s="25"/>
      <c r="FKI1924" s="25"/>
      <c r="FKJ1924" s="26"/>
      <c r="FKK1924" s="24"/>
      <c r="FKL1924" s="25"/>
      <c r="FKM1924" s="25"/>
      <c r="FKN1924" s="25"/>
      <c r="FKO1924" s="25"/>
      <c r="FKP1924" s="25"/>
      <c r="FKQ1924" s="25"/>
      <c r="FKR1924" s="26"/>
      <c r="FKS1924" s="24"/>
      <c r="FKT1924" s="25"/>
      <c r="FKU1924" s="25"/>
      <c r="FKV1924" s="25"/>
      <c r="FKW1924" s="25"/>
      <c r="FKX1924" s="25"/>
      <c r="FKY1924" s="25"/>
      <c r="FKZ1924" s="26"/>
      <c r="FLA1924" s="24"/>
      <c r="FLB1924" s="25"/>
      <c r="FLC1924" s="25"/>
      <c r="FLD1924" s="25"/>
      <c r="FLE1924" s="25"/>
      <c r="FLF1924" s="25"/>
      <c r="FLG1924" s="25"/>
      <c r="FLH1924" s="26"/>
      <c r="FLI1924" s="24"/>
      <c r="FLJ1924" s="25"/>
      <c r="FLK1924" s="25"/>
      <c r="FLL1924" s="25"/>
      <c r="FLM1924" s="25"/>
      <c r="FLN1924" s="25"/>
      <c r="FLO1924" s="25"/>
      <c r="FLP1924" s="26"/>
      <c r="FLQ1924" s="24"/>
      <c r="FLR1924" s="25"/>
      <c r="FLS1924" s="25"/>
      <c r="FLT1924" s="25"/>
      <c r="FLU1924" s="25"/>
      <c r="FLV1924" s="25"/>
      <c r="FLW1924" s="25"/>
      <c r="FLX1924" s="26"/>
      <c r="FLY1924" s="24"/>
      <c r="FLZ1924" s="25"/>
      <c r="FMA1924" s="25"/>
      <c r="FMB1924" s="25"/>
      <c r="FMC1924" s="25"/>
      <c r="FMD1924" s="25"/>
      <c r="FME1924" s="25"/>
      <c r="FMF1924" s="26"/>
      <c r="FMG1924" s="24"/>
      <c r="FMH1924" s="25"/>
      <c r="FMI1924" s="25"/>
      <c r="FMJ1924" s="25"/>
      <c r="FMK1924" s="25"/>
      <c r="FML1924" s="25"/>
      <c r="FMM1924" s="25"/>
      <c r="FMN1924" s="26"/>
      <c r="FMO1924" s="24"/>
      <c r="FMP1924" s="25"/>
      <c r="FMQ1924" s="25"/>
      <c r="FMR1924" s="25"/>
      <c r="FMS1924" s="25"/>
      <c r="FMT1924" s="25"/>
      <c r="FMU1924" s="25"/>
      <c r="FMV1924" s="26"/>
      <c r="FMW1924" s="24"/>
      <c r="FMX1924" s="25"/>
      <c r="FMY1924" s="25"/>
      <c r="FMZ1924" s="25"/>
      <c r="FNA1924" s="25"/>
      <c r="FNB1924" s="25"/>
      <c r="FNC1924" s="25"/>
      <c r="FND1924" s="26"/>
      <c r="FNE1924" s="24"/>
      <c r="FNF1924" s="25"/>
      <c r="FNG1924" s="25"/>
      <c r="FNH1924" s="25"/>
      <c r="FNI1924" s="25"/>
      <c r="FNJ1924" s="25"/>
      <c r="FNK1924" s="25"/>
      <c r="FNL1924" s="26"/>
      <c r="FNM1924" s="24"/>
      <c r="FNN1924" s="25"/>
      <c r="FNO1924" s="25"/>
      <c r="FNP1924" s="25"/>
      <c r="FNQ1924" s="25"/>
      <c r="FNR1924" s="25"/>
      <c r="FNS1924" s="25"/>
      <c r="FNT1924" s="26"/>
      <c r="FNU1924" s="24"/>
      <c r="FNV1924" s="25"/>
      <c r="FNW1924" s="25"/>
      <c r="FNX1924" s="25"/>
      <c r="FNY1924" s="25"/>
      <c r="FNZ1924" s="25"/>
      <c r="FOA1924" s="25"/>
      <c r="FOB1924" s="26"/>
      <c r="FOC1924" s="24"/>
      <c r="FOD1924" s="25"/>
      <c r="FOE1924" s="25"/>
      <c r="FOF1924" s="25"/>
      <c r="FOG1924" s="25"/>
      <c r="FOH1924" s="25"/>
      <c r="FOI1924" s="25"/>
      <c r="FOJ1924" s="26"/>
      <c r="FOK1924" s="24"/>
      <c r="FOL1924" s="25"/>
      <c r="FOM1924" s="25"/>
      <c r="FON1924" s="25"/>
      <c r="FOO1924" s="25"/>
      <c r="FOP1924" s="25"/>
      <c r="FOQ1924" s="25"/>
      <c r="FOR1924" s="26"/>
      <c r="FOS1924" s="24"/>
      <c r="FOT1924" s="25"/>
      <c r="FOU1924" s="25"/>
      <c r="FOV1924" s="25"/>
      <c r="FOW1924" s="25"/>
      <c r="FOX1924" s="25"/>
      <c r="FOY1924" s="25"/>
      <c r="FOZ1924" s="26"/>
      <c r="FPA1924" s="24"/>
      <c r="FPB1924" s="25"/>
      <c r="FPC1924" s="25"/>
      <c r="FPD1924" s="25"/>
      <c r="FPE1924" s="25"/>
      <c r="FPF1924" s="25"/>
      <c r="FPG1924" s="25"/>
      <c r="FPH1924" s="26"/>
      <c r="FPI1924" s="24"/>
      <c r="FPJ1924" s="25"/>
      <c r="FPK1924" s="25"/>
      <c r="FPL1924" s="25"/>
      <c r="FPM1924" s="25"/>
      <c r="FPN1924" s="25"/>
      <c r="FPO1924" s="25"/>
      <c r="FPP1924" s="26"/>
      <c r="FPQ1924" s="24"/>
      <c r="FPR1924" s="25"/>
      <c r="FPS1924" s="25"/>
      <c r="FPT1924" s="25"/>
      <c r="FPU1924" s="25"/>
      <c r="FPV1924" s="25"/>
      <c r="FPW1924" s="25"/>
      <c r="FPX1924" s="26"/>
      <c r="FPY1924" s="24"/>
      <c r="FPZ1924" s="25"/>
      <c r="FQA1924" s="25"/>
      <c r="FQB1924" s="25"/>
      <c r="FQC1924" s="25"/>
      <c r="FQD1924" s="25"/>
      <c r="FQE1924" s="25"/>
      <c r="FQF1924" s="26"/>
      <c r="FQG1924" s="24"/>
      <c r="FQH1924" s="25"/>
      <c r="FQI1924" s="25"/>
      <c r="FQJ1924" s="25"/>
      <c r="FQK1924" s="25"/>
      <c r="FQL1924" s="25"/>
      <c r="FQM1924" s="25"/>
      <c r="FQN1924" s="26"/>
      <c r="FQO1924" s="24"/>
      <c r="FQP1924" s="25"/>
      <c r="FQQ1924" s="25"/>
      <c r="FQR1924" s="25"/>
      <c r="FQS1924" s="25"/>
      <c r="FQT1924" s="25"/>
      <c r="FQU1924" s="25"/>
      <c r="FQV1924" s="26"/>
      <c r="FQW1924" s="24"/>
      <c r="FQX1924" s="25"/>
      <c r="FQY1924" s="25"/>
      <c r="FQZ1924" s="25"/>
      <c r="FRA1924" s="25"/>
      <c r="FRB1924" s="25"/>
      <c r="FRC1924" s="25"/>
      <c r="FRD1924" s="26"/>
      <c r="FRE1924" s="24"/>
      <c r="FRF1924" s="25"/>
      <c r="FRG1924" s="25"/>
      <c r="FRH1924" s="25"/>
      <c r="FRI1924" s="25"/>
      <c r="FRJ1924" s="25"/>
      <c r="FRK1924" s="25"/>
      <c r="FRL1924" s="26"/>
      <c r="FRM1924" s="24"/>
      <c r="FRN1924" s="25"/>
      <c r="FRO1924" s="25"/>
      <c r="FRP1924" s="25"/>
      <c r="FRQ1924" s="25"/>
      <c r="FRR1924" s="25"/>
      <c r="FRS1924" s="25"/>
      <c r="FRT1924" s="26"/>
      <c r="FRU1924" s="24"/>
      <c r="FRV1924" s="25"/>
      <c r="FRW1924" s="25"/>
      <c r="FRX1924" s="25"/>
      <c r="FRY1924" s="25"/>
      <c r="FRZ1924" s="25"/>
      <c r="FSA1924" s="25"/>
      <c r="FSB1924" s="26"/>
      <c r="FSC1924" s="24"/>
      <c r="FSD1924" s="25"/>
      <c r="FSE1924" s="25"/>
      <c r="FSF1924" s="25"/>
      <c r="FSG1924" s="25"/>
      <c r="FSH1924" s="25"/>
      <c r="FSI1924" s="25"/>
      <c r="FSJ1924" s="26"/>
      <c r="FSK1924" s="24"/>
      <c r="FSL1924" s="25"/>
      <c r="FSM1924" s="25"/>
      <c r="FSN1924" s="25"/>
      <c r="FSO1924" s="25"/>
      <c r="FSP1924" s="25"/>
      <c r="FSQ1924" s="25"/>
      <c r="FSR1924" s="26"/>
      <c r="FSS1924" s="24"/>
      <c r="FST1924" s="25"/>
      <c r="FSU1924" s="25"/>
      <c r="FSV1924" s="25"/>
      <c r="FSW1924" s="25"/>
      <c r="FSX1924" s="25"/>
      <c r="FSY1924" s="25"/>
      <c r="FSZ1924" s="26"/>
      <c r="FTA1924" s="24"/>
      <c r="FTB1924" s="25"/>
      <c r="FTC1924" s="25"/>
      <c r="FTD1924" s="25"/>
      <c r="FTE1924" s="25"/>
      <c r="FTF1924" s="25"/>
      <c r="FTG1924" s="25"/>
      <c r="FTH1924" s="26"/>
      <c r="FTI1924" s="24"/>
      <c r="FTJ1924" s="25"/>
      <c r="FTK1924" s="25"/>
      <c r="FTL1924" s="25"/>
      <c r="FTM1924" s="25"/>
      <c r="FTN1924" s="25"/>
      <c r="FTO1924" s="25"/>
      <c r="FTP1924" s="26"/>
      <c r="FTQ1924" s="24"/>
      <c r="FTR1924" s="25"/>
      <c r="FTS1924" s="25"/>
      <c r="FTT1924" s="25"/>
      <c r="FTU1924" s="25"/>
      <c r="FTV1924" s="25"/>
      <c r="FTW1924" s="25"/>
      <c r="FTX1924" s="26"/>
      <c r="FTY1924" s="24"/>
      <c r="FTZ1924" s="25"/>
      <c r="FUA1924" s="25"/>
      <c r="FUB1924" s="25"/>
      <c r="FUC1924" s="25"/>
      <c r="FUD1924" s="25"/>
      <c r="FUE1924" s="25"/>
      <c r="FUF1924" s="26"/>
      <c r="FUG1924" s="24"/>
      <c r="FUH1924" s="25"/>
      <c r="FUI1924" s="25"/>
      <c r="FUJ1924" s="25"/>
      <c r="FUK1924" s="25"/>
      <c r="FUL1924" s="25"/>
      <c r="FUM1924" s="25"/>
      <c r="FUN1924" s="26"/>
      <c r="FUO1924" s="24"/>
      <c r="FUP1924" s="25"/>
      <c r="FUQ1924" s="25"/>
      <c r="FUR1924" s="25"/>
      <c r="FUS1924" s="25"/>
      <c r="FUT1924" s="25"/>
      <c r="FUU1924" s="25"/>
      <c r="FUV1924" s="26"/>
      <c r="FUW1924" s="24"/>
      <c r="FUX1924" s="25"/>
      <c r="FUY1924" s="25"/>
      <c r="FUZ1924" s="25"/>
      <c r="FVA1924" s="25"/>
      <c r="FVB1924" s="25"/>
      <c r="FVC1924" s="25"/>
      <c r="FVD1924" s="26"/>
      <c r="FVE1924" s="24"/>
      <c r="FVF1924" s="25"/>
      <c r="FVG1924" s="25"/>
      <c r="FVH1924" s="25"/>
      <c r="FVI1924" s="25"/>
      <c r="FVJ1924" s="25"/>
      <c r="FVK1924" s="25"/>
      <c r="FVL1924" s="26"/>
      <c r="FVM1924" s="24"/>
      <c r="FVN1924" s="25"/>
      <c r="FVO1924" s="25"/>
      <c r="FVP1924" s="25"/>
      <c r="FVQ1924" s="25"/>
      <c r="FVR1924" s="25"/>
      <c r="FVS1924" s="25"/>
      <c r="FVT1924" s="26"/>
      <c r="FVU1924" s="24"/>
      <c r="FVV1924" s="25"/>
      <c r="FVW1924" s="25"/>
      <c r="FVX1924" s="25"/>
      <c r="FVY1924" s="25"/>
      <c r="FVZ1924" s="25"/>
      <c r="FWA1924" s="25"/>
      <c r="FWB1924" s="26"/>
      <c r="FWC1924" s="24"/>
      <c r="FWD1924" s="25"/>
      <c r="FWE1924" s="25"/>
      <c r="FWF1924" s="25"/>
      <c r="FWG1924" s="25"/>
      <c r="FWH1924" s="25"/>
      <c r="FWI1924" s="25"/>
      <c r="FWJ1924" s="26"/>
      <c r="FWK1924" s="24"/>
      <c r="FWL1924" s="25"/>
      <c r="FWM1924" s="25"/>
      <c r="FWN1924" s="25"/>
      <c r="FWO1924" s="25"/>
      <c r="FWP1924" s="25"/>
      <c r="FWQ1924" s="25"/>
      <c r="FWR1924" s="26"/>
      <c r="FWS1924" s="24"/>
      <c r="FWT1924" s="25"/>
      <c r="FWU1924" s="25"/>
      <c r="FWV1924" s="25"/>
      <c r="FWW1924" s="25"/>
      <c r="FWX1924" s="25"/>
      <c r="FWY1924" s="25"/>
      <c r="FWZ1924" s="26"/>
      <c r="FXA1924" s="24"/>
      <c r="FXB1924" s="25"/>
      <c r="FXC1924" s="25"/>
      <c r="FXD1924" s="25"/>
      <c r="FXE1924" s="25"/>
      <c r="FXF1924" s="25"/>
      <c r="FXG1924" s="25"/>
      <c r="FXH1924" s="26"/>
      <c r="FXI1924" s="24"/>
      <c r="FXJ1924" s="25"/>
      <c r="FXK1924" s="25"/>
      <c r="FXL1924" s="25"/>
      <c r="FXM1924" s="25"/>
      <c r="FXN1924" s="25"/>
      <c r="FXO1924" s="25"/>
      <c r="FXP1924" s="26"/>
      <c r="FXQ1924" s="24"/>
      <c r="FXR1924" s="25"/>
      <c r="FXS1924" s="25"/>
      <c r="FXT1924" s="25"/>
      <c r="FXU1924" s="25"/>
      <c r="FXV1924" s="25"/>
      <c r="FXW1924" s="25"/>
      <c r="FXX1924" s="26"/>
      <c r="FXY1924" s="24"/>
      <c r="FXZ1924" s="25"/>
      <c r="FYA1924" s="25"/>
      <c r="FYB1924" s="25"/>
      <c r="FYC1924" s="25"/>
      <c r="FYD1924" s="25"/>
      <c r="FYE1924" s="25"/>
      <c r="FYF1924" s="26"/>
      <c r="FYG1924" s="24"/>
      <c r="FYH1924" s="25"/>
      <c r="FYI1924" s="25"/>
      <c r="FYJ1924" s="25"/>
      <c r="FYK1924" s="25"/>
      <c r="FYL1924" s="25"/>
      <c r="FYM1924" s="25"/>
      <c r="FYN1924" s="26"/>
      <c r="FYO1924" s="24"/>
      <c r="FYP1924" s="25"/>
      <c r="FYQ1924" s="25"/>
      <c r="FYR1924" s="25"/>
      <c r="FYS1924" s="25"/>
      <c r="FYT1924" s="25"/>
      <c r="FYU1924" s="25"/>
      <c r="FYV1924" s="26"/>
      <c r="FYW1924" s="24"/>
      <c r="FYX1924" s="25"/>
      <c r="FYY1924" s="25"/>
      <c r="FYZ1924" s="25"/>
      <c r="FZA1924" s="25"/>
      <c r="FZB1924" s="25"/>
      <c r="FZC1924" s="25"/>
      <c r="FZD1924" s="26"/>
      <c r="FZE1924" s="24"/>
      <c r="FZF1924" s="25"/>
      <c r="FZG1924" s="25"/>
      <c r="FZH1924" s="25"/>
      <c r="FZI1924" s="25"/>
      <c r="FZJ1924" s="25"/>
      <c r="FZK1924" s="25"/>
      <c r="FZL1924" s="26"/>
      <c r="FZM1924" s="24"/>
      <c r="FZN1924" s="25"/>
      <c r="FZO1924" s="25"/>
      <c r="FZP1924" s="25"/>
      <c r="FZQ1924" s="25"/>
      <c r="FZR1924" s="25"/>
      <c r="FZS1924" s="25"/>
      <c r="FZT1924" s="26"/>
      <c r="FZU1924" s="24"/>
      <c r="FZV1924" s="25"/>
      <c r="FZW1924" s="25"/>
      <c r="FZX1924" s="25"/>
      <c r="FZY1924" s="25"/>
      <c r="FZZ1924" s="25"/>
      <c r="GAA1924" s="25"/>
      <c r="GAB1924" s="26"/>
      <c r="GAC1924" s="24"/>
      <c r="GAD1924" s="25"/>
      <c r="GAE1924" s="25"/>
      <c r="GAF1924" s="25"/>
      <c r="GAG1924" s="25"/>
      <c r="GAH1924" s="25"/>
      <c r="GAI1924" s="25"/>
      <c r="GAJ1924" s="26"/>
      <c r="GAK1924" s="24"/>
      <c r="GAL1924" s="25"/>
      <c r="GAM1924" s="25"/>
      <c r="GAN1924" s="25"/>
      <c r="GAO1924" s="25"/>
      <c r="GAP1924" s="25"/>
      <c r="GAQ1924" s="25"/>
      <c r="GAR1924" s="26"/>
      <c r="GAS1924" s="24"/>
      <c r="GAT1924" s="25"/>
      <c r="GAU1924" s="25"/>
      <c r="GAV1924" s="25"/>
      <c r="GAW1924" s="25"/>
      <c r="GAX1924" s="25"/>
      <c r="GAY1924" s="25"/>
      <c r="GAZ1924" s="26"/>
      <c r="GBA1924" s="24"/>
      <c r="GBB1924" s="25"/>
      <c r="GBC1924" s="25"/>
      <c r="GBD1924" s="25"/>
      <c r="GBE1924" s="25"/>
      <c r="GBF1924" s="25"/>
      <c r="GBG1924" s="25"/>
      <c r="GBH1924" s="26"/>
      <c r="GBI1924" s="24"/>
      <c r="GBJ1924" s="25"/>
      <c r="GBK1924" s="25"/>
      <c r="GBL1924" s="25"/>
      <c r="GBM1924" s="25"/>
      <c r="GBN1924" s="25"/>
      <c r="GBO1924" s="25"/>
      <c r="GBP1924" s="26"/>
      <c r="GBQ1924" s="24"/>
      <c r="GBR1924" s="25"/>
      <c r="GBS1924" s="25"/>
      <c r="GBT1924" s="25"/>
      <c r="GBU1924" s="25"/>
      <c r="GBV1924" s="25"/>
      <c r="GBW1924" s="25"/>
      <c r="GBX1924" s="26"/>
      <c r="GBY1924" s="24"/>
      <c r="GBZ1924" s="25"/>
      <c r="GCA1924" s="25"/>
      <c r="GCB1924" s="25"/>
      <c r="GCC1924" s="25"/>
      <c r="GCD1924" s="25"/>
      <c r="GCE1924" s="25"/>
      <c r="GCF1924" s="26"/>
      <c r="GCG1924" s="24"/>
      <c r="GCH1924" s="25"/>
      <c r="GCI1924" s="25"/>
      <c r="GCJ1924" s="25"/>
      <c r="GCK1924" s="25"/>
      <c r="GCL1924" s="25"/>
      <c r="GCM1924" s="25"/>
      <c r="GCN1924" s="26"/>
      <c r="GCO1924" s="24"/>
      <c r="GCP1924" s="25"/>
      <c r="GCQ1924" s="25"/>
      <c r="GCR1924" s="25"/>
      <c r="GCS1924" s="25"/>
      <c r="GCT1924" s="25"/>
      <c r="GCU1924" s="25"/>
      <c r="GCV1924" s="26"/>
      <c r="GCW1924" s="24"/>
      <c r="GCX1924" s="25"/>
      <c r="GCY1924" s="25"/>
      <c r="GCZ1924" s="25"/>
      <c r="GDA1924" s="25"/>
      <c r="GDB1924" s="25"/>
      <c r="GDC1924" s="25"/>
      <c r="GDD1924" s="26"/>
      <c r="GDE1924" s="24"/>
      <c r="GDF1924" s="25"/>
      <c r="GDG1924" s="25"/>
      <c r="GDH1924" s="25"/>
      <c r="GDI1924" s="25"/>
      <c r="GDJ1924" s="25"/>
      <c r="GDK1924" s="25"/>
      <c r="GDL1924" s="26"/>
      <c r="GDM1924" s="24"/>
      <c r="GDN1924" s="25"/>
      <c r="GDO1924" s="25"/>
      <c r="GDP1924" s="25"/>
      <c r="GDQ1924" s="25"/>
      <c r="GDR1924" s="25"/>
      <c r="GDS1924" s="25"/>
      <c r="GDT1924" s="26"/>
      <c r="GDU1924" s="24"/>
      <c r="GDV1924" s="25"/>
      <c r="GDW1924" s="25"/>
      <c r="GDX1924" s="25"/>
      <c r="GDY1924" s="25"/>
      <c r="GDZ1924" s="25"/>
      <c r="GEA1924" s="25"/>
      <c r="GEB1924" s="26"/>
      <c r="GEC1924" s="24"/>
      <c r="GED1924" s="25"/>
      <c r="GEE1924" s="25"/>
      <c r="GEF1924" s="25"/>
      <c r="GEG1924" s="25"/>
      <c r="GEH1924" s="25"/>
      <c r="GEI1924" s="25"/>
      <c r="GEJ1924" s="26"/>
      <c r="GEK1924" s="24"/>
      <c r="GEL1924" s="25"/>
      <c r="GEM1924" s="25"/>
      <c r="GEN1924" s="25"/>
      <c r="GEO1924" s="25"/>
      <c r="GEP1924" s="25"/>
      <c r="GEQ1924" s="25"/>
      <c r="GER1924" s="26"/>
      <c r="GES1924" s="24"/>
      <c r="GET1924" s="25"/>
      <c r="GEU1924" s="25"/>
      <c r="GEV1924" s="25"/>
      <c r="GEW1924" s="25"/>
      <c r="GEX1924" s="25"/>
      <c r="GEY1924" s="25"/>
      <c r="GEZ1924" s="26"/>
      <c r="GFA1924" s="24"/>
      <c r="GFB1924" s="25"/>
      <c r="GFC1924" s="25"/>
      <c r="GFD1924" s="25"/>
      <c r="GFE1924" s="25"/>
      <c r="GFF1924" s="25"/>
      <c r="GFG1924" s="25"/>
      <c r="GFH1924" s="26"/>
      <c r="GFI1924" s="24"/>
      <c r="GFJ1924" s="25"/>
      <c r="GFK1924" s="25"/>
      <c r="GFL1924" s="25"/>
      <c r="GFM1924" s="25"/>
      <c r="GFN1924" s="25"/>
      <c r="GFO1924" s="25"/>
      <c r="GFP1924" s="26"/>
      <c r="GFQ1924" s="24"/>
      <c r="GFR1924" s="25"/>
      <c r="GFS1924" s="25"/>
      <c r="GFT1924" s="25"/>
      <c r="GFU1924" s="25"/>
      <c r="GFV1924" s="25"/>
      <c r="GFW1924" s="25"/>
      <c r="GFX1924" s="26"/>
      <c r="GFY1924" s="24"/>
      <c r="GFZ1924" s="25"/>
      <c r="GGA1924" s="25"/>
      <c r="GGB1924" s="25"/>
      <c r="GGC1924" s="25"/>
      <c r="GGD1924" s="25"/>
      <c r="GGE1924" s="25"/>
      <c r="GGF1924" s="26"/>
      <c r="GGG1924" s="24"/>
      <c r="GGH1924" s="25"/>
      <c r="GGI1924" s="25"/>
      <c r="GGJ1924" s="25"/>
      <c r="GGK1924" s="25"/>
      <c r="GGL1924" s="25"/>
      <c r="GGM1924" s="25"/>
      <c r="GGN1924" s="26"/>
      <c r="GGO1924" s="24"/>
      <c r="GGP1924" s="25"/>
      <c r="GGQ1924" s="25"/>
      <c r="GGR1924" s="25"/>
      <c r="GGS1924" s="25"/>
      <c r="GGT1924" s="25"/>
      <c r="GGU1924" s="25"/>
      <c r="GGV1924" s="26"/>
      <c r="GGW1924" s="24"/>
      <c r="GGX1924" s="25"/>
      <c r="GGY1924" s="25"/>
      <c r="GGZ1924" s="25"/>
      <c r="GHA1924" s="25"/>
      <c r="GHB1924" s="25"/>
      <c r="GHC1924" s="25"/>
      <c r="GHD1924" s="26"/>
      <c r="GHE1924" s="24"/>
      <c r="GHF1924" s="25"/>
      <c r="GHG1924" s="25"/>
      <c r="GHH1924" s="25"/>
      <c r="GHI1924" s="25"/>
      <c r="GHJ1924" s="25"/>
      <c r="GHK1924" s="25"/>
      <c r="GHL1924" s="26"/>
      <c r="GHM1924" s="24"/>
      <c r="GHN1924" s="25"/>
      <c r="GHO1924" s="25"/>
      <c r="GHP1924" s="25"/>
      <c r="GHQ1924" s="25"/>
      <c r="GHR1924" s="25"/>
      <c r="GHS1924" s="25"/>
      <c r="GHT1924" s="26"/>
      <c r="GHU1924" s="24"/>
      <c r="GHV1924" s="25"/>
      <c r="GHW1924" s="25"/>
      <c r="GHX1924" s="25"/>
      <c r="GHY1924" s="25"/>
      <c r="GHZ1924" s="25"/>
      <c r="GIA1924" s="25"/>
      <c r="GIB1924" s="26"/>
      <c r="GIC1924" s="24"/>
      <c r="GID1924" s="25"/>
      <c r="GIE1924" s="25"/>
      <c r="GIF1924" s="25"/>
      <c r="GIG1924" s="25"/>
      <c r="GIH1924" s="25"/>
      <c r="GII1924" s="25"/>
      <c r="GIJ1924" s="26"/>
      <c r="GIK1924" s="24"/>
      <c r="GIL1924" s="25"/>
      <c r="GIM1924" s="25"/>
      <c r="GIN1924" s="25"/>
      <c r="GIO1924" s="25"/>
      <c r="GIP1924" s="25"/>
      <c r="GIQ1924" s="25"/>
      <c r="GIR1924" s="26"/>
      <c r="GIS1924" s="24"/>
      <c r="GIT1924" s="25"/>
      <c r="GIU1924" s="25"/>
      <c r="GIV1924" s="25"/>
      <c r="GIW1924" s="25"/>
      <c r="GIX1924" s="25"/>
      <c r="GIY1924" s="25"/>
      <c r="GIZ1924" s="26"/>
      <c r="GJA1924" s="24"/>
      <c r="GJB1924" s="25"/>
      <c r="GJC1924" s="25"/>
      <c r="GJD1924" s="25"/>
      <c r="GJE1924" s="25"/>
      <c r="GJF1924" s="25"/>
      <c r="GJG1924" s="25"/>
      <c r="GJH1924" s="26"/>
      <c r="GJI1924" s="24"/>
      <c r="GJJ1924" s="25"/>
      <c r="GJK1924" s="25"/>
      <c r="GJL1924" s="25"/>
      <c r="GJM1924" s="25"/>
      <c r="GJN1924" s="25"/>
      <c r="GJO1924" s="25"/>
      <c r="GJP1924" s="26"/>
      <c r="GJQ1924" s="24"/>
      <c r="GJR1924" s="25"/>
      <c r="GJS1924" s="25"/>
      <c r="GJT1924" s="25"/>
      <c r="GJU1924" s="25"/>
      <c r="GJV1924" s="25"/>
      <c r="GJW1924" s="25"/>
      <c r="GJX1924" s="26"/>
      <c r="GJY1924" s="24"/>
      <c r="GJZ1924" s="25"/>
      <c r="GKA1924" s="25"/>
      <c r="GKB1924" s="25"/>
      <c r="GKC1924" s="25"/>
      <c r="GKD1924" s="25"/>
      <c r="GKE1924" s="25"/>
      <c r="GKF1924" s="26"/>
      <c r="GKG1924" s="24"/>
      <c r="GKH1924" s="25"/>
      <c r="GKI1924" s="25"/>
      <c r="GKJ1924" s="25"/>
      <c r="GKK1924" s="25"/>
      <c r="GKL1924" s="25"/>
      <c r="GKM1924" s="25"/>
      <c r="GKN1924" s="26"/>
      <c r="GKO1924" s="24"/>
      <c r="GKP1924" s="25"/>
      <c r="GKQ1924" s="25"/>
      <c r="GKR1924" s="25"/>
      <c r="GKS1924" s="25"/>
      <c r="GKT1924" s="25"/>
      <c r="GKU1924" s="25"/>
      <c r="GKV1924" s="26"/>
      <c r="GKW1924" s="24"/>
      <c r="GKX1924" s="25"/>
      <c r="GKY1924" s="25"/>
      <c r="GKZ1924" s="25"/>
      <c r="GLA1924" s="25"/>
      <c r="GLB1924" s="25"/>
      <c r="GLC1924" s="25"/>
      <c r="GLD1924" s="26"/>
      <c r="GLE1924" s="24"/>
      <c r="GLF1924" s="25"/>
      <c r="GLG1924" s="25"/>
      <c r="GLH1924" s="25"/>
      <c r="GLI1924" s="25"/>
      <c r="GLJ1924" s="25"/>
      <c r="GLK1924" s="25"/>
      <c r="GLL1924" s="26"/>
      <c r="GLM1924" s="24"/>
      <c r="GLN1924" s="25"/>
      <c r="GLO1924" s="25"/>
      <c r="GLP1924" s="25"/>
      <c r="GLQ1924" s="25"/>
      <c r="GLR1924" s="25"/>
      <c r="GLS1924" s="25"/>
      <c r="GLT1924" s="26"/>
      <c r="GLU1924" s="24"/>
      <c r="GLV1924" s="25"/>
      <c r="GLW1924" s="25"/>
      <c r="GLX1924" s="25"/>
      <c r="GLY1924" s="25"/>
      <c r="GLZ1924" s="25"/>
      <c r="GMA1924" s="25"/>
      <c r="GMB1924" s="26"/>
      <c r="GMC1924" s="24"/>
      <c r="GMD1924" s="25"/>
      <c r="GME1924" s="25"/>
      <c r="GMF1924" s="25"/>
      <c r="GMG1924" s="25"/>
      <c r="GMH1924" s="25"/>
      <c r="GMI1924" s="25"/>
      <c r="GMJ1924" s="26"/>
      <c r="GMK1924" s="24"/>
      <c r="GML1924" s="25"/>
      <c r="GMM1924" s="25"/>
      <c r="GMN1924" s="25"/>
      <c r="GMO1924" s="25"/>
      <c r="GMP1924" s="25"/>
      <c r="GMQ1924" s="25"/>
      <c r="GMR1924" s="26"/>
      <c r="GMS1924" s="24"/>
      <c r="GMT1924" s="25"/>
      <c r="GMU1924" s="25"/>
      <c r="GMV1924" s="25"/>
      <c r="GMW1924" s="25"/>
      <c r="GMX1924" s="25"/>
      <c r="GMY1924" s="25"/>
      <c r="GMZ1924" s="26"/>
      <c r="GNA1924" s="24"/>
      <c r="GNB1924" s="25"/>
      <c r="GNC1924" s="25"/>
      <c r="GND1924" s="25"/>
      <c r="GNE1924" s="25"/>
      <c r="GNF1924" s="25"/>
      <c r="GNG1924" s="25"/>
      <c r="GNH1924" s="26"/>
      <c r="GNI1924" s="24"/>
      <c r="GNJ1924" s="25"/>
      <c r="GNK1924" s="25"/>
      <c r="GNL1924" s="25"/>
      <c r="GNM1924" s="25"/>
      <c r="GNN1924" s="25"/>
      <c r="GNO1924" s="25"/>
      <c r="GNP1924" s="26"/>
      <c r="GNQ1924" s="24"/>
      <c r="GNR1924" s="25"/>
      <c r="GNS1924" s="25"/>
      <c r="GNT1924" s="25"/>
      <c r="GNU1924" s="25"/>
      <c r="GNV1924" s="25"/>
      <c r="GNW1924" s="25"/>
      <c r="GNX1924" s="26"/>
      <c r="GNY1924" s="24"/>
      <c r="GNZ1924" s="25"/>
      <c r="GOA1924" s="25"/>
      <c r="GOB1924" s="25"/>
      <c r="GOC1924" s="25"/>
      <c r="GOD1924" s="25"/>
      <c r="GOE1924" s="25"/>
      <c r="GOF1924" s="26"/>
      <c r="GOG1924" s="24"/>
      <c r="GOH1924" s="25"/>
      <c r="GOI1924" s="25"/>
      <c r="GOJ1924" s="25"/>
      <c r="GOK1924" s="25"/>
      <c r="GOL1924" s="25"/>
      <c r="GOM1924" s="25"/>
      <c r="GON1924" s="26"/>
      <c r="GOO1924" s="24"/>
      <c r="GOP1924" s="25"/>
      <c r="GOQ1924" s="25"/>
      <c r="GOR1924" s="25"/>
      <c r="GOS1924" s="25"/>
      <c r="GOT1924" s="25"/>
      <c r="GOU1924" s="25"/>
      <c r="GOV1924" s="26"/>
      <c r="GOW1924" s="24"/>
      <c r="GOX1924" s="25"/>
      <c r="GOY1924" s="25"/>
      <c r="GOZ1924" s="25"/>
      <c r="GPA1924" s="25"/>
      <c r="GPB1924" s="25"/>
      <c r="GPC1924" s="25"/>
      <c r="GPD1924" s="26"/>
      <c r="GPE1924" s="24"/>
      <c r="GPF1924" s="25"/>
      <c r="GPG1924" s="25"/>
      <c r="GPH1924" s="25"/>
      <c r="GPI1924" s="25"/>
      <c r="GPJ1924" s="25"/>
      <c r="GPK1924" s="25"/>
      <c r="GPL1924" s="26"/>
      <c r="GPM1924" s="24"/>
      <c r="GPN1924" s="25"/>
      <c r="GPO1924" s="25"/>
      <c r="GPP1924" s="25"/>
      <c r="GPQ1924" s="25"/>
      <c r="GPR1924" s="25"/>
      <c r="GPS1924" s="25"/>
      <c r="GPT1924" s="26"/>
      <c r="GPU1924" s="24"/>
      <c r="GPV1924" s="25"/>
      <c r="GPW1924" s="25"/>
      <c r="GPX1924" s="25"/>
      <c r="GPY1924" s="25"/>
      <c r="GPZ1924" s="25"/>
      <c r="GQA1924" s="25"/>
      <c r="GQB1924" s="26"/>
      <c r="GQC1924" s="24"/>
      <c r="GQD1924" s="25"/>
      <c r="GQE1924" s="25"/>
      <c r="GQF1924" s="25"/>
      <c r="GQG1924" s="25"/>
      <c r="GQH1924" s="25"/>
      <c r="GQI1924" s="25"/>
      <c r="GQJ1924" s="26"/>
      <c r="GQK1924" s="24"/>
      <c r="GQL1924" s="25"/>
      <c r="GQM1924" s="25"/>
      <c r="GQN1924" s="25"/>
      <c r="GQO1924" s="25"/>
      <c r="GQP1924" s="25"/>
      <c r="GQQ1924" s="25"/>
      <c r="GQR1924" s="26"/>
      <c r="GQS1924" s="24"/>
      <c r="GQT1924" s="25"/>
      <c r="GQU1924" s="25"/>
      <c r="GQV1924" s="25"/>
      <c r="GQW1924" s="25"/>
      <c r="GQX1924" s="25"/>
      <c r="GQY1924" s="25"/>
      <c r="GQZ1924" s="26"/>
      <c r="GRA1924" s="24"/>
      <c r="GRB1924" s="25"/>
      <c r="GRC1924" s="25"/>
      <c r="GRD1924" s="25"/>
      <c r="GRE1924" s="25"/>
      <c r="GRF1924" s="25"/>
      <c r="GRG1924" s="25"/>
      <c r="GRH1924" s="26"/>
      <c r="GRI1924" s="24"/>
      <c r="GRJ1924" s="25"/>
      <c r="GRK1924" s="25"/>
      <c r="GRL1924" s="25"/>
      <c r="GRM1924" s="25"/>
      <c r="GRN1924" s="25"/>
      <c r="GRO1924" s="25"/>
      <c r="GRP1924" s="26"/>
      <c r="GRQ1924" s="24"/>
      <c r="GRR1924" s="25"/>
      <c r="GRS1924" s="25"/>
      <c r="GRT1924" s="25"/>
      <c r="GRU1924" s="25"/>
      <c r="GRV1924" s="25"/>
      <c r="GRW1924" s="25"/>
      <c r="GRX1924" s="26"/>
      <c r="GRY1924" s="24"/>
      <c r="GRZ1924" s="25"/>
      <c r="GSA1924" s="25"/>
      <c r="GSB1924" s="25"/>
      <c r="GSC1924" s="25"/>
      <c r="GSD1924" s="25"/>
      <c r="GSE1924" s="25"/>
      <c r="GSF1924" s="26"/>
      <c r="GSG1924" s="24"/>
      <c r="GSH1924" s="25"/>
      <c r="GSI1924" s="25"/>
      <c r="GSJ1924" s="25"/>
      <c r="GSK1924" s="25"/>
      <c r="GSL1924" s="25"/>
      <c r="GSM1924" s="25"/>
      <c r="GSN1924" s="26"/>
      <c r="GSO1924" s="24"/>
      <c r="GSP1924" s="25"/>
      <c r="GSQ1924" s="25"/>
      <c r="GSR1924" s="25"/>
      <c r="GSS1924" s="25"/>
      <c r="GST1924" s="25"/>
      <c r="GSU1924" s="25"/>
      <c r="GSV1924" s="26"/>
      <c r="GSW1924" s="24"/>
      <c r="GSX1924" s="25"/>
      <c r="GSY1924" s="25"/>
      <c r="GSZ1924" s="25"/>
      <c r="GTA1924" s="25"/>
      <c r="GTB1924" s="25"/>
      <c r="GTC1924" s="25"/>
      <c r="GTD1924" s="26"/>
      <c r="GTE1924" s="24"/>
      <c r="GTF1924" s="25"/>
      <c r="GTG1924" s="25"/>
      <c r="GTH1924" s="25"/>
      <c r="GTI1924" s="25"/>
      <c r="GTJ1924" s="25"/>
      <c r="GTK1924" s="25"/>
      <c r="GTL1924" s="26"/>
      <c r="GTM1924" s="24"/>
      <c r="GTN1924" s="25"/>
      <c r="GTO1924" s="25"/>
      <c r="GTP1924" s="25"/>
      <c r="GTQ1924" s="25"/>
      <c r="GTR1924" s="25"/>
      <c r="GTS1924" s="25"/>
      <c r="GTT1924" s="26"/>
      <c r="GTU1924" s="24"/>
      <c r="GTV1924" s="25"/>
      <c r="GTW1924" s="25"/>
      <c r="GTX1924" s="25"/>
      <c r="GTY1924" s="25"/>
      <c r="GTZ1924" s="25"/>
      <c r="GUA1924" s="25"/>
      <c r="GUB1924" s="26"/>
      <c r="GUC1924" s="24"/>
      <c r="GUD1924" s="25"/>
      <c r="GUE1924" s="25"/>
      <c r="GUF1924" s="25"/>
      <c r="GUG1924" s="25"/>
      <c r="GUH1924" s="25"/>
      <c r="GUI1924" s="25"/>
      <c r="GUJ1924" s="26"/>
      <c r="GUK1924" s="24"/>
      <c r="GUL1924" s="25"/>
      <c r="GUM1924" s="25"/>
      <c r="GUN1924" s="25"/>
      <c r="GUO1924" s="25"/>
      <c r="GUP1924" s="25"/>
      <c r="GUQ1924" s="25"/>
      <c r="GUR1924" s="26"/>
      <c r="GUS1924" s="24"/>
      <c r="GUT1924" s="25"/>
      <c r="GUU1924" s="25"/>
      <c r="GUV1924" s="25"/>
      <c r="GUW1924" s="25"/>
      <c r="GUX1924" s="25"/>
      <c r="GUY1924" s="25"/>
      <c r="GUZ1924" s="26"/>
      <c r="GVA1924" s="24"/>
      <c r="GVB1924" s="25"/>
      <c r="GVC1924" s="25"/>
      <c r="GVD1924" s="25"/>
      <c r="GVE1924" s="25"/>
      <c r="GVF1924" s="25"/>
      <c r="GVG1924" s="25"/>
      <c r="GVH1924" s="26"/>
      <c r="GVI1924" s="24"/>
      <c r="GVJ1924" s="25"/>
      <c r="GVK1924" s="25"/>
      <c r="GVL1924" s="25"/>
      <c r="GVM1924" s="25"/>
      <c r="GVN1924" s="25"/>
      <c r="GVO1924" s="25"/>
      <c r="GVP1924" s="26"/>
      <c r="GVQ1924" s="24"/>
      <c r="GVR1924" s="25"/>
      <c r="GVS1924" s="25"/>
      <c r="GVT1924" s="25"/>
      <c r="GVU1924" s="25"/>
      <c r="GVV1924" s="25"/>
      <c r="GVW1924" s="25"/>
      <c r="GVX1924" s="26"/>
      <c r="GVY1924" s="24"/>
      <c r="GVZ1924" s="25"/>
      <c r="GWA1924" s="25"/>
      <c r="GWB1924" s="25"/>
      <c r="GWC1924" s="25"/>
      <c r="GWD1924" s="25"/>
      <c r="GWE1924" s="25"/>
      <c r="GWF1924" s="26"/>
      <c r="GWG1924" s="24"/>
      <c r="GWH1924" s="25"/>
      <c r="GWI1924" s="25"/>
      <c r="GWJ1924" s="25"/>
      <c r="GWK1924" s="25"/>
      <c r="GWL1924" s="25"/>
      <c r="GWM1924" s="25"/>
      <c r="GWN1924" s="26"/>
      <c r="GWO1924" s="24"/>
      <c r="GWP1924" s="25"/>
      <c r="GWQ1924" s="25"/>
      <c r="GWR1924" s="25"/>
      <c r="GWS1924" s="25"/>
      <c r="GWT1924" s="25"/>
      <c r="GWU1924" s="25"/>
      <c r="GWV1924" s="26"/>
      <c r="GWW1924" s="24"/>
      <c r="GWX1924" s="25"/>
      <c r="GWY1924" s="25"/>
      <c r="GWZ1924" s="25"/>
      <c r="GXA1924" s="25"/>
      <c r="GXB1924" s="25"/>
      <c r="GXC1924" s="25"/>
      <c r="GXD1924" s="26"/>
      <c r="GXE1924" s="24"/>
      <c r="GXF1924" s="25"/>
      <c r="GXG1924" s="25"/>
      <c r="GXH1924" s="25"/>
      <c r="GXI1924" s="25"/>
      <c r="GXJ1924" s="25"/>
      <c r="GXK1924" s="25"/>
      <c r="GXL1924" s="26"/>
      <c r="GXM1924" s="24"/>
      <c r="GXN1924" s="25"/>
      <c r="GXO1924" s="25"/>
      <c r="GXP1924" s="25"/>
      <c r="GXQ1924" s="25"/>
      <c r="GXR1924" s="25"/>
      <c r="GXS1924" s="25"/>
      <c r="GXT1924" s="26"/>
      <c r="GXU1924" s="24"/>
      <c r="GXV1924" s="25"/>
      <c r="GXW1924" s="25"/>
      <c r="GXX1924" s="25"/>
      <c r="GXY1924" s="25"/>
      <c r="GXZ1924" s="25"/>
      <c r="GYA1924" s="25"/>
      <c r="GYB1924" s="26"/>
      <c r="GYC1924" s="24"/>
      <c r="GYD1924" s="25"/>
      <c r="GYE1924" s="25"/>
      <c r="GYF1924" s="25"/>
      <c r="GYG1924" s="25"/>
      <c r="GYH1924" s="25"/>
      <c r="GYI1924" s="25"/>
      <c r="GYJ1924" s="26"/>
      <c r="GYK1924" s="24"/>
      <c r="GYL1924" s="25"/>
      <c r="GYM1924" s="25"/>
      <c r="GYN1924" s="25"/>
      <c r="GYO1924" s="25"/>
      <c r="GYP1924" s="25"/>
      <c r="GYQ1924" s="25"/>
      <c r="GYR1924" s="26"/>
      <c r="GYS1924" s="24"/>
      <c r="GYT1924" s="25"/>
      <c r="GYU1924" s="25"/>
      <c r="GYV1924" s="25"/>
      <c r="GYW1924" s="25"/>
      <c r="GYX1924" s="25"/>
      <c r="GYY1924" s="25"/>
      <c r="GYZ1924" s="26"/>
      <c r="GZA1924" s="24"/>
      <c r="GZB1924" s="25"/>
      <c r="GZC1924" s="25"/>
      <c r="GZD1924" s="25"/>
      <c r="GZE1924" s="25"/>
      <c r="GZF1924" s="25"/>
      <c r="GZG1924" s="25"/>
      <c r="GZH1924" s="26"/>
      <c r="GZI1924" s="24"/>
      <c r="GZJ1924" s="25"/>
      <c r="GZK1924" s="25"/>
      <c r="GZL1924" s="25"/>
      <c r="GZM1924" s="25"/>
      <c r="GZN1924" s="25"/>
      <c r="GZO1924" s="25"/>
      <c r="GZP1924" s="26"/>
      <c r="GZQ1924" s="24"/>
      <c r="GZR1924" s="25"/>
      <c r="GZS1924" s="25"/>
      <c r="GZT1924" s="25"/>
      <c r="GZU1924" s="25"/>
      <c r="GZV1924" s="25"/>
      <c r="GZW1924" s="25"/>
      <c r="GZX1924" s="26"/>
      <c r="GZY1924" s="24"/>
      <c r="GZZ1924" s="25"/>
      <c r="HAA1924" s="25"/>
      <c r="HAB1924" s="25"/>
      <c r="HAC1924" s="25"/>
      <c r="HAD1924" s="25"/>
      <c r="HAE1924" s="25"/>
      <c r="HAF1924" s="26"/>
      <c r="HAG1924" s="24"/>
      <c r="HAH1924" s="25"/>
      <c r="HAI1924" s="25"/>
      <c r="HAJ1924" s="25"/>
      <c r="HAK1924" s="25"/>
      <c r="HAL1924" s="25"/>
      <c r="HAM1924" s="25"/>
      <c r="HAN1924" s="26"/>
      <c r="HAO1924" s="24"/>
      <c r="HAP1924" s="25"/>
      <c r="HAQ1924" s="25"/>
      <c r="HAR1924" s="25"/>
      <c r="HAS1924" s="25"/>
      <c r="HAT1924" s="25"/>
      <c r="HAU1924" s="25"/>
      <c r="HAV1924" s="26"/>
      <c r="HAW1924" s="24"/>
      <c r="HAX1924" s="25"/>
      <c r="HAY1924" s="25"/>
      <c r="HAZ1924" s="25"/>
      <c r="HBA1924" s="25"/>
      <c r="HBB1924" s="25"/>
      <c r="HBC1924" s="25"/>
      <c r="HBD1924" s="26"/>
      <c r="HBE1924" s="24"/>
      <c r="HBF1924" s="25"/>
      <c r="HBG1924" s="25"/>
      <c r="HBH1924" s="25"/>
      <c r="HBI1924" s="25"/>
      <c r="HBJ1924" s="25"/>
      <c r="HBK1924" s="25"/>
      <c r="HBL1924" s="26"/>
      <c r="HBM1924" s="24"/>
      <c r="HBN1924" s="25"/>
      <c r="HBO1924" s="25"/>
      <c r="HBP1924" s="25"/>
      <c r="HBQ1924" s="25"/>
      <c r="HBR1924" s="25"/>
      <c r="HBS1924" s="25"/>
      <c r="HBT1924" s="26"/>
      <c r="HBU1924" s="24"/>
      <c r="HBV1924" s="25"/>
      <c r="HBW1924" s="25"/>
      <c r="HBX1924" s="25"/>
      <c r="HBY1924" s="25"/>
      <c r="HBZ1924" s="25"/>
      <c r="HCA1924" s="25"/>
      <c r="HCB1924" s="26"/>
      <c r="HCC1924" s="24"/>
      <c r="HCD1924" s="25"/>
      <c r="HCE1924" s="25"/>
      <c r="HCF1924" s="25"/>
      <c r="HCG1924" s="25"/>
      <c r="HCH1924" s="25"/>
      <c r="HCI1924" s="25"/>
      <c r="HCJ1924" s="26"/>
      <c r="HCK1924" s="24"/>
      <c r="HCL1924" s="25"/>
      <c r="HCM1924" s="25"/>
      <c r="HCN1924" s="25"/>
      <c r="HCO1924" s="25"/>
      <c r="HCP1924" s="25"/>
      <c r="HCQ1924" s="25"/>
      <c r="HCR1924" s="26"/>
      <c r="HCS1924" s="24"/>
      <c r="HCT1924" s="25"/>
      <c r="HCU1924" s="25"/>
      <c r="HCV1924" s="25"/>
      <c r="HCW1924" s="25"/>
      <c r="HCX1924" s="25"/>
      <c r="HCY1924" s="25"/>
      <c r="HCZ1924" s="26"/>
      <c r="HDA1924" s="24"/>
      <c r="HDB1924" s="25"/>
      <c r="HDC1924" s="25"/>
      <c r="HDD1924" s="25"/>
      <c r="HDE1924" s="25"/>
      <c r="HDF1924" s="25"/>
      <c r="HDG1924" s="25"/>
      <c r="HDH1924" s="26"/>
      <c r="HDI1924" s="24"/>
      <c r="HDJ1924" s="25"/>
      <c r="HDK1924" s="25"/>
      <c r="HDL1924" s="25"/>
      <c r="HDM1924" s="25"/>
      <c r="HDN1924" s="25"/>
      <c r="HDO1924" s="25"/>
      <c r="HDP1924" s="26"/>
      <c r="HDQ1924" s="24"/>
      <c r="HDR1924" s="25"/>
      <c r="HDS1924" s="25"/>
      <c r="HDT1924" s="25"/>
      <c r="HDU1924" s="25"/>
      <c r="HDV1924" s="25"/>
      <c r="HDW1924" s="25"/>
      <c r="HDX1924" s="26"/>
      <c r="HDY1924" s="24"/>
      <c r="HDZ1924" s="25"/>
      <c r="HEA1924" s="25"/>
      <c r="HEB1924" s="25"/>
      <c r="HEC1924" s="25"/>
      <c r="HED1924" s="25"/>
      <c r="HEE1924" s="25"/>
      <c r="HEF1924" s="26"/>
      <c r="HEG1924" s="24"/>
      <c r="HEH1924" s="25"/>
      <c r="HEI1924" s="25"/>
      <c r="HEJ1924" s="25"/>
      <c r="HEK1924" s="25"/>
      <c r="HEL1924" s="25"/>
      <c r="HEM1924" s="25"/>
      <c r="HEN1924" s="26"/>
      <c r="HEO1924" s="24"/>
      <c r="HEP1924" s="25"/>
      <c r="HEQ1924" s="25"/>
      <c r="HER1924" s="25"/>
      <c r="HES1924" s="25"/>
      <c r="HET1924" s="25"/>
      <c r="HEU1924" s="25"/>
      <c r="HEV1924" s="26"/>
      <c r="HEW1924" s="24"/>
      <c r="HEX1924" s="25"/>
      <c r="HEY1924" s="25"/>
      <c r="HEZ1924" s="25"/>
      <c r="HFA1924" s="25"/>
      <c r="HFB1924" s="25"/>
      <c r="HFC1924" s="25"/>
      <c r="HFD1924" s="26"/>
      <c r="HFE1924" s="24"/>
      <c r="HFF1924" s="25"/>
      <c r="HFG1924" s="25"/>
      <c r="HFH1924" s="25"/>
      <c r="HFI1924" s="25"/>
      <c r="HFJ1924" s="25"/>
      <c r="HFK1924" s="25"/>
      <c r="HFL1924" s="26"/>
      <c r="HFM1924" s="24"/>
      <c r="HFN1924" s="25"/>
      <c r="HFO1924" s="25"/>
      <c r="HFP1924" s="25"/>
      <c r="HFQ1924" s="25"/>
      <c r="HFR1924" s="25"/>
      <c r="HFS1924" s="25"/>
      <c r="HFT1924" s="26"/>
      <c r="HFU1924" s="24"/>
      <c r="HFV1924" s="25"/>
      <c r="HFW1924" s="25"/>
      <c r="HFX1924" s="25"/>
      <c r="HFY1924" s="25"/>
      <c r="HFZ1924" s="25"/>
      <c r="HGA1924" s="25"/>
      <c r="HGB1924" s="26"/>
      <c r="HGC1924" s="24"/>
      <c r="HGD1924" s="25"/>
      <c r="HGE1924" s="25"/>
      <c r="HGF1924" s="25"/>
      <c r="HGG1924" s="25"/>
      <c r="HGH1924" s="25"/>
      <c r="HGI1924" s="25"/>
      <c r="HGJ1924" s="26"/>
      <c r="HGK1924" s="24"/>
      <c r="HGL1924" s="25"/>
      <c r="HGM1924" s="25"/>
      <c r="HGN1924" s="25"/>
      <c r="HGO1924" s="25"/>
      <c r="HGP1924" s="25"/>
      <c r="HGQ1924" s="25"/>
      <c r="HGR1924" s="26"/>
      <c r="HGS1924" s="24"/>
      <c r="HGT1924" s="25"/>
      <c r="HGU1924" s="25"/>
      <c r="HGV1924" s="25"/>
      <c r="HGW1924" s="25"/>
      <c r="HGX1924" s="25"/>
      <c r="HGY1924" s="25"/>
      <c r="HGZ1924" s="26"/>
      <c r="HHA1924" s="24"/>
      <c r="HHB1924" s="25"/>
      <c r="HHC1924" s="25"/>
      <c r="HHD1924" s="25"/>
      <c r="HHE1924" s="25"/>
      <c r="HHF1924" s="25"/>
      <c r="HHG1924" s="25"/>
      <c r="HHH1924" s="26"/>
      <c r="HHI1924" s="24"/>
      <c r="HHJ1924" s="25"/>
      <c r="HHK1924" s="25"/>
      <c r="HHL1924" s="25"/>
      <c r="HHM1924" s="25"/>
      <c r="HHN1924" s="25"/>
      <c r="HHO1924" s="25"/>
      <c r="HHP1924" s="26"/>
      <c r="HHQ1924" s="24"/>
      <c r="HHR1924" s="25"/>
      <c r="HHS1924" s="25"/>
      <c r="HHT1924" s="25"/>
      <c r="HHU1924" s="25"/>
      <c r="HHV1924" s="25"/>
      <c r="HHW1924" s="25"/>
      <c r="HHX1924" s="26"/>
      <c r="HHY1924" s="24"/>
      <c r="HHZ1924" s="25"/>
      <c r="HIA1924" s="25"/>
      <c r="HIB1924" s="25"/>
      <c r="HIC1924" s="25"/>
      <c r="HID1924" s="25"/>
      <c r="HIE1924" s="25"/>
      <c r="HIF1924" s="26"/>
      <c r="HIG1924" s="24"/>
      <c r="HIH1924" s="25"/>
      <c r="HII1924" s="25"/>
      <c r="HIJ1924" s="25"/>
      <c r="HIK1924" s="25"/>
      <c r="HIL1924" s="25"/>
      <c r="HIM1924" s="25"/>
      <c r="HIN1924" s="26"/>
      <c r="HIO1924" s="24"/>
      <c r="HIP1924" s="25"/>
      <c r="HIQ1924" s="25"/>
      <c r="HIR1924" s="25"/>
      <c r="HIS1924" s="25"/>
      <c r="HIT1924" s="25"/>
      <c r="HIU1924" s="25"/>
      <c r="HIV1924" s="26"/>
      <c r="HIW1924" s="24"/>
      <c r="HIX1924" s="25"/>
      <c r="HIY1924" s="25"/>
      <c r="HIZ1924" s="25"/>
      <c r="HJA1924" s="25"/>
      <c r="HJB1924" s="25"/>
      <c r="HJC1924" s="25"/>
      <c r="HJD1924" s="26"/>
      <c r="HJE1924" s="24"/>
      <c r="HJF1924" s="25"/>
      <c r="HJG1924" s="25"/>
      <c r="HJH1924" s="25"/>
      <c r="HJI1924" s="25"/>
      <c r="HJJ1924" s="25"/>
      <c r="HJK1924" s="25"/>
      <c r="HJL1924" s="26"/>
      <c r="HJM1924" s="24"/>
      <c r="HJN1924" s="25"/>
      <c r="HJO1924" s="25"/>
      <c r="HJP1924" s="25"/>
      <c r="HJQ1924" s="25"/>
      <c r="HJR1924" s="25"/>
      <c r="HJS1924" s="25"/>
      <c r="HJT1924" s="26"/>
      <c r="HJU1924" s="24"/>
      <c r="HJV1924" s="25"/>
      <c r="HJW1924" s="25"/>
      <c r="HJX1924" s="25"/>
      <c r="HJY1924" s="25"/>
      <c r="HJZ1924" s="25"/>
      <c r="HKA1924" s="25"/>
      <c r="HKB1924" s="26"/>
      <c r="HKC1924" s="24"/>
      <c r="HKD1924" s="25"/>
      <c r="HKE1924" s="25"/>
      <c r="HKF1924" s="25"/>
      <c r="HKG1924" s="25"/>
      <c r="HKH1924" s="25"/>
      <c r="HKI1924" s="25"/>
      <c r="HKJ1924" s="26"/>
      <c r="HKK1924" s="24"/>
      <c r="HKL1924" s="25"/>
      <c r="HKM1924" s="25"/>
      <c r="HKN1924" s="25"/>
      <c r="HKO1924" s="25"/>
      <c r="HKP1924" s="25"/>
      <c r="HKQ1924" s="25"/>
      <c r="HKR1924" s="26"/>
      <c r="HKS1924" s="24"/>
      <c r="HKT1924" s="25"/>
      <c r="HKU1924" s="25"/>
      <c r="HKV1924" s="25"/>
      <c r="HKW1924" s="25"/>
      <c r="HKX1924" s="25"/>
      <c r="HKY1924" s="25"/>
      <c r="HKZ1924" s="26"/>
      <c r="HLA1924" s="24"/>
      <c r="HLB1924" s="25"/>
      <c r="HLC1924" s="25"/>
      <c r="HLD1924" s="25"/>
      <c r="HLE1924" s="25"/>
      <c r="HLF1924" s="25"/>
      <c r="HLG1924" s="25"/>
      <c r="HLH1924" s="26"/>
      <c r="HLI1924" s="24"/>
      <c r="HLJ1924" s="25"/>
      <c r="HLK1924" s="25"/>
      <c r="HLL1924" s="25"/>
      <c r="HLM1924" s="25"/>
      <c r="HLN1924" s="25"/>
      <c r="HLO1924" s="25"/>
      <c r="HLP1924" s="26"/>
      <c r="HLQ1924" s="24"/>
      <c r="HLR1924" s="25"/>
      <c r="HLS1924" s="25"/>
      <c r="HLT1924" s="25"/>
      <c r="HLU1924" s="25"/>
      <c r="HLV1924" s="25"/>
      <c r="HLW1924" s="25"/>
      <c r="HLX1924" s="26"/>
      <c r="HLY1924" s="24"/>
      <c r="HLZ1924" s="25"/>
      <c r="HMA1924" s="25"/>
      <c r="HMB1924" s="25"/>
      <c r="HMC1924" s="25"/>
      <c r="HMD1924" s="25"/>
      <c r="HME1924" s="25"/>
      <c r="HMF1924" s="26"/>
      <c r="HMG1924" s="24"/>
      <c r="HMH1924" s="25"/>
      <c r="HMI1924" s="25"/>
      <c r="HMJ1924" s="25"/>
      <c r="HMK1924" s="25"/>
      <c r="HML1924" s="25"/>
      <c r="HMM1924" s="25"/>
      <c r="HMN1924" s="26"/>
      <c r="HMO1924" s="24"/>
      <c r="HMP1924" s="25"/>
      <c r="HMQ1924" s="25"/>
      <c r="HMR1924" s="25"/>
      <c r="HMS1924" s="25"/>
      <c r="HMT1924" s="25"/>
      <c r="HMU1924" s="25"/>
      <c r="HMV1924" s="26"/>
      <c r="HMW1924" s="24"/>
      <c r="HMX1924" s="25"/>
      <c r="HMY1924" s="25"/>
      <c r="HMZ1924" s="25"/>
      <c r="HNA1924" s="25"/>
      <c r="HNB1924" s="25"/>
      <c r="HNC1924" s="25"/>
      <c r="HND1924" s="26"/>
      <c r="HNE1924" s="24"/>
      <c r="HNF1924" s="25"/>
      <c r="HNG1924" s="25"/>
      <c r="HNH1924" s="25"/>
      <c r="HNI1924" s="25"/>
      <c r="HNJ1924" s="25"/>
      <c r="HNK1924" s="25"/>
      <c r="HNL1924" s="26"/>
      <c r="HNM1924" s="24"/>
      <c r="HNN1924" s="25"/>
      <c r="HNO1924" s="25"/>
      <c r="HNP1924" s="25"/>
      <c r="HNQ1924" s="25"/>
      <c r="HNR1924" s="25"/>
      <c r="HNS1924" s="25"/>
      <c r="HNT1924" s="26"/>
      <c r="HNU1924" s="24"/>
      <c r="HNV1924" s="25"/>
      <c r="HNW1924" s="25"/>
      <c r="HNX1924" s="25"/>
      <c r="HNY1924" s="25"/>
      <c r="HNZ1924" s="25"/>
      <c r="HOA1924" s="25"/>
      <c r="HOB1924" s="26"/>
      <c r="HOC1924" s="24"/>
      <c r="HOD1924" s="25"/>
      <c r="HOE1924" s="25"/>
      <c r="HOF1924" s="25"/>
      <c r="HOG1924" s="25"/>
      <c r="HOH1924" s="25"/>
      <c r="HOI1924" s="25"/>
      <c r="HOJ1924" s="26"/>
      <c r="HOK1924" s="24"/>
      <c r="HOL1924" s="25"/>
      <c r="HOM1924" s="25"/>
      <c r="HON1924" s="25"/>
      <c r="HOO1924" s="25"/>
      <c r="HOP1924" s="25"/>
      <c r="HOQ1924" s="25"/>
      <c r="HOR1924" s="26"/>
      <c r="HOS1924" s="24"/>
      <c r="HOT1924" s="25"/>
      <c r="HOU1924" s="25"/>
      <c r="HOV1924" s="25"/>
      <c r="HOW1924" s="25"/>
      <c r="HOX1924" s="25"/>
      <c r="HOY1924" s="25"/>
      <c r="HOZ1924" s="26"/>
      <c r="HPA1924" s="24"/>
      <c r="HPB1924" s="25"/>
      <c r="HPC1924" s="25"/>
      <c r="HPD1924" s="25"/>
      <c r="HPE1924" s="25"/>
      <c r="HPF1924" s="25"/>
      <c r="HPG1924" s="25"/>
      <c r="HPH1924" s="26"/>
      <c r="HPI1924" s="24"/>
      <c r="HPJ1924" s="25"/>
      <c r="HPK1924" s="25"/>
      <c r="HPL1924" s="25"/>
      <c r="HPM1924" s="25"/>
      <c r="HPN1924" s="25"/>
      <c r="HPO1924" s="25"/>
      <c r="HPP1924" s="26"/>
      <c r="HPQ1924" s="24"/>
      <c r="HPR1924" s="25"/>
      <c r="HPS1924" s="25"/>
      <c r="HPT1924" s="25"/>
      <c r="HPU1924" s="25"/>
      <c r="HPV1924" s="25"/>
      <c r="HPW1924" s="25"/>
      <c r="HPX1924" s="26"/>
      <c r="HPY1924" s="24"/>
      <c r="HPZ1924" s="25"/>
      <c r="HQA1924" s="25"/>
      <c r="HQB1924" s="25"/>
      <c r="HQC1924" s="25"/>
      <c r="HQD1924" s="25"/>
      <c r="HQE1924" s="25"/>
      <c r="HQF1924" s="26"/>
      <c r="HQG1924" s="24"/>
      <c r="HQH1924" s="25"/>
      <c r="HQI1924" s="25"/>
      <c r="HQJ1924" s="25"/>
      <c r="HQK1924" s="25"/>
      <c r="HQL1924" s="25"/>
      <c r="HQM1924" s="25"/>
      <c r="HQN1924" s="26"/>
      <c r="HQO1924" s="24"/>
      <c r="HQP1924" s="25"/>
      <c r="HQQ1924" s="25"/>
      <c r="HQR1924" s="25"/>
      <c r="HQS1924" s="25"/>
      <c r="HQT1924" s="25"/>
      <c r="HQU1924" s="25"/>
      <c r="HQV1924" s="26"/>
      <c r="HQW1924" s="24"/>
      <c r="HQX1924" s="25"/>
      <c r="HQY1924" s="25"/>
      <c r="HQZ1924" s="25"/>
      <c r="HRA1924" s="25"/>
      <c r="HRB1924" s="25"/>
      <c r="HRC1924" s="25"/>
      <c r="HRD1924" s="26"/>
      <c r="HRE1924" s="24"/>
      <c r="HRF1924" s="25"/>
      <c r="HRG1924" s="25"/>
      <c r="HRH1924" s="25"/>
      <c r="HRI1924" s="25"/>
      <c r="HRJ1924" s="25"/>
      <c r="HRK1924" s="25"/>
      <c r="HRL1924" s="26"/>
      <c r="HRM1924" s="24"/>
      <c r="HRN1924" s="25"/>
      <c r="HRO1924" s="25"/>
      <c r="HRP1924" s="25"/>
      <c r="HRQ1924" s="25"/>
      <c r="HRR1924" s="25"/>
      <c r="HRS1924" s="25"/>
      <c r="HRT1924" s="26"/>
      <c r="HRU1924" s="24"/>
      <c r="HRV1924" s="25"/>
      <c r="HRW1924" s="25"/>
      <c r="HRX1924" s="25"/>
      <c r="HRY1924" s="25"/>
      <c r="HRZ1924" s="25"/>
      <c r="HSA1924" s="25"/>
      <c r="HSB1924" s="26"/>
      <c r="HSC1924" s="24"/>
      <c r="HSD1924" s="25"/>
      <c r="HSE1924" s="25"/>
      <c r="HSF1924" s="25"/>
      <c r="HSG1924" s="25"/>
      <c r="HSH1924" s="25"/>
      <c r="HSI1924" s="25"/>
      <c r="HSJ1924" s="26"/>
      <c r="HSK1924" s="24"/>
      <c r="HSL1924" s="25"/>
      <c r="HSM1924" s="25"/>
      <c r="HSN1924" s="25"/>
      <c r="HSO1924" s="25"/>
      <c r="HSP1924" s="25"/>
      <c r="HSQ1924" s="25"/>
      <c r="HSR1924" s="26"/>
      <c r="HSS1924" s="24"/>
      <c r="HST1924" s="25"/>
      <c r="HSU1924" s="25"/>
      <c r="HSV1924" s="25"/>
      <c r="HSW1924" s="25"/>
      <c r="HSX1924" s="25"/>
      <c r="HSY1924" s="25"/>
      <c r="HSZ1924" s="26"/>
      <c r="HTA1924" s="24"/>
      <c r="HTB1924" s="25"/>
      <c r="HTC1924" s="25"/>
      <c r="HTD1924" s="25"/>
      <c r="HTE1924" s="25"/>
      <c r="HTF1924" s="25"/>
      <c r="HTG1924" s="25"/>
      <c r="HTH1924" s="26"/>
      <c r="HTI1924" s="24"/>
      <c r="HTJ1924" s="25"/>
      <c r="HTK1924" s="25"/>
      <c r="HTL1924" s="25"/>
      <c r="HTM1924" s="25"/>
      <c r="HTN1924" s="25"/>
      <c r="HTO1924" s="25"/>
      <c r="HTP1924" s="26"/>
      <c r="HTQ1924" s="24"/>
      <c r="HTR1924" s="25"/>
      <c r="HTS1924" s="25"/>
      <c r="HTT1924" s="25"/>
      <c r="HTU1924" s="25"/>
      <c r="HTV1924" s="25"/>
      <c r="HTW1924" s="25"/>
      <c r="HTX1924" s="26"/>
      <c r="HTY1924" s="24"/>
      <c r="HTZ1924" s="25"/>
      <c r="HUA1924" s="25"/>
      <c r="HUB1924" s="25"/>
      <c r="HUC1924" s="25"/>
      <c r="HUD1924" s="25"/>
      <c r="HUE1924" s="25"/>
      <c r="HUF1924" s="26"/>
      <c r="HUG1924" s="24"/>
      <c r="HUH1924" s="25"/>
      <c r="HUI1924" s="25"/>
      <c r="HUJ1924" s="25"/>
      <c r="HUK1924" s="25"/>
      <c r="HUL1924" s="25"/>
      <c r="HUM1924" s="25"/>
      <c r="HUN1924" s="26"/>
      <c r="HUO1924" s="24"/>
      <c r="HUP1924" s="25"/>
      <c r="HUQ1924" s="25"/>
      <c r="HUR1924" s="25"/>
      <c r="HUS1924" s="25"/>
      <c r="HUT1924" s="25"/>
      <c r="HUU1924" s="25"/>
      <c r="HUV1924" s="26"/>
      <c r="HUW1924" s="24"/>
      <c r="HUX1924" s="25"/>
      <c r="HUY1924" s="25"/>
      <c r="HUZ1924" s="25"/>
      <c r="HVA1924" s="25"/>
      <c r="HVB1924" s="25"/>
      <c r="HVC1924" s="25"/>
      <c r="HVD1924" s="26"/>
      <c r="HVE1924" s="24"/>
      <c r="HVF1924" s="25"/>
      <c r="HVG1924" s="25"/>
      <c r="HVH1924" s="25"/>
      <c r="HVI1924" s="25"/>
      <c r="HVJ1924" s="25"/>
      <c r="HVK1924" s="25"/>
      <c r="HVL1924" s="26"/>
      <c r="HVM1924" s="24"/>
      <c r="HVN1924" s="25"/>
      <c r="HVO1924" s="25"/>
      <c r="HVP1924" s="25"/>
      <c r="HVQ1924" s="25"/>
      <c r="HVR1924" s="25"/>
      <c r="HVS1924" s="25"/>
      <c r="HVT1924" s="26"/>
      <c r="HVU1924" s="24"/>
      <c r="HVV1924" s="25"/>
      <c r="HVW1924" s="25"/>
      <c r="HVX1924" s="25"/>
      <c r="HVY1924" s="25"/>
      <c r="HVZ1924" s="25"/>
      <c r="HWA1924" s="25"/>
      <c r="HWB1924" s="26"/>
      <c r="HWC1924" s="24"/>
      <c r="HWD1924" s="25"/>
      <c r="HWE1924" s="25"/>
      <c r="HWF1924" s="25"/>
      <c r="HWG1924" s="25"/>
      <c r="HWH1924" s="25"/>
      <c r="HWI1924" s="25"/>
      <c r="HWJ1924" s="26"/>
      <c r="HWK1924" s="24"/>
      <c r="HWL1924" s="25"/>
      <c r="HWM1924" s="25"/>
      <c r="HWN1924" s="25"/>
      <c r="HWO1924" s="25"/>
      <c r="HWP1924" s="25"/>
      <c r="HWQ1924" s="25"/>
      <c r="HWR1924" s="26"/>
      <c r="HWS1924" s="24"/>
      <c r="HWT1924" s="25"/>
      <c r="HWU1924" s="25"/>
      <c r="HWV1924" s="25"/>
      <c r="HWW1924" s="25"/>
      <c r="HWX1924" s="25"/>
      <c r="HWY1924" s="25"/>
      <c r="HWZ1924" s="26"/>
      <c r="HXA1924" s="24"/>
      <c r="HXB1924" s="25"/>
      <c r="HXC1924" s="25"/>
      <c r="HXD1924" s="25"/>
      <c r="HXE1924" s="25"/>
      <c r="HXF1924" s="25"/>
      <c r="HXG1924" s="25"/>
      <c r="HXH1924" s="26"/>
      <c r="HXI1924" s="24"/>
      <c r="HXJ1924" s="25"/>
      <c r="HXK1924" s="25"/>
      <c r="HXL1924" s="25"/>
      <c r="HXM1924" s="25"/>
      <c r="HXN1924" s="25"/>
      <c r="HXO1924" s="25"/>
      <c r="HXP1924" s="26"/>
      <c r="HXQ1924" s="24"/>
      <c r="HXR1924" s="25"/>
      <c r="HXS1924" s="25"/>
      <c r="HXT1924" s="25"/>
      <c r="HXU1924" s="25"/>
      <c r="HXV1924" s="25"/>
      <c r="HXW1924" s="25"/>
      <c r="HXX1924" s="26"/>
      <c r="HXY1924" s="24"/>
      <c r="HXZ1924" s="25"/>
      <c r="HYA1924" s="25"/>
      <c r="HYB1924" s="25"/>
      <c r="HYC1924" s="25"/>
      <c r="HYD1924" s="25"/>
      <c r="HYE1924" s="25"/>
      <c r="HYF1924" s="26"/>
      <c r="HYG1924" s="24"/>
      <c r="HYH1924" s="25"/>
      <c r="HYI1924" s="25"/>
      <c r="HYJ1924" s="25"/>
      <c r="HYK1924" s="25"/>
      <c r="HYL1924" s="25"/>
      <c r="HYM1924" s="25"/>
      <c r="HYN1924" s="26"/>
      <c r="HYO1924" s="24"/>
      <c r="HYP1924" s="25"/>
      <c r="HYQ1924" s="25"/>
      <c r="HYR1924" s="25"/>
      <c r="HYS1924" s="25"/>
      <c r="HYT1924" s="25"/>
      <c r="HYU1924" s="25"/>
      <c r="HYV1924" s="26"/>
      <c r="HYW1924" s="24"/>
      <c r="HYX1924" s="25"/>
      <c r="HYY1924" s="25"/>
      <c r="HYZ1924" s="25"/>
      <c r="HZA1924" s="25"/>
      <c r="HZB1924" s="25"/>
      <c r="HZC1924" s="25"/>
      <c r="HZD1924" s="26"/>
      <c r="HZE1924" s="24"/>
      <c r="HZF1924" s="25"/>
      <c r="HZG1924" s="25"/>
      <c r="HZH1924" s="25"/>
      <c r="HZI1924" s="25"/>
      <c r="HZJ1924" s="25"/>
      <c r="HZK1924" s="25"/>
      <c r="HZL1924" s="26"/>
      <c r="HZM1924" s="24"/>
      <c r="HZN1924" s="25"/>
      <c r="HZO1924" s="25"/>
      <c r="HZP1924" s="25"/>
      <c r="HZQ1924" s="25"/>
      <c r="HZR1924" s="25"/>
      <c r="HZS1924" s="25"/>
      <c r="HZT1924" s="26"/>
      <c r="HZU1924" s="24"/>
      <c r="HZV1924" s="25"/>
      <c r="HZW1924" s="25"/>
      <c r="HZX1924" s="25"/>
      <c r="HZY1924" s="25"/>
      <c r="HZZ1924" s="25"/>
      <c r="IAA1924" s="25"/>
      <c r="IAB1924" s="26"/>
      <c r="IAC1924" s="24"/>
      <c r="IAD1924" s="25"/>
      <c r="IAE1924" s="25"/>
      <c r="IAF1924" s="25"/>
      <c r="IAG1924" s="25"/>
      <c r="IAH1924" s="25"/>
      <c r="IAI1924" s="25"/>
      <c r="IAJ1924" s="26"/>
      <c r="IAK1924" s="24"/>
      <c r="IAL1924" s="25"/>
      <c r="IAM1924" s="25"/>
      <c r="IAN1924" s="25"/>
      <c r="IAO1924" s="25"/>
      <c r="IAP1924" s="25"/>
      <c r="IAQ1924" s="25"/>
      <c r="IAR1924" s="26"/>
      <c r="IAS1924" s="24"/>
      <c r="IAT1924" s="25"/>
      <c r="IAU1924" s="25"/>
      <c r="IAV1924" s="25"/>
      <c r="IAW1924" s="25"/>
      <c r="IAX1924" s="25"/>
      <c r="IAY1924" s="25"/>
      <c r="IAZ1924" s="26"/>
      <c r="IBA1924" s="24"/>
      <c r="IBB1924" s="25"/>
      <c r="IBC1924" s="25"/>
      <c r="IBD1924" s="25"/>
      <c r="IBE1924" s="25"/>
      <c r="IBF1924" s="25"/>
      <c r="IBG1924" s="25"/>
      <c r="IBH1924" s="26"/>
      <c r="IBI1924" s="24"/>
      <c r="IBJ1924" s="25"/>
      <c r="IBK1924" s="25"/>
      <c r="IBL1924" s="25"/>
      <c r="IBM1924" s="25"/>
      <c r="IBN1924" s="25"/>
      <c r="IBO1924" s="25"/>
      <c r="IBP1924" s="26"/>
      <c r="IBQ1924" s="24"/>
      <c r="IBR1924" s="25"/>
      <c r="IBS1924" s="25"/>
      <c r="IBT1924" s="25"/>
      <c r="IBU1924" s="25"/>
      <c r="IBV1924" s="25"/>
      <c r="IBW1924" s="25"/>
      <c r="IBX1924" s="26"/>
      <c r="IBY1924" s="24"/>
      <c r="IBZ1924" s="25"/>
      <c r="ICA1924" s="25"/>
      <c r="ICB1924" s="25"/>
      <c r="ICC1924" s="25"/>
      <c r="ICD1924" s="25"/>
      <c r="ICE1924" s="25"/>
      <c r="ICF1924" s="26"/>
      <c r="ICG1924" s="24"/>
      <c r="ICH1924" s="25"/>
      <c r="ICI1924" s="25"/>
      <c r="ICJ1924" s="25"/>
      <c r="ICK1924" s="25"/>
      <c r="ICL1924" s="25"/>
      <c r="ICM1924" s="25"/>
      <c r="ICN1924" s="26"/>
      <c r="ICO1924" s="24"/>
      <c r="ICP1924" s="25"/>
      <c r="ICQ1924" s="25"/>
      <c r="ICR1924" s="25"/>
      <c r="ICS1924" s="25"/>
      <c r="ICT1924" s="25"/>
      <c r="ICU1924" s="25"/>
      <c r="ICV1924" s="26"/>
      <c r="ICW1924" s="24"/>
      <c r="ICX1924" s="25"/>
      <c r="ICY1924" s="25"/>
      <c r="ICZ1924" s="25"/>
      <c r="IDA1924" s="25"/>
      <c r="IDB1924" s="25"/>
      <c r="IDC1924" s="25"/>
      <c r="IDD1924" s="26"/>
      <c r="IDE1924" s="24"/>
      <c r="IDF1924" s="25"/>
      <c r="IDG1924" s="25"/>
      <c r="IDH1924" s="25"/>
      <c r="IDI1924" s="25"/>
      <c r="IDJ1924" s="25"/>
      <c r="IDK1924" s="25"/>
      <c r="IDL1924" s="26"/>
      <c r="IDM1924" s="24"/>
      <c r="IDN1924" s="25"/>
      <c r="IDO1924" s="25"/>
      <c r="IDP1924" s="25"/>
      <c r="IDQ1924" s="25"/>
      <c r="IDR1924" s="25"/>
      <c r="IDS1924" s="25"/>
      <c r="IDT1924" s="26"/>
      <c r="IDU1924" s="24"/>
      <c r="IDV1924" s="25"/>
      <c r="IDW1924" s="25"/>
      <c r="IDX1924" s="25"/>
      <c r="IDY1924" s="25"/>
      <c r="IDZ1924" s="25"/>
      <c r="IEA1924" s="25"/>
      <c r="IEB1924" s="26"/>
      <c r="IEC1924" s="24"/>
      <c r="IED1924" s="25"/>
      <c r="IEE1924" s="25"/>
      <c r="IEF1924" s="25"/>
      <c r="IEG1924" s="25"/>
      <c r="IEH1924" s="25"/>
      <c r="IEI1924" s="25"/>
      <c r="IEJ1924" s="26"/>
      <c r="IEK1924" s="24"/>
      <c r="IEL1924" s="25"/>
      <c r="IEM1924" s="25"/>
      <c r="IEN1924" s="25"/>
      <c r="IEO1924" s="25"/>
      <c r="IEP1924" s="25"/>
      <c r="IEQ1924" s="25"/>
      <c r="IER1924" s="26"/>
      <c r="IES1924" s="24"/>
      <c r="IET1924" s="25"/>
      <c r="IEU1924" s="25"/>
      <c r="IEV1924" s="25"/>
      <c r="IEW1924" s="25"/>
      <c r="IEX1924" s="25"/>
      <c r="IEY1924" s="25"/>
      <c r="IEZ1924" s="26"/>
      <c r="IFA1924" s="24"/>
      <c r="IFB1924" s="25"/>
      <c r="IFC1924" s="25"/>
      <c r="IFD1924" s="25"/>
      <c r="IFE1924" s="25"/>
      <c r="IFF1924" s="25"/>
      <c r="IFG1924" s="25"/>
      <c r="IFH1924" s="26"/>
      <c r="IFI1924" s="24"/>
      <c r="IFJ1924" s="25"/>
      <c r="IFK1924" s="25"/>
      <c r="IFL1924" s="25"/>
      <c r="IFM1924" s="25"/>
      <c r="IFN1924" s="25"/>
      <c r="IFO1924" s="25"/>
      <c r="IFP1924" s="26"/>
      <c r="IFQ1924" s="24"/>
      <c r="IFR1924" s="25"/>
      <c r="IFS1924" s="25"/>
      <c r="IFT1924" s="25"/>
      <c r="IFU1924" s="25"/>
      <c r="IFV1924" s="25"/>
      <c r="IFW1924" s="25"/>
      <c r="IFX1924" s="26"/>
      <c r="IFY1924" s="24"/>
      <c r="IFZ1924" s="25"/>
      <c r="IGA1924" s="25"/>
      <c r="IGB1924" s="25"/>
      <c r="IGC1924" s="25"/>
      <c r="IGD1924" s="25"/>
      <c r="IGE1924" s="25"/>
      <c r="IGF1924" s="26"/>
      <c r="IGG1924" s="24"/>
      <c r="IGH1924" s="25"/>
      <c r="IGI1924" s="25"/>
      <c r="IGJ1924" s="25"/>
      <c r="IGK1924" s="25"/>
      <c r="IGL1924" s="25"/>
      <c r="IGM1924" s="25"/>
      <c r="IGN1924" s="26"/>
      <c r="IGO1924" s="24"/>
      <c r="IGP1924" s="25"/>
      <c r="IGQ1924" s="25"/>
      <c r="IGR1924" s="25"/>
      <c r="IGS1924" s="25"/>
      <c r="IGT1924" s="25"/>
      <c r="IGU1924" s="25"/>
      <c r="IGV1924" s="26"/>
      <c r="IGW1924" s="24"/>
      <c r="IGX1924" s="25"/>
      <c r="IGY1924" s="25"/>
      <c r="IGZ1924" s="25"/>
      <c r="IHA1924" s="25"/>
      <c r="IHB1924" s="25"/>
      <c r="IHC1924" s="25"/>
      <c r="IHD1924" s="26"/>
      <c r="IHE1924" s="24"/>
      <c r="IHF1924" s="25"/>
      <c r="IHG1924" s="25"/>
      <c r="IHH1924" s="25"/>
      <c r="IHI1924" s="25"/>
      <c r="IHJ1924" s="25"/>
      <c r="IHK1924" s="25"/>
      <c r="IHL1924" s="26"/>
      <c r="IHM1924" s="24"/>
      <c r="IHN1924" s="25"/>
      <c r="IHO1924" s="25"/>
      <c r="IHP1924" s="25"/>
      <c r="IHQ1924" s="25"/>
      <c r="IHR1924" s="25"/>
      <c r="IHS1924" s="25"/>
      <c r="IHT1924" s="26"/>
      <c r="IHU1924" s="24"/>
      <c r="IHV1924" s="25"/>
      <c r="IHW1924" s="25"/>
      <c r="IHX1924" s="25"/>
      <c r="IHY1924" s="25"/>
      <c r="IHZ1924" s="25"/>
      <c r="IIA1924" s="25"/>
      <c r="IIB1924" s="26"/>
      <c r="IIC1924" s="24"/>
      <c r="IID1924" s="25"/>
      <c r="IIE1924" s="25"/>
      <c r="IIF1924" s="25"/>
      <c r="IIG1924" s="25"/>
      <c r="IIH1924" s="25"/>
      <c r="III1924" s="25"/>
      <c r="IIJ1924" s="26"/>
      <c r="IIK1924" s="24"/>
      <c r="IIL1924" s="25"/>
      <c r="IIM1924" s="25"/>
      <c r="IIN1924" s="25"/>
      <c r="IIO1924" s="25"/>
      <c r="IIP1924" s="25"/>
      <c r="IIQ1924" s="25"/>
      <c r="IIR1924" s="26"/>
      <c r="IIS1924" s="24"/>
      <c r="IIT1924" s="25"/>
      <c r="IIU1924" s="25"/>
      <c r="IIV1924" s="25"/>
      <c r="IIW1924" s="25"/>
      <c r="IIX1924" s="25"/>
      <c r="IIY1924" s="25"/>
      <c r="IIZ1924" s="26"/>
      <c r="IJA1924" s="24"/>
      <c r="IJB1924" s="25"/>
      <c r="IJC1924" s="25"/>
      <c r="IJD1924" s="25"/>
      <c r="IJE1924" s="25"/>
      <c r="IJF1924" s="25"/>
      <c r="IJG1924" s="25"/>
      <c r="IJH1924" s="26"/>
      <c r="IJI1924" s="24"/>
      <c r="IJJ1924" s="25"/>
      <c r="IJK1924" s="25"/>
      <c r="IJL1924" s="25"/>
      <c r="IJM1924" s="25"/>
      <c r="IJN1924" s="25"/>
      <c r="IJO1924" s="25"/>
      <c r="IJP1924" s="26"/>
      <c r="IJQ1924" s="24"/>
      <c r="IJR1924" s="25"/>
      <c r="IJS1924" s="25"/>
      <c r="IJT1924" s="25"/>
      <c r="IJU1924" s="25"/>
      <c r="IJV1924" s="25"/>
      <c r="IJW1924" s="25"/>
      <c r="IJX1924" s="26"/>
      <c r="IJY1924" s="24"/>
      <c r="IJZ1924" s="25"/>
      <c r="IKA1924" s="25"/>
      <c r="IKB1924" s="25"/>
      <c r="IKC1924" s="25"/>
      <c r="IKD1924" s="25"/>
      <c r="IKE1924" s="25"/>
      <c r="IKF1924" s="26"/>
      <c r="IKG1924" s="24"/>
      <c r="IKH1924" s="25"/>
      <c r="IKI1924" s="25"/>
      <c r="IKJ1924" s="25"/>
      <c r="IKK1924" s="25"/>
      <c r="IKL1924" s="25"/>
      <c r="IKM1924" s="25"/>
      <c r="IKN1924" s="26"/>
      <c r="IKO1924" s="24"/>
      <c r="IKP1924" s="25"/>
      <c r="IKQ1924" s="25"/>
      <c r="IKR1924" s="25"/>
      <c r="IKS1924" s="25"/>
      <c r="IKT1924" s="25"/>
      <c r="IKU1924" s="25"/>
      <c r="IKV1924" s="26"/>
      <c r="IKW1924" s="24"/>
      <c r="IKX1924" s="25"/>
      <c r="IKY1924" s="25"/>
      <c r="IKZ1924" s="25"/>
      <c r="ILA1924" s="25"/>
      <c r="ILB1924" s="25"/>
      <c r="ILC1924" s="25"/>
      <c r="ILD1924" s="26"/>
      <c r="ILE1924" s="24"/>
      <c r="ILF1924" s="25"/>
      <c r="ILG1924" s="25"/>
      <c r="ILH1924" s="25"/>
      <c r="ILI1924" s="25"/>
      <c r="ILJ1924" s="25"/>
      <c r="ILK1924" s="25"/>
      <c r="ILL1924" s="26"/>
      <c r="ILM1924" s="24"/>
      <c r="ILN1924" s="25"/>
      <c r="ILO1924" s="25"/>
      <c r="ILP1924" s="25"/>
      <c r="ILQ1924" s="25"/>
      <c r="ILR1924" s="25"/>
      <c r="ILS1924" s="25"/>
      <c r="ILT1924" s="26"/>
      <c r="ILU1924" s="24"/>
      <c r="ILV1924" s="25"/>
      <c r="ILW1924" s="25"/>
      <c r="ILX1924" s="25"/>
      <c r="ILY1924" s="25"/>
      <c r="ILZ1924" s="25"/>
      <c r="IMA1924" s="25"/>
      <c r="IMB1924" s="26"/>
      <c r="IMC1924" s="24"/>
      <c r="IMD1924" s="25"/>
      <c r="IME1924" s="25"/>
      <c r="IMF1924" s="25"/>
      <c r="IMG1924" s="25"/>
      <c r="IMH1924" s="25"/>
      <c r="IMI1924" s="25"/>
      <c r="IMJ1924" s="26"/>
      <c r="IMK1924" s="24"/>
      <c r="IML1924" s="25"/>
      <c r="IMM1924" s="25"/>
      <c r="IMN1924" s="25"/>
      <c r="IMO1924" s="25"/>
      <c r="IMP1924" s="25"/>
      <c r="IMQ1924" s="25"/>
      <c r="IMR1924" s="26"/>
      <c r="IMS1924" s="24"/>
      <c r="IMT1924" s="25"/>
      <c r="IMU1924" s="25"/>
      <c r="IMV1924" s="25"/>
      <c r="IMW1924" s="25"/>
      <c r="IMX1924" s="25"/>
      <c r="IMY1924" s="25"/>
      <c r="IMZ1924" s="26"/>
      <c r="INA1924" s="24"/>
      <c r="INB1924" s="25"/>
      <c r="INC1924" s="25"/>
      <c r="IND1924" s="25"/>
      <c r="INE1924" s="25"/>
      <c r="INF1924" s="25"/>
      <c r="ING1924" s="25"/>
      <c r="INH1924" s="26"/>
      <c r="INI1924" s="24"/>
      <c r="INJ1924" s="25"/>
      <c r="INK1924" s="25"/>
      <c r="INL1924" s="25"/>
      <c r="INM1924" s="25"/>
      <c r="INN1924" s="25"/>
      <c r="INO1924" s="25"/>
      <c r="INP1924" s="26"/>
      <c r="INQ1924" s="24"/>
      <c r="INR1924" s="25"/>
      <c r="INS1924" s="25"/>
      <c r="INT1924" s="25"/>
      <c r="INU1924" s="25"/>
      <c r="INV1924" s="25"/>
      <c r="INW1924" s="25"/>
      <c r="INX1924" s="26"/>
      <c r="INY1924" s="24"/>
      <c r="INZ1924" s="25"/>
      <c r="IOA1924" s="25"/>
      <c r="IOB1924" s="25"/>
      <c r="IOC1924" s="25"/>
      <c r="IOD1924" s="25"/>
      <c r="IOE1924" s="25"/>
      <c r="IOF1924" s="26"/>
      <c r="IOG1924" s="24"/>
      <c r="IOH1924" s="25"/>
      <c r="IOI1924" s="25"/>
      <c r="IOJ1924" s="25"/>
      <c r="IOK1924" s="25"/>
      <c r="IOL1924" s="25"/>
      <c r="IOM1924" s="25"/>
      <c r="ION1924" s="26"/>
      <c r="IOO1924" s="24"/>
      <c r="IOP1924" s="25"/>
      <c r="IOQ1924" s="25"/>
      <c r="IOR1924" s="25"/>
      <c r="IOS1924" s="25"/>
      <c r="IOT1924" s="25"/>
      <c r="IOU1924" s="25"/>
      <c r="IOV1924" s="26"/>
      <c r="IOW1924" s="24"/>
      <c r="IOX1924" s="25"/>
      <c r="IOY1924" s="25"/>
      <c r="IOZ1924" s="25"/>
      <c r="IPA1924" s="25"/>
      <c r="IPB1924" s="25"/>
      <c r="IPC1924" s="25"/>
      <c r="IPD1924" s="26"/>
      <c r="IPE1924" s="24"/>
      <c r="IPF1924" s="25"/>
      <c r="IPG1924" s="25"/>
      <c r="IPH1924" s="25"/>
      <c r="IPI1924" s="25"/>
      <c r="IPJ1924" s="25"/>
      <c r="IPK1924" s="25"/>
      <c r="IPL1924" s="26"/>
      <c r="IPM1924" s="24"/>
      <c r="IPN1924" s="25"/>
      <c r="IPO1924" s="25"/>
      <c r="IPP1924" s="25"/>
      <c r="IPQ1924" s="25"/>
      <c r="IPR1924" s="25"/>
      <c r="IPS1924" s="25"/>
      <c r="IPT1924" s="26"/>
      <c r="IPU1924" s="24"/>
      <c r="IPV1924" s="25"/>
      <c r="IPW1924" s="25"/>
      <c r="IPX1924" s="25"/>
      <c r="IPY1924" s="25"/>
      <c r="IPZ1924" s="25"/>
      <c r="IQA1924" s="25"/>
      <c r="IQB1924" s="26"/>
      <c r="IQC1924" s="24"/>
      <c r="IQD1924" s="25"/>
      <c r="IQE1924" s="25"/>
      <c r="IQF1924" s="25"/>
      <c r="IQG1924" s="25"/>
      <c r="IQH1924" s="25"/>
      <c r="IQI1924" s="25"/>
      <c r="IQJ1924" s="26"/>
      <c r="IQK1924" s="24"/>
      <c r="IQL1924" s="25"/>
      <c r="IQM1924" s="25"/>
      <c r="IQN1924" s="25"/>
      <c r="IQO1924" s="25"/>
      <c r="IQP1924" s="25"/>
      <c r="IQQ1924" s="25"/>
      <c r="IQR1924" s="26"/>
      <c r="IQS1924" s="24"/>
      <c r="IQT1924" s="25"/>
      <c r="IQU1924" s="25"/>
      <c r="IQV1924" s="25"/>
      <c r="IQW1924" s="25"/>
      <c r="IQX1924" s="25"/>
      <c r="IQY1924" s="25"/>
      <c r="IQZ1924" s="26"/>
      <c r="IRA1924" s="24"/>
      <c r="IRB1924" s="25"/>
      <c r="IRC1924" s="25"/>
      <c r="IRD1924" s="25"/>
      <c r="IRE1924" s="25"/>
      <c r="IRF1924" s="25"/>
      <c r="IRG1924" s="25"/>
      <c r="IRH1924" s="26"/>
      <c r="IRI1924" s="24"/>
      <c r="IRJ1924" s="25"/>
      <c r="IRK1924" s="25"/>
      <c r="IRL1924" s="25"/>
      <c r="IRM1924" s="25"/>
      <c r="IRN1924" s="25"/>
      <c r="IRO1924" s="25"/>
      <c r="IRP1924" s="26"/>
      <c r="IRQ1924" s="24"/>
      <c r="IRR1924" s="25"/>
      <c r="IRS1924" s="25"/>
      <c r="IRT1924" s="25"/>
      <c r="IRU1924" s="25"/>
      <c r="IRV1924" s="25"/>
      <c r="IRW1924" s="25"/>
      <c r="IRX1924" s="26"/>
      <c r="IRY1924" s="24"/>
      <c r="IRZ1924" s="25"/>
      <c r="ISA1924" s="25"/>
      <c r="ISB1924" s="25"/>
      <c r="ISC1924" s="25"/>
      <c r="ISD1924" s="25"/>
      <c r="ISE1924" s="25"/>
      <c r="ISF1924" s="26"/>
      <c r="ISG1924" s="24"/>
      <c r="ISH1924" s="25"/>
      <c r="ISI1924" s="25"/>
      <c r="ISJ1924" s="25"/>
      <c r="ISK1924" s="25"/>
      <c r="ISL1924" s="25"/>
      <c r="ISM1924" s="25"/>
      <c r="ISN1924" s="26"/>
      <c r="ISO1924" s="24"/>
      <c r="ISP1924" s="25"/>
      <c r="ISQ1924" s="25"/>
      <c r="ISR1924" s="25"/>
      <c r="ISS1924" s="25"/>
      <c r="IST1924" s="25"/>
      <c r="ISU1924" s="25"/>
      <c r="ISV1924" s="26"/>
      <c r="ISW1924" s="24"/>
      <c r="ISX1924" s="25"/>
      <c r="ISY1924" s="25"/>
      <c r="ISZ1924" s="25"/>
      <c r="ITA1924" s="25"/>
      <c r="ITB1924" s="25"/>
      <c r="ITC1924" s="25"/>
      <c r="ITD1924" s="26"/>
      <c r="ITE1924" s="24"/>
      <c r="ITF1924" s="25"/>
      <c r="ITG1924" s="25"/>
      <c r="ITH1924" s="25"/>
      <c r="ITI1924" s="25"/>
      <c r="ITJ1924" s="25"/>
      <c r="ITK1924" s="25"/>
      <c r="ITL1924" s="26"/>
      <c r="ITM1924" s="24"/>
      <c r="ITN1924" s="25"/>
      <c r="ITO1924" s="25"/>
      <c r="ITP1924" s="25"/>
      <c r="ITQ1924" s="25"/>
      <c r="ITR1924" s="25"/>
      <c r="ITS1924" s="25"/>
      <c r="ITT1924" s="26"/>
      <c r="ITU1924" s="24"/>
      <c r="ITV1924" s="25"/>
      <c r="ITW1924" s="25"/>
      <c r="ITX1924" s="25"/>
      <c r="ITY1924" s="25"/>
      <c r="ITZ1924" s="25"/>
      <c r="IUA1924" s="25"/>
      <c r="IUB1924" s="26"/>
      <c r="IUC1924" s="24"/>
      <c r="IUD1924" s="25"/>
      <c r="IUE1924" s="25"/>
      <c r="IUF1924" s="25"/>
      <c r="IUG1924" s="25"/>
      <c r="IUH1924" s="25"/>
      <c r="IUI1924" s="25"/>
      <c r="IUJ1924" s="26"/>
      <c r="IUK1924" s="24"/>
      <c r="IUL1924" s="25"/>
      <c r="IUM1924" s="25"/>
      <c r="IUN1924" s="25"/>
      <c r="IUO1924" s="25"/>
      <c r="IUP1924" s="25"/>
      <c r="IUQ1924" s="25"/>
      <c r="IUR1924" s="26"/>
      <c r="IUS1924" s="24"/>
      <c r="IUT1924" s="25"/>
      <c r="IUU1924" s="25"/>
      <c r="IUV1924" s="25"/>
      <c r="IUW1924" s="25"/>
      <c r="IUX1924" s="25"/>
      <c r="IUY1924" s="25"/>
      <c r="IUZ1924" s="26"/>
      <c r="IVA1924" s="24"/>
      <c r="IVB1924" s="25"/>
      <c r="IVC1924" s="25"/>
      <c r="IVD1924" s="25"/>
      <c r="IVE1924" s="25"/>
      <c r="IVF1924" s="25"/>
      <c r="IVG1924" s="25"/>
      <c r="IVH1924" s="26"/>
      <c r="IVI1924" s="24"/>
      <c r="IVJ1924" s="25"/>
      <c r="IVK1924" s="25"/>
      <c r="IVL1924" s="25"/>
      <c r="IVM1924" s="25"/>
      <c r="IVN1924" s="25"/>
      <c r="IVO1924" s="25"/>
      <c r="IVP1924" s="26"/>
      <c r="IVQ1924" s="24"/>
      <c r="IVR1924" s="25"/>
      <c r="IVS1924" s="25"/>
      <c r="IVT1924" s="25"/>
      <c r="IVU1924" s="25"/>
      <c r="IVV1924" s="25"/>
      <c r="IVW1924" s="25"/>
      <c r="IVX1924" s="26"/>
      <c r="IVY1924" s="24"/>
      <c r="IVZ1924" s="25"/>
      <c r="IWA1924" s="25"/>
      <c r="IWB1924" s="25"/>
      <c r="IWC1924" s="25"/>
      <c r="IWD1924" s="25"/>
      <c r="IWE1924" s="25"/>
      <c r="IWF1924" s="26"/>
      <c r="IWG1924" s="24"/>
      <c r="IWH1924" s="25"/>
      <c r="IWI1924" s="25"/>
      <c r="IWJ1924" s="25"/>
      <c r="IWK1924" s="25"/>
      <c r="IWL1924" s="25"/>
      <c r="IWM1924" s="25"/>
      <c r="IWN1924" s="26"/>
      <c r="IWO1924" s="24"/>
      <c r="IWP1924" s="25"/>
      <c r="IWQ1924" s="25"/>
      <c r="IWR1924" s="25"/>
      <c r="IWS1924" s="25"/>
      <c r="IWT1924" s="25"/>
      <c r="IWU1924" s="25"/>
      <c r="IWV1924" s="26"/>
      <c r="IWW1924" s="24"/>
      <c r="IWX1924" s="25"/>
      <c r="IWY1924" s="25"/>
      <c r="IWZ1924" s="25"/>
      <c r="IXA1924" s="25"/>
      <c r="IXB1924" s="25"/>
      <c r="IXC1924" s="25"/>
      <c r="IXD1924" s="26"/>
      <c r="IXE1924" s="24"/>
      <c r="IXF1924" s="25"/>
      <c r="IXG1924" s="25"/>
      <c r="IXH1924" s="25"/>
      <c r="IXI1924" s="25"/>
      <c r="IXJ1924" s="25"/>
      <c r="IXK1924" s="25"/>
      <c r="IXL1924" s="26"/>
      <c r="IXM1924" s="24"/>
      <c r="IXN1924" s="25"/>
      <c r="IXO1924" s="25"/>
      <c r="IXP1924" s="25"/>
      <c r="IXQ1924" s="25"/>
      <c r="IXR1924" s="25"/>
      <c r="IXS1924" s="25"/>
      <c r="IXT1924" s="26"/>
      <c r="IXU1924" s="24"/>
      <c r="IXV1924" s="25"/>
      <c r="IXW1924" s="25"/>
      <c r="IXX1924" s="25"/>
      <c r="IXY1924" s="25"/>
      <c r="IXZ1924" s="25"/>
      <c r="IYA1924" s="25"/>
      <c r="IYB1924" s="26"/>
      <c r="IYC1924" s="24"/>
      <c r="IYD1924" s="25"/>
      <c r="IYE1924" s="25"/>
      <c r="IYF1924" s="25"/>
      <c r="IYG1924" s="25"/>
      <c r="IYH1924" s="25"/>
      <c r="IYI1924" s="25"/>
      <c r="IYJ1924" s="26"/>
      <c r="IYK1924" s="24"/>
      <c r="IYL1924" s="25"/>
      <c r="IYM1924" s="25"/>
      <c r="IYN1924" s="25"/>
      <c r="IYO1924" s="25"/>
      <c r="IYP1924" s="25"/>
      <c r="IYQ1924" s="25"/>
      <c r="IYR1924" s="26"/>
      <c r="IYS1924" s="24"/>
      <c r="IYT1924" s="25"/>
      <c r="IYU1924" s="25"/>
      <c r="IYV1924" s="25"/>
      <c r="IYW1924" s="25"/>
      <c r="IYX1924" s="25"/>
      <c r="IYY1924" s="25"/>
      <c r="IYZ1924" s="26"/>
      <c r="IZA1924" s="24"/>
      <c r="IZB1924" s="25"/>
      <c r="IZC1924" s="25"/>
      <c r="IZD1924" s="25"/>
      <c r="IZE1924" s="25"/>
      <c r="IZF1924" s="25"/>
      <c r="IZG1924" s="25"/>
      <c r="IZH1924" s="26"/>
      <c r="IZI1924" s="24"/>
      <c r="IZJ1924" s="25"/>
      <c r="IZK1924" s="25"/>
      <c r="IZL1924" s="25"/>
      <c r="IZM1924" s="25"/>
      <c r="IZN1924" s="25"/>
      <c r="IZO1924" s="25"/>
      <c r="IZP1924" s="26"/>
      <c r="IZQ1924" s="24"/>
      <c r="IZR1924" s="25"/>
      <c r="IZS1924" s="25"/>
      <c r="IZT1924" s="25"/>
      <c r="IZU1924" s="25"/>
      <c r="IZV1924" s="25"/>
      <c r="IZW1924" s="25"/>
      <c r="IZX1924" s="26"/>
      <c r="IZY1924" s="24"/>
      <c r="IZZ1924" s="25"/>
      <c r="JAA1924" s="25"/>
      <c r="JAB1924" s="25"/>
      <c r="JAC1924" s="25"/>
      <c r="JAD1924" s="25"/>
      <c r="JAE1924" s="25"/>
      <c r="JAF1924" s="26"/>
      <c r="JAG1924" s="24"/>
      <c r="JAH1924" s="25"/>
      <c r="JAI1924" s="25"/>
      <c r="JAJ1924" s="25"/>
      <c r="JAK1924" s="25"/>
      <c r="JAL1924" s="25"/>
      <c r="JAM1924" s="25"/>
      <c r="JAN1924" s="26"/>
      <c r="JAO1924" s="24"/>
      <c r="JAP1924" s="25"/>
      <c r="JAQ1924" s="25"/>
      <c r="JAR1924" s="25"/>
      <c r="JAS1924" s="25"/>
      <c r="JAT1924" s="25"/>
      <c r="JAU1924" s="25"/>
      <c r="JAV1924" s="26"/>
      <c r="JAW1924" s="24"/>
      <c r="JAX1924" s="25"/>
      <c r="JAY1924" s="25"/>
      <c r="JAZ1924" s="25"/>
      <c r="JBA1924" s="25"/>
      <c r="JBB1924" s="25"/>
      <c r="JBC1924" s="25"/>
      <c r="JBD1924" s="26"/>
      <c r="JBE1924" s="24"/>
      <c r="JBF1924" s="25"/>
      <c r="JBG1924" s="25"/>
      <c r="JBH1924" s="25"/>
      <c r="JBI1924" s="25"/>
      <c r="JBJ1924" s="25"/>
      <c r="JBK1924" s="25"/>
      <c r="JBL1924" s="26"/>
      <c r="JBM1924" s="24"/>
      <c r="JBN1924" s="25"/>
      <c r="JBO1924" s="25"/>
      <c r="JBP1924" s="25"/>
      <c r="JBQ1924" s="25"/>
      <c r="JBR1924" s="25"/>
      <c r="JBS1924" s="25"/>
      <c r="JBT1924" s="26"/>
      <c r="JBU1924" s="24"/>
      <c r="JBV1924" s="25"/>
      <c r="JBW1924" s="25"/>
      <c r="JBX1924" s="25"/>
      <c r="JBY1924" s="25"/>
      <c r="JBZ1924" s="25"/>
      <c r="JCA1924" s="25"/>
      <c r="JCB1924" s="26"/>
      <c r="JCC1924" s="24"/>
      <c r="JCD1924" s="25"/>
      <c r="JCE1924" s="25"/>
      <c r="JCF1924" s="25"/>
      <c r="JCG1924" s="25"/>
      <c r="JCH1924" s="25"/>
      <c r="JCI1924" s="25"/>
      <c r="JCJ1924" s="26"/>
      <c r="JCK1924" s="24"/>
      <c r="JCL1924" s="25"/>
      <c r="JCM1924" s="25"/>
      <c r="JCN1924" s="25"/>
      <c r="JCO1924" s="25"/>
      <c r="JCP1924" s="25"/>
      <c r="JCQ1924" s="25"/>
      <c r="JCR1924" s="26"/>
      <c r="JCS1924" s="24"/>
      <c r="JCT1924" s="25"/>
      <c r="JCU1924" s="25"/>
      <c r="JCV1924" s="25"/>
      <c r="JCW1924" s="25"/>
      <c r="JCX1924" s="25"/>
      <c r="JCY1924" s="25"/>
      <c r="JCZ1924" s="26"/>
      <c r="JDA1924" s="24"/>
      <c r="JDB1924" s="25"/>
      <c r="JDC1924" s="25"/>
      <c r="JDD1924" s="25"/>
      <c r="JDE1924" s="25"/>
      <c r="JDF1924" s="25"/>
      <c r="JDG1924" s="25"/>
      <c r="JDH1924" s="26"/>
      <c r="JDI1924" s="24"/>
      <c r="JDJ1924" s="25"/>
      <c r="JDK1924" s="25"/>
      <c r="JDL1924" s="25"/>
      <c r="JDM1924" s="25"/>
      <c r="JDN1924" s="25"/>
      <c r="JDO1924" s="25"/>
      <c r="JDP1924" s="26"/>
      <c r="JDQ1924" s="24"/>
      <c r="JDR1924" s="25"/>
      <c r="JDS1924" s="25"/>
      <c r="JDT1924" s="25"/>
      <c r="JDU1924" s="25"/>
      <c r="JDV1924" s="25"/>
      <c r="JDW1924" s="25"/>
      <c r="JDX1924" s="26"/>
      <c r="JDY1924" s="24"/>
      <c r="JDZ1924" s="25"/>
      <c r="JEA1924" s="25"/>
      <c r="JEB1924" s="25"/>
      <c r="JEC1924" s="25"/>
      <c r="JED1924" s="25"/>
      <c r="JEE1924" s="25"/>
      <c r="JEF1924" s="26"/>
      <c r="JEG1924" s="24"/>
      <c r="JEH1924" s="25"/>
      <c r="JEI1924" s="25"/>
      <c r="JEJ1924" s="25"/>
      <c r="JEK1924" s="25"/>
      <c r="JEL1924" s="25"/>
      <c r="JEM1924" s="25"/>
      <c r="JEN1924" s="26"/>
      <c r="JEO1924" s="24"/>
      <c r="JEP1924" s="25"/>
      <c r="JEQ1924" s="25"/>
      <c r="JER1924" s="25"/>
      <c r="JES1924" s="25"/>
      <c r="JET1924" s="25"/>
      <c r="JEU1924" s="25"/>
      <c r="JEV1924" s="26"/>
      <c r="JEW1924" s="24"/>
      <c r="JEX1924" s="25"/>
      <c r="JEY1924" s="25"/>
      <c r="JEZ1924" s="25"/>
      <c r="JFA1924" s="25"/>
      <c r="JFB1924" s="25"/>
      <c r="JFC1924" s="25"/>
      <c r="JFD1924" s="26"/>
      <c r="JFE1924" s="24"/>
      <c r="JFF1924" s="25"/>
      <c r="JFG1924" s="25"/>
      <c r="JFH1924" s="25"/>
      <c r="JFI1924" s="25"/>
      <c r="JFJ1924" s="25"/>
      <c r="JFK1924" s="25"/>
      <c r="JFL1924" s="26"/>
      <c r="JFM1924" s="24"/>
      <c r="JFN1924" s="25"/>
      <c r="JFO1924" s="25"/>
      <c r="JFP1924" s="25"/>
      <c r="JFQ1924" s="25"/>
      <c r="JFR1924" s="25"/>
      <c r="JFS1924" s="25"/>
      <c r="JFT1924" s="26"/>
      <c r="JFU1924" s="24"/>
      <c r="JFV1924" s="25"/>
      <c r="JFW1924" s="25"/>
      <c r="JFX1924" s="25"/>
      <c r="JFY1924" s="25"/>
      <c r="JFZ1924" s="25"/>
      <c r="JGA1924" s="25"/>
      <c r="JGB1924" s="26"/>
      <c r="JGC1924" s="24"/>
      <c r="JGD1924" s="25"/>
      <c r="JGE1924" s="25"/>
      <c r="JGF1924" s="25"/>
      <c r="JGG1924" s="25"/>
      <c r="JGH1924" s="25"/>
      <c r="JGI1924" s="25"/>
      <c r="JGJ1924" s="26"/>
      <c r="JGK1924" s="24"/>
      <c r="JGL1924" s="25"/>
      <c r="JGM1924" s="25"/>
      <c r="JGN1924" s="25"/>
      <c r="JGO1924" s="25"/>
      <c r="JGP1924" s="25"/>
      <c r="JGQ1924" s="25"/>
      <c r="JGR1924" s="26"/>
      <c r="JGS1924" s="24"/>
      <c r="JGT1924" s="25"/>
      <c r="JGU1924" s="25"/>
      <c r="JGV1924" s="25"/>
      <c r="JGW1924" s="25"/>
      <c r="JGX1924" s="25"/>
      <c r="JGY1924" s="25"/>
      <c r="JGZ1924" s="26"/>
      <c r="JHA1924" s="24"/>
      <c r="JHB1924" s="25"/>
      <c r="JHC1924" s="25"/>
      <c r="JHD1924" s="25"/>
      <c r="JHE1924" s="25"/>
      <c r="JHF1924" s="25"/>
      <c r="JHG1924" s="25"/>
      <c r="JHH1924" s="26"/>
      <c r="JHI1924" s="24"/>
      <c r="JHJ1924" s="25"/>
      <c r="JHK1924" s="25"/>
      <c r="JHL1924" s="25"/>
      <c r="JHM1924" s="25"/>
      <c r="JHN1924" s="25"/>
      <c r="JHO1924" s="25"/>
      <c r="JHP1924" s="26"/>
      <c r="JHQ1924" s="24"/>
      <c r="JHR1924" s="25"/>
      <c r="JHS1924" s="25"/>
      <c r="JHT1924" s="25"/>
      <c r="JHU1924" s="25"/>
      <c r="JHV1924" s="25"/>
      <c r="JHW1924" s="25"/>
      <c r="JHX1924" s="26"/>
      <c r="JHY1924" s="24"/>
      <c r="JHZ1924" s="25"/>
      <c r="JIA1924" s="25"/>
      <c r="JIB1924" s="25"/>
      <c r="JIC1924" s="25"/>
      <c r="JID1924" s="25"/>
      <c r="JIE1924" s="25"/>
      <c r="JIF1924" s="26"/>
      <c r="JIG1924" s="24"/>
      <c r="JIH1924" s="25"/>
      <c r="JII1924" s="25"/>
      <c r="JIJ1924" s="25"/>
      <c r="JIK1924" s="25"/>
      <c r="JIL1924" s="25"/>
      <c r="JIM1924" s="25"/>
      <c r="JIN1924" s="26"/>
      <c r="JIO1924" s="24"/>
      <c r="JIP1924" s="25"/>
      <c r="JIQ1924" s="25"/>
      <c r="JIR1924" s="25"/>
      <c r="JIS1924" s="25"/>
      <c r="JIT1924" s="25"/>
      <c r="JIU1924" s="25"/>
      <c r="JIV1924" s="26"/>
      <c r="JIW1924" s="24"/>
      <c r="JIX1924" s="25"/>
      <c r="JIY1924" s="25"/>
      <c r="JIZ1924" s="25"/>
      <c r="JJA1924" s="25"/>
      <c r="JJB1924" s="25"/>
      <c r="JJC1924" s="25"/>
      <c r="JJD1924" s="26"/>
      <c r="JJE1924" s="24"/>
      <c r="JJF1924" s="25"/>
      <c r="JJG1924" s="25"/>
      <c r="JJH1924" s="25"/>
      <c r="JJI1924" s="25"/>
      <c r="JJJ1924" s="25"/>
      <c r="JJK1924" s="25"/>
      <c r="JJL1924" s="26"/>
      <c r="JJM1924" s="24"/>
      <c r="JJN1924" s="25"/>
      <c r="JJO1924" s="25"/>
      <c r="JJP1924" s="25"/>
      <c r="JJQ1924" s="25"/>
      <c r="JJR1924" s="25"/>
      <c r="JJS1924" s="25"/>
      <c r="JJT1924" s="26"/>
      <c r="JJU1924" s="24"/>
      <c r="JJV1924" s="25"/>
      <c r="JJW1924" s="25"/>
      <c r="JJX1924" s="25"/>
      <c r="JJY1924" s="25"/>
      <c r="JJZ1924" s="25"/>
      <c r="JKA1924" s="25"/>
      <c r="JKB1924" s="26"/>
      <c r="JKC1924" s="24"/>
      <c r="JKD1924" s="25"/>
      <c r="JKE1924" s="25"/>
      <c r="JKF1924" s="25"/>
      <c r="JKG1924" s="25"/>
      <c r="JKH1924" s="25"/>
      <c r="JKI1924" s="25"/>
      <c r="JKJ1924" s="26"/>
      <c r="JKK1924" s="24"/>
      <c r="JKL1924" s="25"/>
      <c r="JKM1924" s="25"/>
      <c r="JKN1924" s="25"/>
      <c r="JKO1924" s="25"/>
      <c r="JKP1924" s="25"/>
      <c r="JKQ1924" s="25"/>
      <c r="JKR1924" s="26"/>
      <c r="JKS1924" s="24"/>
      <c r="JKT1924" s="25"/>
      <c r="JKU1924" s="25"/>
      <c r="JKV1924" s="25"/>
      <c r="JKW1924" s="25"/>
      <c r="JKX1924" s="25"/>
      <c r="JKY1924" s="25"/>
      <c r="JKZ1924" s="26"/>
      <c r="JLA1924" s="24"/>
      <c r="JLB1924" s="25"/>
      <c r="JLC1924" s="25"/>
      <c r="JLD1924" s="25"/>
      <c r="JLE1924" s="25"/>
      <c r="JLF1924" s="25"/>
      <c r="JLG1924" s="25"/>
      <c r="JLH1924" s="26"/>
      <c r="JLI1924" s="24"/>
      <c r="JLJ1924" s="25"/>
      <c r="JLK1924" s="25"/>
      <c r="JLL1924" s="25"/>
      <c r="JLM1924" s="25"/>
      <c r="JLN1924" s="25"/>
      <c r="JLO1924" s="25"/>
      <c r="JLP1924" s="26"/>
      <c r="JLQ1924" s="24"/>
      <c r="JLR1924" s="25"/>
      <c r="JLS1924" s="25"/>
      <c r="JLT1924" s="25"/>
      <c r="JLU1924" s="25"/>
      <c r="JLV1924" s="25"/>
      <c r="JLW1924" s="25"/>
      <c r="JLX1924" s="26"/>
      <c r="JLY1924" s="24"/>
      <c r="JLZ1924" s="25"/>
      <c r="JMA1924" s="25"/>
      <c r="JMB1924" s="25"/>
      <c r="JMC1924" s="25"/>
      <c r="JMD1924" s="25"/>
      <c r="JME1924" s="25"/>
      <c r="JMF1924" s="26"/>
      <c r="JMG1924" s="24"/>
      <c r="JMH1924" s="25"/>
      <c r="JMI1924" s="25"/>
      <c r="JMJ1924" s="25"/>
      <c r="JMK1924" s="25"/>
      <c r="JML1924" s="25"/>
      <c r="JMM1924" s="25"/>
      <c r="JMN1924" s="26"/>
      <c r="JMO1924" s="24"/>
      <c r="JMP1924" s="25"/>
      <c r="JMQ1924" s="25"/>
      <c r="JMR1924" s="25"/>
      <c r="JMS1924" s="25"/>
      <c r="JMT1924" s="25"/>
      <c r="JMU1924" s="25"/>
      <c r="JMV1924" s="26"/>
      <c r="JMW1924" s="24"/>
      <c r="JMX1924" s="25"/>
      <c r="JMY1924" s="25"/>
      <c r="JMZ1924" s="25"/>
      <c r="JNA1924" s="25"/>
      <c r="JNB1924" s="25"/>
      <c r="JNC1924" s="25"/>
      <c r="JND1924" s="26"/>
      <c r="JNE1924" s="24"/>
      <c r="JNF1924" s="25"/>
      <c r="JNG1924" s="25"/>
      <c r="JNH1924" s="25"/>
      <c r="JNI1924" s="25"/>
      <c r="JNJ1924" s="25"/>
      <c r="JNK1924" s="25"/>
      <c r="JNL1924" s="26"/>
      <c r="JNM1924" s="24"/>
      <c r="JNN1924" s="25"/>
      <c r="JNO1924" s="25"/>
      <c r="JNP1924" s="25"/>
      <c r="JNQ1924" s="25"/>
      <c r="JNR1924" s="25"/>
      <c r="JNS1924" s="25"/>
      <c r="JNT1924" s="26"/>
      <c r="JNU1924" s="24"/>
      <c r="JNV1924" s="25"/>
      <c r="JNW1924" s="25"/>
      <c r="JNX1924" s="25"/>
      <c r="JNY1924" s="25"/>
      <c r="JNZ1924" s="25"/>
      <c r="JOA1924" s="25"/>
      <c r="JOB1924" s="26"/>
      <c r="JOC1924" s="24"/>
      <c r="JOD1924" s="25"/>
      <c r="JOE1924" s="25"/>
      <c r="JOF1924" s="25"/>
      <c r="JOG1924" s="25"/>
      <c r="JOH1924" s="25"/>
      <c r="JOI1924" s="25"/>
      <c r="JOJ1924" s="26"/>
      <c r="JOK1924" s="24"/>
      <c r="JOL1924" s="25"/>
      <c r="JOM1924" s="25"/>
      <c r="JON1924" s="25"/>
      <c r="JOO1924" s="25"/>
      <c r="JOP1924" s="25"/>
      <c r="JOQ1924" s="25"/>
      <c r="JOR1924" s="26"/>
      <c r="JOS1924" s="24"/>
      <c r="JOT1924" s="25"/>
      <c r="JOU1924" s="25"/>
      <c r="JOV1924" s="25"/>
      <c r="JOW1924" s="25"/>
      <c r="JOX1924" s="25"/>
      <c r="JOY1924" s="25"/>
      <c r="JOZ1924" s="26"/>
      <c r="JPA1924" s="24"/>
      <c r="JPB1924" s="25"/>
      <c r="JPC1924" s="25"/>
      <c r="JPD1924" s="25"/>
      <c r="JPE1924" s="25"/>
      <c r="JPF1924" s="25"/>
      <c r="JPG1924" s="25"/>
      <c r="JPH1924" s="26"/>
      <c r="JPI1924" s="24"/>
      <c r="JPJ1924" s="25"/>
      <c r="JPK1924" s="25"/>
      <c r="JPL1924" s="25"/>
      <c r="JPM1924" s="25"/>
      <c r="JPN1924" s="25"/>
      <c r="JPO1924" s="25"/>
      <c r="JPP1924" s="26"/>
      <c r="JPQ1924" s="24"/>
      <c r="JPR1924" s="25"/>
      <c r="JPS1924" s="25"/>
      <c r="JPT1924" s="25"/>
      <c r="JPU1924" s="25"/>
      <c r="JPV1924" s="25"/>
      <c r="JPW1924" s="25"/>
      <c r="JPX1924" s="26"/>
      <c r="JPY1924" s="24"/>
      <c r="JPZ1924" s="25"/>
      <c r="JQA1924" s="25"/>
      <c r="JQB1924" s="25"/>
      <c r="JQC1924" s="25"/>
      <c r="JQD1924" s="25"/>
      <c r="JQE1924" s="25"/>
      <c r="JQF1924" s="26"/>
      <c r="JQG1924" s="24"/>
      <c r="JQH1924" s="25"/>
      <c r="JQI1924" s="25"/>
      <c r="JQJ1924" s="25"/>
      <c r="JQK1924" s="25"/>
      <c r="JQL1924" s="25"/>
      <c r="JQM1924" s="25"/>
      <c r="JQN1924" s="26"/>
      <c r="JQO1924" s="24"/>
      <c r="JQP1924" s="25"/>
      <c r="JQQ1924" s="25"/>
      <c r="JQR1924" s="25"/>
      <c r="JQS1924" s="25"/>
      <c r="JQT1924" s="25"/>
      <c r="JQU1924" s="25"/>
      <c r="JQV1924" s="26"/>
      <c r="JQW1924" s="24"/>
      <c r="JQX1924" s="25"/>
      <c r="JQY1924" s="25"/>
      <c r="JQZ1924" s="25"/>
      <c r="JRA1924" s="25"/>
      <c r="JRB1924" s="25"/>
      <c r="JRC1924" s="25"/>
      <c r="JRD1924" s="26"/>
      <c r="JRE1924" s="24"/>
      <c r="JRF1924" s="25"/>
      <c r="JRG1924" s="25"/>
      <c r="JRH1924" s="25"/>
      <c r="JRI1924" s="25"/>
      <c r="JRJ1924" s="25"/>
      <c r="JRK1924" s="25"/>
      <c r="JRL1924" s="26"/>
      <c r="JRM1924" s="24"/>
      <c r="JRN1924" s="25"/>
      <c r="JRO1924" s="25"/>
      <c r="JRP1924" s="25"/>
      <c r="JRQ1924" s="25"/>
      <c r="JRR1924" s="25"/>
      <c r="JRS1924" s="25"/>
      <c r="JRT1924" s="26"/>
      <c r="JRU1924" s="24"/>
      <c r="JRV1924" s="25"/>
      <c r="JRW1924" s="25"/>
      <c r="JRX1924" s="25"/>
      <c r="JRY1924" s="25"/>
      <c r="JRZ1924" s="25"/>
      <c r="JSA1924" s="25"/>
      <c r="JSB1924" s="26"/>
      <c r="JSC1924" s="24"/>
      <c r="JSD1924" s="25"/>
      <c r="JSE1924" s="25"/>
      <c r="JSF1924" s="25"/>
      <c r="JSG1924" s="25"/>
      <c r="JSH1924" s="25"/>
      <c r="JSI1924" s="25"/>
      <c r="JSJ1924" s="26"/>
      <c r="JSK1924" s="24"/>
      <c r="JSL1924" s="25"/>
      <c r="JSM1924" s="25"/>
      <c r="JSN1924" s="25"/>
      <c r="JSO1924" s="25"/>
      <c r="JSP1924" s="25"/>
      <c r="JSQ1924" s="25"/>
      <c r="JSR1924" s="26"/>
      <c r="JSS1924" s="24"/>
      <c r="JST1924" s="25"/>
      <c r="JSU1924" s="25"/>
      <c r="JSV1924" s="25"/>
      <c r="JSW1924" s="25"/>
      <c r="JSX1924" s="25"/>
      <c r="JSY1924" s="25"/>
      <c r="JSZ1924" s="26"/>
      <c r="JTA1924" s="24"/>
      <c r="JTB1924" s="25"/>
      <c r="JTC1924" s="25"/>
      <c r="JTD1924" s="25"/>
      <c r="JTE1924" s="25"/>
      <c r="JTF1924" s="25"/>
      <c r="JTG1924" s="25"/>
      <c r="JTH1924" s="26"/>
      <c r="JTI1924" s="24"/>
      <c r="JTJ1924" s="25"/>
      <c r="JTK1924" s="25"/>
      <c r="JTL1924" s="25"/>
      <c r="JTM1924" s="25"/>
      <c r="JTN1924" s="25"/>
      <c r="JTO1924" s="25"/>
      <c r="JTP1924" s="26"/>
      <c r="JTQ1924" s="24"/>
      <c r="JTR1924" s="25"/>
      <c r="JTS1924" s="25"/>
      <c r="JTT1924" s="25"/>
      <c r="JTU1924" s="25"/>
      <c r="JTV1924" s="25"/>
      <c r="JTW1924" s="25"/>
      <c r="JTX1924" s="26"/>
      <c r="JTY1924" s="24"/>
      <c r="JTZ1924" s="25"/>
      <c r="JUA1924" s="25"/>
      <c r="JUB1924" s="25"/>
      <c r="JUC1924" s="25"/>
      <c r="JUD1924" s="25"/>
      <c r="JUE1924" s="25"/>
      <c r="JUF1924" s="26"/>
      <c r="JUG1924" s="24"/>
      <c r="JUH1924" s="25"/>
      <c r="JUI1924" s="25"/>
      <c r="JUJ1924" s="25"/>
      <c r="JUK1924" s="25"/>
      <c r="JUL1924" s="25"/>
      <c r="JUM1924" s="25"/>
      <c r="JUN1924" s="26"/>
      <c r="JUO1924" s="24"/>
      <c r="JUP1924" s="25"/>
      <c r="JUQ1924" s="25"/>
      <c r="JUR1924" s="25"/>
      <c r="JUS1924" s="25"/>
      <c r="JUT1924" s="25"/>
      <c r="JUU1924" s="25"/>
      <c r="JUV1924" s="26"/>
      <c r="JUW1924" s="24"/>
      <c r="JUX1924" s="25"/>
      <c r="JUY1924" s="25"/>
      <c r="JUZ1924" s="25"/>
      <c r="JVA1924" s="25"/>
      <c r="JVB1924" s="25"/>
      <c r="JVC1924" s="25"/>
      <c r="JVD1924" s="26"/>
      <c r="JVE1924" s="24"/>
      <c r="JVF1924" s="25"/>
      <c r="JVG1924" s="25"/>
      <c r="JVH1924" s="25"/>
      <c r="JVI1924" s="25"/>
      <c r="JVJ1924" s="25"/>
      <c r="JVK1924" s="25"/>
      <c r="JVL1924" s="26"/>
      <c r="JVM1924" s="24"/>
      <c r="JVN1924" s="25"/>
      <c r="JVO1924" s="25"/>
      <c r="JVP1924" s="25"/>
      <c r="JVQ1924" s="25"/>
      <c r="JVR1924" s="25"/>
      <c r="JVS1924" s="25"/>
      <c r="JVT1924" s="26"/>
      <c r="JVU1924" s="24"/>
      <c r="JVV1924" s="25"/>
      <c r="JVW1924" s="25"/>
      <c r="JVX1924" s="25"/>
      <c r="JVY1924" s="25"/>
      <c r="JVZ1924" s="25"/>
      <c r="JWA1924" s="25"/>
      <c r="JWB1924" s="26"/>
      <c r="JWC1924" s="24"/>
      <c r="JWD1924" s="25"/>
      <c r="JWE1924" s="25"/>
      <c r="JWF1924" s="25"/>
      <c r="JWG1924" s="25"/>
      <c r="JWH1924" s="25"/>
      <c r="JWI1924" s="25"/>
      <c r="JWJ1924" s="26"/>
      <c r="JWK1924" s="24"/>
      <c r="JWL1924" s="25"/>
      <c r="JWM1924" s="25"/>
      <c r="JWN1924" s="25"/>
      <c r="JWO1924" s="25"/>
      <c r="JWP1924" s="25"/>
      <c r="JWQ1924" s="25"/>
      <c r="JWR1924" s="26"/>
      <c r="JWS1924" s="24"/>
      <c r="JWT1924" s="25"/>
      <c r="JWU1924" s="25"/>
      <c r="JWV1924" s="25"/>
      <c r="JWW1924" s="25"/>
      <c r="JWX1924" s="25"/>
      <c r="JWY1924" s="25"/>
      <c r="JWZ1924" s="26"/>
      <c r="JXA1924" s="24"/>
      <c r="JXB1924" s="25"/>
      <c r="JXC1924" s="25"/>
      <c r="JXD1924" s="25"/>
      <c r="JXE1924" s="25"/>
      <c r="JXF1924" s="25"/>
      <c r="JXG1924" s="25"/>
      <c r="JXH1924" s="26"/>
      <c r="JXI1924" s="24"/>
      <c r="JXJ1924" s="25"/>
      <c r="JXK1924" s="25"/>
      <c r="JXL1924" s="25"/>
      <c r="JXM1924" s="25"/>
      <c r="JXN1924" s="25"/>
      <c r="JXO1924" s="25"/>
      <c r="JXP1924" s="26"/>
      <c r="JXQ1924" s="24"/>
      <c r="JXR1924" s="25"/>
      <c r="JXS1924" s="25"/>
      <c r="JXT1924" s="25"/>
      <c r="JXU1924" s="25"/>
      <c r="JXV1924" s="25"/>
      <c r="JXW1924" s="25"/>
      <c r="JXX1924" s="26"/>
      <c r="JXY1924" s="24"/>
      <c r="JXZ1924" s="25"/>
      <c r="JYA1924" s="25"/>
      <c r="JYB1924" s="25"/>
      <c r="JYC1924" s="25"/>
      <c r="JYD1924" s="25"/>
      <c r="JYE1924" s="25"/>
      <c r="JYF1924" s="26"/>
      <c r="JYG1924" s="24"/>
      <c r="JYH1924" s="25"/>
      <c r="JYI1924" s="25"/>
      <c r="JYJ1924" s="25"/>
      <c r="JYK1924" s="25"/>
      <c r="JYL1924" s="25"/>
      <c r="JYM1924" s="25"/>
      <c r="JYN1924" s="26"/>
      <c r="JYO1924" s="24"/>
      <c r="JYP1924" s="25"/>
      <c r="JYQ1924" s="25"/>
      <c r="JYR1924" s="25"/>
      <c r="JYS1924" s="25"/>
      <c r="JYT1924" s="25"/>
      <c r="JYU1924" s="25"/>
      <c r="JYV1924" s="26"/>
      <c r="JYW1924" s="24"/>
      <c r="JYX1924" s="25"/>
      <c r="JYY1924" s="25"/>
      <c r="JYZ1924" s="25"/>
      <c r="JZA1924" s="25"/>
      <c r="JZB1924" s="25"/>
      <c r="JZC1924" s="25"/>
      <c r="JZD1924" s="26"/>
      <c r="JZE1924" s="24"/>
      <c r="JZF1924" s="25"/>
      <c r="JZG1924" s="25"/>
      <c r="JZH1924" s="25"/>
      <c r="JZI1924" s="25"/>
      <c r="JZJ1924" s="25"/>
      <c r="JZK1924" s="25"/>
      <c r="JZL1924" s="26"/>
      <c r="JZM1924" s="24"/>
      <c r="JZN1924" s="25"/>
      <c r="JZO1924" s="25"/>
      <c r="JZP1924" s="25"/>
      <c r="JZQ1924" s="25"/>
      <c r="JZR1924" s="25"/>
      <c r="JZS1924" s="25"/>
      <c r="JZT1924" s="26"/>
      <c r="JZU1924" s="24"/>
      <c r="JZV1924" s="25"/>
      <c r="JZW1924" s="25"/>
      <c r="JZX1924" s="25"/>
      <c r="JZY1924" s="25"/>
      <c r="JZZ1924" s="25"/>
      <c r="KAA1924" s="25"/>
      <c r="KAB1924" s="26"/>
      <c r="KAC1924" s="24"/>
      <c r="KAD1924" s="25"/>
      <c r="KAE1924" s="25"/>
      <c r="KAF1924" s="25"/>
      <c r="KAG1924" s="25"/>
      <c r="KAH1924" s="25"/>
      <c r="KAI1924" s="25"/>
      <c r="KAJ1924" s="26"/>
      <c r="KAK1924" s="24"/>
      <c r="KAL1924" s="25"/>
      <c r="KAM1924" s="25"/>
      <c r="KAN1924" s="25"/>
      <c r="KAO1924" s="25"/>
      <c r="KAP1924" s="25"/>
      <c r="KAQ1924" s="25"/>
      <c r="KAR1924" s="26"/>
      <c r="KAS1924" s="24"/>
      <c r="KAT1924" s="25"/>
      <c r="KAU1924" s="25"/>
      <c r="KAV1924" s="25"/>
      <c r="KAW1924" s="25"/>
      <c r="KAX1924" s="25"/>
      <c r="KAY1924" s="25"/>
      <c r="KAZ1924" s="26"/>
      <c r="KBA1924" s="24"/>
      <c r="KBB1924" s="25"/>
      <c r="KBC1924" s="25"/>
      <c r="KBD1924" s="25"/>
      <c r="KBE1924" s="25"/>
      <c r="KBF1924" s="25"/>
      <c r="KBG1924" s="25"/>
      <c r="KBH1924" s="26"/>
      <c r="KBI1924" s="24"/>
      <c r="KBJ1924" s="25"/>
      <c r="KBK1924" s="25"/>
      <c r="KBL1924" s="25"/>
      <c r="KBM1924" s="25"/>
      <c r="KBN1924" s="25"/>
      <c r="KBO1924" s="25"/>
      <c r="KBP1924" s="26"/>
      <c r="KBQ1924" s="24"/>
      <c r="KBR1924" s="25"/>
      <c r="KBS1924" s="25"/>
      <c r="KBT1924" s="25"/>
      <c r="KBU1924" s="25"/>
      <c r="KBV1924" s="25"/>
      <c r="KBW1924" s="25"/>
      <c r="KBX1924" s="26"/>
      <c r="KBY1924" s="24"/>
      <c r="KBZ1924" s="25"/>
      <c r="KCA1924" s="25"/>
      <c r="KCB1924" s="25"/>
      <c r="KCC1924" s="25"/>
      <c r="KCD1924" s="25"/>
      <c r="KCE1924" s="25"/>
      <c r="KCF1924" s="26"/>
      <c r="KCG1924" s="24"/>
      <c r="KCH1924" s="25"/>
      <c r="KCI1924" s="25"/>
      <c r="KCJ1924" s="25"/>
      <c r="KCK1924" s="25"/>
      <c r="KCL1924" s="25"/>
      <c r="KCM1924" s="25"/>
      <c r="KCN1924" s="26"/>
      <c r="KCO1924" s="24"/>
      <c r="KCP1924" s="25"/>
      <c r="KCQ1924" s="25"/>
      <c r="KCR1924" s="25"/>
      <c r="KCS1924" s="25"/>
      <c r="KCT1924" s="25"/>
      <c r="KCU1924" s="25"/>
      <c r="KCV1924" s="26"/>
      <c r="KCW1924" s="24"/>
      <c r="KCX1924" s="25"/>
      <c r="KCY1924" s="25"/>
      <c r="KCZ1924" s="25"/>
      <c r="KDA1924" s="25"/>
      <c r="KDB1924" s="25"/>
      <c r="KDC1924" s="25"/>
      <c r="KDD1924" s="26"/>
      <c r="KDE1924" s="24"/>
      <c r="KDF1924" s="25"/>
      <c r="KDG1924" s="25"/>
      <c r="KDH1924" s="25"/>
      <c r="KDI1924" s="25"/>
      <c r="KDJ1924" s="25"/>
      <c r="KDK1924" s="25"/>
      <c r="KDL1924" s="26"/>
      <c r="KDM1924" s="24"/>
      <c r="KDN1924" s="25"/>
      <c r="KDO1924" s="25"/>
      <c r="KDP1924" s="25"/>
      <c r="KDQ1924" s="25"/>
      <c r="KDR1924" s="25"/>
      <c r="KDS1924" s="25"/>
      <c r="KDT1924" s="26"/>
      <c r="KDU1924" s="24"/>
      <c r="KDV1924" s="25"/>
      <c r="KDW1924" s="25"/>
      <c r="KDX1924" s="25"/>
      <c r="KDY1924" s="25"/>
      <c r="KDZ1924" s="25"/>
      <c r="KEA1924" s="25"/>
      <c r="KEB1924" s="26"/>
      <c r="KEC1924" s="24"/>
      <c r="KED1924" s="25"/>
      <c r="KEE1924" s="25"/>
      <c r="KEF1924" s="25"/>
      <c r="KEG1924" s="25"/>
      <c r="KEH1924" s="25"/>
      <c r="KEI1924" s="25"/>
      <c r="KEJ1924" s="26"/>
      <c r="KEK1924" s="24"/>
      <c r="KEL1924" s="25"/>
      <c r="KEM1924" s="25"/>
      <c r="KEN1924" s="25"/>
      <c r="KEO1924" s="25"/>
      <c r="KEP1924" s="25"/>
      <c r="KEQ1924" s="25"/>
      <c r="KER1924" s="26"/>
      <c r="KES1924" s="24"/>
      <c r="KET1924" s="25"/>
      <c r="KEU1924" s="25"/>
      <c r="KEV1924" s="25"/>
      <c r="KEW1924" s="25"/>
      <c r="KEX1924" s="25"/>
      <c r="KEY1924" s="25"/>
      <c r="KEZ1924" s="26"/>
      <c r="KFA1924" s="24"/>
      <c r="KFB1924" s="25"/>
      <c r="KFC1924" s="25"/>
      <c r="KFD1924" s="25"/>
      <c r="KFE1924" s="25"/>
      <c r="KFF1924" s="25"/>
      <c r="KFG1924" s="25"/>
      <c r="KFH1924" s="26"/>
      <c r="KFI1924" s="24"/>
      <c r="KFJ1924" s="25"/>
      <c r="KFK1924" s="25"/>
      <c r="KFL1924" s="25"/>
      <c r="KFM1924" s="25"/>
      <c r="KFN1924" s="25"/>
      <c r="KFO1924" s="25"/>
      <c r="KFP1924" s="26"/>
      <c r="KFQ1924" s="24"/>
      <c r="KFR1924" s="25"/>
      <c r="KFS1924" s="25"/>
      <c r="KFT1924" s="25"/>
      <c r="KFU1924" s="25"/>
      <c r="KFV1924" s="25"/>
      <c r="KFW1924" s="25"/>
      <c r="KFX1924" s="26"/>
      <c r="KFY1924" s="24"/>
      <c r="KFZ1924" s="25"/>
      <c r="KGA1924" s="25"/>
      <c r="KGB1924" s="25"/>
      <c r="KGC1924" s="25"/>
      <c r="KGD1924" s="25"/>
      <c r="KGE1924" s="25"/>
      <c r="KGF1924" s="26"/>
      <c r="KGG1924" s="24"/>
      <c r="KGH1924" s="25"/>
      <c r="KGI1924" s="25"/>
      <c r="KGJ1924" s="25"/>
      <c r="KGK1924" s="25"/>
      <c r="KGL1924" s="25"/>
      <c r="KGM1924" s="25"/>
      <c r="KGN1924" s="26"/>
      <c r="KGO1924" s="24"/>
      <c r="KGP1924" s="25"/>
      <c r="KGQ1924" s="25"/>
      <c r="KGR1924" s="25"/>
      <c r="KGS1924" s="25"/>
      <c r="KGT1924" s="25"/>
      <c r="KGU1924" s="25"/>
      <c r="KGV1924" s="26"/>
      <c r="KGW1924" s="24"/>
      <c r="KGX1924" s="25"/>
      <c r="KGY1924" s="25"/>
      <c r="KGZ1924" s="25"/>
      <c r="KHA1924" s="25"/>
      <c r="KHB1924" s="25"/>
      <c r="KHC1924" s="25"/>
      <c r="KHD1924" s="26"/>
      <c r="KHE1924" s="24"/>
      <c r="KHF1924" s="25"/>
      <c r="KHG1924" s="25"/>
      <c r="KHH1924" s="25"/>
      <c r="KHI1924" s="25"/>
      <c r="KHJ1924" s="25"/>
      <c r="KHK1924" s="25"/>
      <c r="KHL1924" s="26"/>
      <c r="KHM1924" s="24"/>
      <c r="KHN1924" s="25"/>
      <c r="KHO1924" s="25"/>
      <c r="KHP1924" s="25"/>
      <c r="KHQ1924" s="25"/>
      <c r="KHR1924" s="25"/>
      <c r="KHS1924" s="25"/>
      <c r="KHT1924" s="26"/>
      <c r="KHU1924" s="24"/>
      <c r="KHV1924" s="25"/>
      <c r="KHW1924" s="25"/>
      <c r="KHX1924" s="25"/>
      <c r="KHY1924" s="25"/>
      <c r="KHZ1924" s="25"/>
      <c r="KIA1924" s="25"/>
      <c r="KIB1924" s="26"/>
      <c r="KIC1924" s="24"/>
      <c r="KID1924" s="25"/>
      <c r="KIE1924" s="25"/>
      <c r="KIF1924" s="25"/>
      <c r="KIG1924" s="25"/>
      <c r="KIH1924" s="25"/>
      <c r="KII1924" s="25"/>
      <c r="KIJ1924" s="26"/>
      <c r="KIK1924" s="24"/>
      <c r="KIL1924" s="25"/>
      <c r="KIM1924" s="25"/>
      <c r="KIN1924" s="25"/>
      <c r="KIO1924" s="25"/>
      <c r="KIP1924" s="25"/>
      <c r="KIQ1924" s="25"/>
      <c r="KIR1924" s="26"/>
      <c r="KIS1924" s="24"/>
      <c r="KIT1924" s="25"/>
      <c r="KIU1924" s="25"/>
      <c r="KIV1924" s="25"/>
      <c r="KIW1924" s="25"/>
      <c r="KIX1924" s="25"/>
      <c r="KIY1924" s="25"/>
      <c r="KIZ1924" s="26"/>
      <c r="KJA1924" s="24"/>
      <c r="KJB1924" s="25"/>
      <c r="KJC1924" s="25"/>
      <c r="KJD1924" s="25"/>
      <c r="KJE1924" s="25"/>
      <c r="KJF1924" s="25"/>
      <c r="KJG1924" s="25"/>
      <c r="KJH1924" s="26"/>
      <c r="KJI1924" s="24"/>
      <c r="KJJ1924" s="25"/>
      <c r="KJK1924" s="25"/>
      <c r="KJL1924" s="25"/>
      <c r="KJM1924" s="25"/>
      <c r="KJN1924" s="25"/>
      <c r="KJO1924" s="25"/>
      <c r="KJP1924" s="26"/>
      <c r="KJQ1924" s="24"/>
      <c r="KJR1924" s="25"/>
      <c r="KJS1924" s="25"/>
      <c r="KJT1924" s="25"/>
      <c r="KJU1924" s="25"/>
      <c r="KJV1924" s="25"/>
      <c r="KJW1924" s="25"/>
      <c r="KJX1924" s="26"/>
      <c r="KJY1924" s="24"/>
      <c r="KJZ1924" s="25"/>
      <c r="KKA1924" s="25"/>
      <c r="KKB1924" s="25"/>
      <c r="KKC1924" s="25"/>
      <c r="KKD1924" s="25"/>
      <c r="KKE1924" s="25"/>
      <c r="KKF1924" s="26"/>
      <c r="KKG1924" s="24"/>
      <c r="KKH1924" s="25"/>
      <c r="KKI1924" s="25"/>
      <c r="KKJ1924" s="25"/>
      <c r="KKK1924" s="25"/>
      <c r="KKL1924" s="25"/>
      <c r="KKM1924" s="25"/>
      <c r="KKN1924" s="26"/>
      <c r="KKO1924" s="24"/>
      <c r="KKP1924" s="25"/>
      <c r="KKQ1924" s="25"/>
      <c r="KKR1924" s="25"/>
      <c r="KKS1924" s="25"/>
      <c r="KKT1924" s="25"/>
      <c r="KKU1924" s="25"/>
      <c r="KKV1924" s="26"/>
      <c r="KKW1924" s="24"/>
      <c r="KKX1924" s="25"/>
      <c r="KKY1924" s="25"/>
      <c r="KKZ1924" s="25"/>
      <c r="KLA1924" s="25"/>
      <c r="KLB1924" s="25"/>
      <c r="KLC1924" s="25"/>
      <c r="KLD1924" s="26"/>
      <c r="KLE1924" s="24"/>
      <c r="KLF1924" s="25"/>
      <c r="KLG1924" s="25"/>
      <c r="KLH1924" s="25"/>
      <c r="KLI1924" s="25"/>
      <c r="KLJ1924" s="25"/>
      <c r="KLK1924" s="25"/>
      <c r="KLL1924" s="26"/>
      <c r="KLM1924" s="24"/>
      <c r="KLN1924" s="25"/>
      <c r="KLO1924" s="25"/>
      <c r="KLP1924" s="25"/>
      <c r="KLQ1924" s="25"/>
      <c r="KLR1924" s="25"/>
      <c r="KLS1924" s="25"/>
      <c r="KLT1924" s="26"/>
      <c r="KLU1924" s="24"/>
      <c r="KLV1924" s="25"/>
      <c r="KLW1924" s="25"/>
      <c r="KLX1924" s="25"/>
      <c r="KLY1924" s="25"/>
      <c r="KLZ1924" s="25"/>
      <c r="KMA1924" s="25"/>
      <c r="KMB1924" s="26"/>
      <c r="KMC1924" s="24"/>
      <c r="KMD1924" s="25"/>
      <c r="KME1924" s="25"/>
      <c r="KMF1924" s="25"/>
      <c r="KMG1924" s="25"/>
      <c r="KMH1924" s="25"/>
      <c r="KMI1924" s="25"/>
      <c r="KMJ1924" s="26"/>
      <c r="KMK1924" s="24"/>
      <c r="KML1924" s="25"/>
      <c r="KMM1924" s="25"/>
      <c r="KMN1924" s="25"/>
      <c r="KMO1924" s="25"/>
      <c r="KMP1924" s="25"/>
      <c r="KMQ1924" s="25"/>
      <c r="KMR1924" s="26"/>
      <c r="KMS1924" s="24"/>
      <c r="KMT1924" s="25"/>
      <c r="KMU1924" s="25"/>
      <c r="KMV1924" s="25"/>
      <c r="KMW1924" s="25"/>
      <c r="KMX1924" s="25"/>
      <c r="KMY1924" s="25"/>
      <c r="KMZ1924" s="26"/>
      <c r="KNA1924" s="24"/>
      <c r="KNB1924" s="25"/>
      <c r="KNC1924" s="25"/>
      <c r="KND1924" s="25"/>
      <c r="KNE1924" s="25"/>
      <c r="KNF1924" s="25"/>
      <c r="KNG1924" s="25"/>
      <c r="KNH1924" s="26"/>
      <c r="KNI1924" s="24"/>
      <c r="KNJ1924" s="25"/>
      <c r="KNK1924" s="25"/>
      <c r="KNL1924" s="25"/>
      <c r="KNM1924" s="25"/>
      <c r="KNN1924" s="25"/>
      <c r="KNO1924" s="25"/>
      <c r="KNP1924" s="26"/>
      <c r="KNQ1924" s="24"/>
      <c r="KNR1924" s="25"/>
      <c r="KNS1924" s="25"/>
      <c r="KNT1924" s="25"/>
      <c r="KNU1924" s="25"/>
      <c r="KNV1924" s="25"/>
      <c r="KNW1924" s="25"/>
      <c r="KNX1924" s="26"/>
      <c r="KNY1924" s="24"/>
      <c r="KNZ1924" s="25"/>
      <c r="KOA1924" s="25"/>
      <c r="KOB1924" s="25"/>
      <c r="KOC1924" s="25"/>
      <c r="KOD1924" s="25"/>
      <c r="KOE1924" s="25"/>
      <c r="KOF1924" s="26"/>
      <c r="KOG1924" s="24"/>
      <c r="KOH1924" s="25"/>
      <c r="KOI1924" s="25"/>
      <c r="KOJ1924" s="25"/>
      <c r="KOK1924" s="25"/>
      <c r="KOL1924" s="25"/>
      <c r="KOM1924" s="25"/>
      <c r="KON1924" s="26"/>
      <c r="KOO1924" s="24"/>
      <c r="KOP1924" s="25"/>
      <c r="KOQ1924" s="25"/>
      <c r="KOR1924" s="25"/>
      <c r="KOS1924" s="25"/>
      <c r="KOT1924" s="25"/>
      <c r="KOU1924" s="25"/>
      <c r="KOV1924" s="26"/>
      <c r="KOW1924" s="24"/>
      <c r="KOX1924" s="25"/>
      <c r="KOY1924" s="25"/>
      <c r="KOZ1924" s="25"/>
      <c r="KPA1924" s="25"/>
      <c r="KPB1924" s="25"/>
      <c r="KPC1924" s="25"/>
      <c r="KPD1924" s="26"/>
      <c r="KPE1924" s="24"/>
      <c r="KPF1924" s="25"/>
      <c r="KPG1924" s="25"/>
      <c r="KPH1924" s="25"/>
      <c r="KPI1924" s="25"/>
      <c r="KPJ1924" s="25"/>
      <c r="KPK1924" s="25"/>
      <c r="KPL1924" s="26"/>
      <c r="KPM1924" s="24"/>
      <c r="KPN1924" s="25"/>
      <c r="KPO1924" s="25"/>
      <c r="KPP1924" s="25"/>
      <c r="KPQ1924" s="25"/>
      <c r="KPR1924" s="25"/>
      <c r="KPS1924" s="25"/>
      <c r="KPT1924" s="26"/>
      <c r="KPU1924" s="24"/>
      <c r="KPV1924" s="25"/>
      <c r="KPW1924" s="25"/>
      <c r="KPX1924" s="25"/>
      <c r="KPY1924" s="25"/>
      <c r="KPZ1924" s="25"/>
      <c r="KQA1924" s="25"/>
      <c r="KQB1924" s="26"/>
      <c r="KQC1924" s="24"/>
      <c r="KQD1924" s="25"/>
      <c r="KQE1924" s="25"/>
      <c r="KQF1924" s="25"/>
      <c r="KQG1924" s="25"/>
      <c r="KQH1924" s="25"/>
      <c r="KQI1924" s="25"/>
      <c r="KQJ1924" s="26"/>
      <c r="KQK1924" s="24"/>
      <c r="KQL1924" s="25"/>
      <c r="KQM1924" s="25"/>
      <c r="KQN1924" s="25"/>
      <c r="KQO1924" s="25"/>
      <c r="KQP1924" s="25"/>
      <c r="KQQ1924" s="25"/>
      <c r="KQR1924" s="26"/>
      <c r="KQS1924" s="24"/>
      <c r="KQT1924" s="25"/>
      <c r="KQU1924" s="25"/>
      <c r="KQV1924" s="25"/>
      <c r="KQW1924" s="25"/>
      <c r="KQX1924" s="25"/>
      <c r="KQY1924" s="25"/>
      <c r="KQZ1924" s="26"/>
      <c r="KRA1924" s="24"/>
      <c r="KRB1924" s="25"/>
      <c r="KRC1924" s="25"/>
      <c r="KRD1924" s="25"/>
      <c r="KRE1924" s="25"/>
      <c r="KRF1924" s="25"/>
      <c r="KRG1924" s="25"/>
      <c r="KRH1924" s="26"/>
      <c r="KRI1924" s="24"/>
      <c r="KRJ1924" s="25"/>
      <c r="KRK1924" s="25"/>
      <c r="KRL1924" s="25"/>
      <c r="KRM1924" s="25"/>
      <c r="KRN1924" s="25"/>
      <c r="KRO1924" s="25"/>
      <c r="KRP1924" s="26"/>
      <c r="KRQ1924" s="24"/>
      <c r="KRR1924" s="25"/>
      <c r="KRS1924" s="25"/>
      <c r="KRT1924" s="25"/>
      <c r="KRU1924" s="25"/>
      <c r="KRV1924" s="25"/>
      <c r="KRW1924" s="25"/>
      <c r="KRX1924" s="26"/>
      <c r="KRY1924" s="24"/>
      <c r="KRZ1924" s="25"/>
      <c r="KSA1924" s="25"/>
      <c r="KSB1924" s="25"/>
      <c r="KSC1924" s="25"/>
      <c r="KSD1924" s="25"/>
      <c r="KSE1924" s="25"/>
      <c r="KSF1924" s="26"/>
      <c r="KSG1924" s="24"/>
      <c r="KSH1924" s="25"/>
      <c r="KSI1924" s="25"/>
      <c r="KSJ1924" s="25"/>
      <c r="KSK1924" s="25"/>
      <c r="KSL1924" s="25"/>
      <c r="KSM1924" s="25"/>
      <c r="KSN1924" s="26"/>
      <c r="KSO1924" s="24"/>
      <c r="KSP1924" s="25"/>
      <c r="KSQ1924" s="25"/>
      <c r="KSR1924" s="25"/>
      <c r="KSS1924" s="25"/>
      <c r="KST1924" s="25"/>
      <c r="KSU1924" s="25"/>
      <c r="KSV1924" s="26"/>
      <c r="KSW1924" s="24"/>
      <c r="KSX1924" s="25"/>
      <c r="KSY1924" s="25"/>
      <c r="KSZ1924" s="25"/>
      <c r="KTA1924" s="25"/>
      <c r="KTB1924" s="25"/>
      <c r="KTC1924" s="25"/>
      <c r="KTD1924" s="26"/>
      <c r="KTE1924" s="24"/>
      <c r="KTF1924" s="25"/>
      <c r="KTG1924" s="25"/>
      <c r="KTH1924" s="25"/>
      <c r="KTI1924" s="25"/>
      <c r="KTJ1924" s="25"/>
      <c r="KTK1924" s="25"/>
      <c r="KTL1924" s="26"/>
      <c r="KTM1924" s="24"/>
      <c r="KTN1924" s="25"/>
      <c r="KTO1924" s="25"/>
      <c r="KTP1924" s="25"/>
      <c r="KTQ1924" s="25"/>
      <c r="KTR1924" s="25"/>
      <c r="KTS1924" s="25"/>
      <c r="KTT1924" s="26"/>
      <c r="KTU1924" s="24"/>
      <c r="KTV1924" s="25"/>
      <c r="KTW1924" s="25"/>
      <c r="KTX1924" s="25"/>
      <c r="KTY1924" s="25"/>
      <c r="KTZ1924" s="25"/>
      <c r="KUA1924" s="25"/>
      <c r="KUB1924" s="26"/>
      <c r="KUC1924" s="24"/>
      <c r="KUD1924" s="25"/>
      <c r="KUE1924" s="25"/>
      <c r="KUF1924" s="25"/>
      <c r="KUG1924" s="25"/>
      <c r="KUH1924" s="25"/>
      <c r="KUI1924" s="25"/>
      <c r="KUJ1924" s="26"/>
      <c r="KUK1924" s="24"/>
      <c r="KUL1924" s="25"/>
      <c r="KUM1924" s="25"/>
      <c r="KUN1924" s="25"/>
      <c r="KUO1924" s="25"/>
      <c r="KUP1924" s="25"/>
      <c r="KUQ1924" s="25"/>
      <c r="KUR1924" s="26"/>
      <c r="KUS1924" s="24"/>
      <c r="KUT1924" s="25"/>
      <c r="KUU1924" s="25"/>
      <c r="KUV1924" s="25"/>
      <c r="KUW1924" s="25"/>
      <c r="KUX1924" s="25"/>
      <c r="KUY1924" s="25"/>
      <c r="KUZ1924" s="26"/>
      <c r="KVA1924" s="24"/>
      <c r="KVB1924" s="25"/>
      <c r="KVC1924" s="25"/>
      <c r="KVD1924" s="25"/>
      <c r="KVE1924" s="25"/>
      <c r="KVF1924" s="25"/>
      <c r="KVG1924" s="25"/>
      <c r="KVH1924" s="26"/>
      <c r="KVI1924" s="24"/>
      <c r="KVJ1924" s="25"/>
      <c r="KVK1924" s="25"/>
      <c r="KVL1924" s="25"/>
      <c r="KVM1924" s="25"/>
      <c r="KVN1924" s="25"/>
      <c r="KVO1924" s="25"/>
      <c r="KVP1924" s="26"/>
      <c r="KVQ1924" s="24"/>
      <c r="KVR1924" s="25"/>
      <c r="KVS1924" s="25"/>
      <c r="KVT1924" s="25"/>
      <c r="KVU1924" s="25"/>
      <c r="KVV1924" s="25"/>
      <c r="KVW1924" s="25"/>
      <c r="KVX1924" s="26"/>
      <c r="KVY1924" s="24"/>
      <c r="KVZ1924" s="25"/>
      <c r="KWA1924" s="25"/>
      <c r="KWB1924" s="25"/>
      <c r="KWC1924" s="25"/>
      <c r="KWD1924" s="25"/>
      <c r="KWE1924" s="25"/>
      <c r="KWF1924" s="26"/>
      <c r="KWG1924" s="24"/>
      <c r="KWH1924" s="25"/>
      <c r="KWI1924" s="25"/>
      <c r="KWJ1924" s="25"/>
      <c r="KWK1924" s="25"/>
      <c r="KWL1924" s="25"/>
      <c r="KWM1924" s="25"/>
      <c r="KWN1924" s="26"/>
      <c r="KWO1924" s="24"/>
      <c r="KWP1924" s="25"/>
      <c r="KWQ1924" s="25"/>
      <c r="KWR1924" s="25"/>
      <c r="KWS1924" s="25"/>
      <c r="KWT1924" s="25"/>
      <c r="KWU1924" s="25"/>
      <c r="KWV1924" s="26"/>
      <c r="KWW1924" s="24"/>
      <c r="KWX1924" s="25"/>
      <c r="KWY1924" s="25"/>
      <c r="KWZ1924" s="25"/>
      <c r="KXA1924" s="25"/>
      <c r="KXB1924" s="25"/>
      <c r="KXC1924" s="25"/>
      <c r="KXD1924" s="26"/>
      <c r="KXE1924" s="24"/>
      <c r="KXF1924" s="25"/>
      <c r="KXG1924" s="25"/>
      <c r="KXH1924" s="25"/>
      <c r="KXI1924" s="25"/>
      <c r="KXJ1924" s="25"/>
      <c r="KXK1924" s="25"/>
      <c r="KXL1924" s="26"/>
      <c r="KXM1924" s="24"/>
      <c r="KXN1924" s="25"/>
      <c r="KXO1924" s="25"/>
      <c r="KXP1924" s="25"/>
      <c r="KXQ1924" s="25"/>
      <c r="KXR1924" s="25"/>
      <c r="KXS1924" s="25"/>
      <c r="KXT1924" s="26"/>
      <c r="KXU1924" s="24"/>
      <c r="KXV1924" s="25"/>
      <c r="KXW1924" s="25"/>
      <c r="KXX1924" s="25"/>
      <c r="KXY1924" s="25"/>
      <c r="KXZ1924" s="25"/>
      <c r="KYA1924" s="25"/>
      <c r="KYB1924" s="26"/>
      <c r="KYC1924" s="24"/>
      <c r="KYD1924" s="25"/>
      <c r="KYE1924" s="25"/>
      <c r="KYF1924" s="25"/>
      <c r="KYG1924" s="25"/>
      <c r="KYH1924" s="25"/>
      <c r="KYI1924" s="25"/>
      <c r="KYJ1924" s="26"/>
      <c r="KYK1924" s="24"/>
      <c r="KYL1924" s="25"/>
      <c r="KYM1924" s="25"/>
      <c r="KYN1924" s="25"/>
      <c r="KYO1924" s="25"/>
      <c r="KYP1924" s="25"/>
      <c r="KYQ1924" s="25"/>
      <c r="KYR1924" s="26"/>
      <c r="KYS1924" s="24"/>
      <c r="KYT1924" s="25"/>
      <c r="KYU1924" s="25"/>
      <c r="KYV1924" s="25"/>
      <c r="KYW1924" s="25"/>
      <c r="KYX1924" s="25"/>
      <c r="KYY1924" s="25"/>
      <c r="KYZ1924" s="26"/>
      <c r="KZA1924" s="24"/>
      <c r="KZB1924" s="25"/>
      <c r="KZC1924" s="25"/>
      <c r="KZD1924" s="25"/>
      <c r="KZE1924" s="25"/>
      <c r="KZF1924" s="25"/>
      <c r="KZG1924" s="25"/>
      <c r="KZH1924" s="26"/>
      <c r="KZI1924" s="24"/>
      <c r="KZJ1924" s="25"/>
      <c r="KZK1924" s="25"/>
      <c r="KZL1924" s="25"/>
      <c r="KZM1924" s="25"/>
      <c r="KZN1924" s="25"/>
      <c r="KZO1924" s="25"/>
      <c r="KZP1924" s="26"/>
      <c r="KZQ1924" s="24"/>
      <c r="KZR1924" s="25"/>
      <c r="KZS1924" s="25"/>
      <c r="KZT1924" s="25"/>
      <c r="KZU1924" s="25"/>
      <c r="KZV1924" s="25"/>
      <c r="KZW1924" s="25"/>
      <c r="KZX1924" s="26"/>
      <c r="KZY1924" s="24"/>
      <c r="KZZ1924" s="25"/>
      <c r="LAA1924" s="25"/>
      <c r="LAB1924" s="25"/>
      <c r="LAC1924" s="25"/>
      <c r="LAD1924" s="25"/>
      <c r="LAE1924" s="25"/>
      <c r="LAF1924" s="26"/>
      <c r="LAG1924" s="24"/>
      <c r="LAH1924" s="25"/>
      <c r="LAI1924" s="25"/>
      <c r="LAJ1924" s="25"/>
      <c r="LAK1924" s="25"/>
      <c r="LAL1924" s="25"/>
      <c r="LAM1924" s="25"/>
      <c r="LAN1924" s="26"/>
      <c r="LAO1924" s="24"/>
      <c r="LAP1924" s="25"/>
      <c r="LAQ1924" s="25"/>
      <c r="LAR1924" s="25"/>
      <c r="LAS1924" s="25"/>
      <c r="LAT1924" s="25"/>
      <c r="LAU1924" s="25"/>
      <c r="LAV1924" s="26"/>
      <c r="LAW1924" s="24"/>
      <c r="LAX1924" s="25"/>
      <c r="LAY1924" s="25"/>
      <c r="LAZ1924" s="25"/>
      <c r="LBA1924" s="25"/>
      <c r="LBB1924" s="25"/>
      <c r="LBC1924" s="25"/>
      <c r="LBD1924" s="26"/>
      <c r="LBE1924" s="24"/>
      <c r="LBF1924" s="25"/>
      <c r="LBG1924" s="25"/>
      <c r="LBH1924" s="25"/>
      <c r="LBI1924" s="25"/>
      <c r="LBJ1924" s="25"/>
      <c r="LBK1924" s="25"/>
      <c r="LBL1924" s="26"/>
      <c r="LBM1924" s="24"/>
      <c r="LBN1924" s="25"/>
      <c r="LBO1924" s="25"/>
      <c r="LBP1924" s="25"/>
      <c r="LBQ1924" s="25"/>
      <c r="LBR1924" s="25"/>
      <c r="LBS1924" s="25"/>
      <c r="LBT1924" s="26"/>
      <c r="LBU1924" s="24"/>
      <c r="LBV1924" s="25"/>
      <c r="LBW1924" s="25"/>
      <c r="LBX1924" s="25"/>
      <c r="LBY1924" s="25"/>
      <c r="LBZ1924" s="25"/>
      <c r="LCA1924" s="25"/>
      <c r="LCB1924" s="26"/>
      <c r="LCC1924" s="24"/>
      <c r="LCD1924" s="25"/>
      <c r="LCE1924" s="25"/>
      <c r="LCF1924" s="25"/>
      <c r="LCG1924" s="25"/>
      <c r="LCH1924" s="25"/>
      <c r="LCI1924" s="25"/>
      <c r="LCJ1924" s="26"/>
      <c r="LCK1924" s="24"/>
      <c r="LCL1924" s="25"/>
      <c r="LCM1924" s="25"/>
      <c r="LCN1924" s="25"/>
      <c r="LCO1924" s="25"/>
      <c r="LCP1924" s="25"/>
      <c r="LCQ1924" s="25"/>
      <c r="LCR1924" s="26"/>
      <c r="LCS1924" s="24"/>
      <c r="LCT1924" s="25"/>
      <c r="LCU1924" s="25"/>
      <c r="LCV1924" s="25"/>
      <c r="LCW1924" s="25"/>
      <c r="LCX1924" s="25"/>
      <c r="LCY1924" s="25"/>
      <c r="LCZ1924" s="26"/>
      <c r="LDA1924" s="24"/>
      <c r="LDB1924" s="25"/>
      <c r="LDC1924" s="25"/>
      <c r="LDD1924" s="25"/>
      <c r="LDE1924" s="25"/>
      <c r="LDF1924" s="25"/>
      <c r="LDG1924" s="25"/>
      <c r="LDH1924" s="26"/>
      <c r="LDI1924" s="24"/>
      <c r="LDJ1924" s="25"/>
      <c r="LDK1924" s="25"/>
      <c r="LDL1924" s="25"/>
      <c r="LDM1924" s="25"/>
      <c r="LDN1924" s="25"/>
      <c r="LDO1924" s="25"/>
      <c r="LDP1924" s="26"/>
      <c r="LDQ1924" s="24"/>
      <c r="LDR1924" s="25"/>
      <c r="LDS1924" s="25"/>
      <c r="LDT1924" s="25"/>
      <c r="LDU1924" s="25"/>
      <c r="LDV1924" s="25"/>
      <c r="LDW1924" s="25"/>
      <c r="LDX1924" s="26"/>
      <c r="LDY1924" s="24"/>
      <c r="LDZ1924" s="25"/>
      <c r="LEA1924" s="25"/>
      <c r="LEB1924" s="25"/>
      <c r="LEC1924" s="25"/>
      <c r="LED1924" s="25"/>
      <c r="LEE1924" s="25"/>
      <c r="LEF1924" s="26"/>
      <c r="LEG1924" s="24"/>
      <c r="LEH1924" s="25"/>
      <c r="LEI1924" s="25"/>
      <c r="LEJ1924" s="25"/>
      <c r="LEK1924" s="25"/>
      <c r="LEL1924" s="25"/>
      <c r="LEM1924" s="25"/>
      <c r="LEN1924" s="26"/>
      <c r="LEO1924" s="24"/>
      <c r="LEP1924" s="25"/>
      <c r="LEQ1924" s="25"/>
      <c r="LER1924" s="25"/>
      <c r="LES1924" s="25"/>
      <c r="LET1924" s="25"/>
      <c r="LEU1924" s="25"/>
      <c r="LEV1924" s="26"/>
      <c r="LEW1924" s="24"/>
      <c r="LEX1924" s="25"/>
      <c r="LEY1924" s="25"/>
      <c r="LEZ1924" s="25"/>
      <c r="LFA1924" s="25"/>
      <c r="LFB1924" s="25"/>
      <c r="LFC1924" s="25"/>
      <c r="LFD1924" s="26"/>
      <c r="LFE1924" s="24"/>
      <c r="LFF1924" s="25"/>
      <c r="LFG1924" s="25"/>
      <c r="LFH1924" s="25"/>
      <c r="LFI1924" s="25"/>
      <c r="LFJ1924" s="25"/>
      <c r="LFK1924" s="25"/>
      <c r="LFL1924" s="26"/>
      <c r="LFM1924" s="24"/>
      <c r="LFN1924" s="25"/>
      <c r="LFO1924" s="25"/>
      <c r="LFP1924" s="25"/>
      <c r="LFQ1924" s="25"/>
      <c r="LFR1924" s="25"/>
      <c r="LFS1924" s="25"/>
      <c r="LFT1924" s="26"/>
      <c r="LFU1924" s="24"/>
      <c r="LFV1924" s="25"/>
      <c r="LFW1924" s="25"/>
      <c r="LFX1924" s="25"/>
      <c r="LFY1924" s="25"/>
      <c r="LFZ1924" s="25"/>
      <c r="LGA1924" s="25"/>
      <c r="LGB1924" s="26"/>
      <c r="LGC1924" s="24"/>
      <c r="LGD1924" s="25"/>
      <c r="LGE1924" s="25"/>
      <c r="LGF1924" s="25"/>
      <c r="LGG1924" s="25"/>
      <c r="LGH1924" s="25"/>
      <c r="LGI1924" s="25"/>
      <c r="LGJ1924" s="26"/>
      <c r="LGK1924" s="24"/>
      <c r="LGL1924" s="25"/>
      <c r="LGM1924" s="25"/>
      <c r="LGN1924" s="25"/>
      <c r="LGO1924" s="25"/>
      <c r="LGP1924" s="25"/>
      <c r="LGQ1924" s="25"/>
      <c r="LGR1924" s="26"/>
      <c r="LGS1924" s="24"/>
      <c r="LGT1924" s="25"/>
      <c r="LGU1924" s="25"/>
      <c r="LGV1924" s="25"/>
      <c r="LGW1924" s="25"/>
      <c r="LGX1924" s="25"/>
      <c r="LGY1924" s="25"/>
      <c r="LGZ1924" s="26"/>
      <c r="LHA1924" s="24"/>
      <c r="LHB1924" s="25"/>
      <c r="LHC1924" s="25"/>
      <c r="LHD1924" s="25"/>
      <c r="LHE1924" s="25"/>
      <c r="LHF1924" s="25"/>
      <c r="LHG1924" s="25"/>
      <c r="LHH1924" s="26"/>
      <c r="LHI1924" s="24"/>
      <c r="LHJ1924" s="25"/>
      <c r="LHK1924" s="25"/>
      <c r="LHL1924" s="25"/>
      <c r="LHM1924" s="25"/>
      <c r="LHN1924" s="25"/>
      <c r="LHO1924" s="25"/>
      <c r="LHP1924" s="26"/>
      <c r="LHQ1924" s="24"/>
      <c r="LHR1924" s="25"/>
      <c r="LHS1924" s="25"/>
      <c r="LHT1924" s="25"/>
      <c r="LHU1924" s="25"/>
      <c r="LHV1924" s="25"/>
      <c r="LHW1924" s="25"/>
      <c r="LHX1924" s="26"/>
      <c r="LHY1924" s="24"/>
      <c r="LHZ1924" s="25"/>
      <c r="LIA1924" s="25"/>
      <c r="LIB1924" s="25"/>
      <c r="LIC1924" s="25"/>
      <c r="LID1924" s="25"/>
      <c r="LIE1924" s="25"/>
      <c r="LIF1924" s="26"/>
      <c r="LIG1924" s="24"/>
      <c r="LIH1924" s="25"/>
      <c r="LII1924" s="25"/>
      <c r="LIJ1924" s="25"/>
      <c r="LIK1924" s="25"/>
      <c r="LIL1924" s="25"/>
      <c r="LIM1924" s="25"/>
      <c r="LIN1924" s="26"/>
      <c r="LIO1924" s="24"/>
      <c r="LIP1924" s="25"/>
      <c r="LIQ1924" s="25"/>
      <c r="LIR1924" s="25"/>
      <c r="LIS1924" s="25"/>
      <c r="LIT1924" s="25"/>
      <c r="LIU1924" s="25"/>
      <c r="LIV1924" s="26"/>
      <c r="LIW1924" s="24"/>
      <c r="LIX1924" s="25"/>
      <c r="LIY1924" s="25"/>
      <c r="LIZ1924" s="25"/>
      <c r="LJA1924" s="25"/>
      <c r="LJB1924" s="25"/>
      <c r="LJC1924" s="25"/>
      <c r="LJD1924" s="26"/>
      <c r="LJE1924" s="24"/>
      <c r="LJF1924" s="25"/>
      <c r="LJG1924" s="25"/>
      <c r="LJH1924" s="25"/>
      <c r="LJI1924" s="25"/>
      <c r="LJJ1924" s="25"/>
      <c r="LJK1924" s="25"/>
      <c r="LJL1924" s="26"/>
      <c r="LJM1924" s="24"/>
      <c r="LJN1924" s="25"/>
      <c r="LJO1924" s="25"/>
      <c r="LJP1924" s="25"/>
      <c r="LJQ1924" s="25"/>
      <c r="LJR1924" s="25"/>
      <c r="LJS1924" s="25"/>
      <c r="LJT1924" s="26"/>
      <c r="LJU1924" s="24"/>
      <c r="LJV1924" s="25"/>
      <c r="LJW1924" s="25"/>
      <c r="LJX1924" s="25"/>
      <c r="LJY1924" s="25"/>
      <c r="LJZ1924" s="25"/>
      <c r="LKA1924" s="25"/>
      <c r="LKB1924" s="26"/>
      <c r="LKC1924" s="24"/>
      <c r="LKD1924" s="25"/>
      <c r="LKE1924" s="25"/>
      <c r="LKF1924" s="25"/>
      <c r="LKG1924" s="25"/>
      <c r="LKH1924" s="25"/>
      <c r="LKI1924" s="25"/>
      <c r="LKJ1924" s="26"/>
      <c r="LKK1924" s="24"/>
      <c r="LKL1924" s="25"/>
      <c r="LKM1924" s="25"/>
      <c r="LKN1924" s="25"/>
      <c r="LKO1924" s="25"/>
      <c r="LKP1924" s="25"/>
      <c r="LKQ1924" s="25"/>
      <c r="LKR1924" s="26"/>
      <c r="LKS1924" s="24"/>
      <c r="LKT1924" s="25"/>
      <c r="LKU1924" s="25"/>
      <c r="LKV1924" s="25"/>
      <c r="LKW1924" s="25"/>
      <c r="LKX1924" s="25"/>
      <c r="LKY1924" s="25"/>
      <c r="LKZ1924" s="26"/>
      <c r="LLA1924" s="24"/>
      <c r="LLB1924" s="25"/>
      <c r="LLC1924" s="25"/>
      <c r="LLD1924" s="25"/>
      <c r="LLE1924" s="25"/>
      <c r="LLF1924" s="25"/>
      <c r="LLG1924" s="25"/>
      <c r="LLH1924" s="26"/>
      <c r="LLI1924" s="24"/>
      <c r="LLJ1924" s="25"/>
      <c r="LLK1924" s="25"/>
      <c r="LLL1924" s="25"/>
      <c r="LLM1924" s="25"/>
      <c r="LLN1924" s="25"/>
      <c r="LLO1924" s="25"/>
      <c r="LLP1924" s="26"/>
      <c r="LLQ1924" s="24"/>
      <c r="LLR1924" s="25"/>
      <c r="LLS1924" s="25"/>
      <c r="LLT1924" s="25"/>
      <c r="LLU1924" s="25"/>
      <c r="LLV1924" s="25"/>
      <c r="LLW1924" s="25"/>
      <c r="LLX1924" s="26"/>
      <c r="LLY1924" s="24"/>
      <c r="LLZ1924" s="25"/>
      <c r="LMA1924" s="25"/>
      <c r="LMB1924" s="25"/>
      <c r="LMC1924" s="25"/>
      <c r="LMD1924" s="25"/>
      <c r="LME1924" s="25"/>
      <c r="LMF1924" s="26"/>
      <c r="LMG1924" s="24"/>
      <c r="LMH1924" s="25"/>
      <c r="LMI1924" s="25"/>
      <c r="LMJ1924" s="25"/>
      <c r="LMK1924" s="25"/>
      <c r="LML1924" s="25"/>
      <c r="LMM1924" s="25"/>
      <c r="LMN1924" s="26"/>
      <c r="LMO1924" s="24"/>
      <c r="LMP1924" s="25"/>
      <c r="LMQ1924" s="25"/>
      <c r="LMR1924" s="25"/>
      <c r="LMS1924" s="25"/>
      <c r="LMT1924" s="25"/>
      <c r="LMU1924" s="25"/>
      <c r="LMV1924" s="26"/>
      <c r="LMW1924" s="24"/>
      <c r="LMX1924" s="25"/>
      <c r="LMY1924" s="25"/>
      <c r="LMZ1924" s="25"/>
      <c r="LNA1924" s="25"/>
      <c r="LNB1924" s="25"/>
      <c r="LNC1924" s="25"/>
      <c r="LND1924" s="26"/>
      <c r="LNE1924" s="24"/>
      <c r="LNF1924" s="25"/>
      <c r="LNG1924" s="25"/>
      <c r="LNH1924" s="25"/>
      <c r="LNI1924" s="25"/>
      <c r="LNJ1924" s="25"/>
      <c r="LNK1924" s="25"/>
      <c r="LNL1924" s="26"/>
      <c r="LNM1924" s="24"/>
      <c r="LNN1924" s="25"/>
      <c r="LNO1924" s="25"/>
      <c r="LNP1924" s="25"/>
      <c r="LNQ1924" s="25"/>
      <c r="LNR1924" s="25"/>
      <c r="LNS1924" s="25"/>
      <c r="LNT1924" s="26"/>
      <c r="LNU1924" s="24"/>
      <c r="LNV1924" s="25"/>
      <c r="LNW1924" s="25"/>
      <c r="LNX1924" s="25"/>
      <c r="LNY1924" s="25"/>
      <c r="LNZ1924" s="25"/>
      <c r="LOA1924" s="25"/>
      <c r="LOB1924" s="26"/>
      <c r="LOC1924" s="24"/>
      <c r="LOD1924" s="25"/>
      <c r="LOE1924" s="25"/>
      <c r="LOF1924" s="25"/>
      <c r="LOG1924" s="25"/>
      <c r="LOH1924" s="25"/>
      <c r="LOI1924" s="25"/>
      <c r="LOJ1924" s="26"/>
      <c r="LOK1924" s="24"/>
      <c r="LOL1924" s="25"/>
      <c r="LOM1924" s="25"/>
      <c r="LON1924" s="25"/>
      <c r="LOO1924" s="25"/>
      <c r="LOP1924" s="25"/>
      <c r="LOQ1924" s="25"/>
      <c r="LOR1924" s="26"/>
      <c r="LOS1924" s="24"/>
      <c r="LOT1924" s="25"/>
      <c r="LOU1924" s="25"/>
      <c r="LOV1924" s="25"/>
      <c r="LOW1924" s="25"/>
      <c r="LOX1924" s="25"/>
      <c r="LOY1924" s="25"/>
      <c r="LOZ1924" s="26"/>
      <c r="LPA1924" s="24"/>
      <c r="LPB1924" s="25"/>
      <c r="LPC1924" s="25"/>
      <c r="LPD1924" s="25"/>
      <c r="LPE1924" s="25"/>
      <c r="LPF1924" s="25"/>
      <c r="LPG1924" s="25"/>
      <c r="LPH1924" s="26"/>
      <c r="LPI1924" s="24"/>
      <c r="LPJ1924" s="25"/>
      <c r="LPK1924" s="25"/>
      <c r="LPL1924" s="25"/>
      <c r="LPM1924" s="25"/>
      <c r="LPN1924" s="25"/>
      <c r="LPO1924" s="25"/>
      <c r="LPP1924" s="26"/>
      <c r="LPQ1924" s="24"/>
      <c r="LPR1924" s="25"/>
      <c r="LPS1924" s="25"/>
      <c r="LPT1924" s="25"/>
      <c r="LPU1924" s="25"/>
      <c r="LPV1924" s="25"/>
      <c r="LPW1924" s="25"/>
      <c r="LPX1924" s="26"/>
      <c r="LPY1924" s="24"/>
      <c r="LPZ1924" s="25"/>
      <c r="LQA1924" s="25"/>
      <c r="LQB1924" s="25"/>
      <c r="LQC1924" s="25"/>
      <c r="LQD1924" s="25"/>
      <c r="LQE1924" s="25"/>
      <c r="LQF1924" s="26"/>
      <c r="LQG1924" s="24"/>
      <c r="LQH1924" s="25"/>
      <c r="LQI1924" s="25"/>
      <c r="LQJ1924" s="25"/>
      <c r="LQK1924" s="25"/>
      <c r="LQL1924" s="25"/>
      <c r="LQM1924" s="25"/>
      <c r="LQN1924" s="26"/>
      <c r="LQO1924" s="24"/>
      <c r="LQP1924" s="25"/>
      <c r="LQQ1924" s="25"/>
      <c r="LQR1924" s="25"/>
      <c r="LQS1924" s="25"/>
      <c r="LQT1924" s="25"/>
      <c r="LQU1924" s="25"/>
      <c r="LQV1924" s="26"/>
      <c r="LQW1924" s="24"/>
      <c r="LQX1924" s="25"/>
      <c r="LQY1924" s="25"/>
      <c r="LQZ1924" s="25"/>
      <c r="LRA1924" s="25"/>
      <c r="LRB1924" s="25"/>
      <c r="LRC1924" s="25"/>
      <c r="LRD1924" s="26"/>
      <c r="LRE1924" s="24"/>
      <c r="LRF1924" s="25"/>
      <c r="LRG1924" s="25"/>
      <c r="LRH1924" s="25"/>
      <c r="LRI1924" s="25"/>
      <c r="LRJ1924" s="25"/>
      <c r="LRK1924" s="25"/>
      <c r="LRL1924" s="26"/>
      <c r="LRM1924" s="24"/>
      <c r="LRN1924" s="25"/>
      <c r="LRO1924" s="25"/>
      <c r="LRP1924" s="25"/>
      <c r="LRQ1924" s="25"/>
      <c r="LRR1924" s="25"/>
      <c r="LRS1924" s="25"/>
      <c r="LRT1924" s="26"/>
      <c r="LRU1924" s="24"/>
      <c r="LRV1924" s="25"/>
      <c r="LRW1924" s="25"/>
      <c r="LRX1924" s="25"/>
      <c r="LRY1924" s="25"/>
      <c r="LRZ1924" s="25"/>
      <c r="LSA1924" s="25"/>
      <c r="LSB1924" s="26"/>
      <c r="LSC1924" s="24"/>
      <c r="LSD1924" s="25"/>
      <c r="LSE1924" s="25"/>
      <c r="LSF1924" s="25"/>
      <c r="LSG1924" s="25"/>
      <c r="LSH1924" s="25"/>
      <c r="LSI1924" s="25"/>
      <c r="LSJ1924" s="26"/>
      <c r="LSK1924" s="24"/>
      <c r="LSL1924" s="25"/>
      <c r="LSM1924" s="25"/>
      <c r="LSN1924" s="25"/>
      <c r="LSO1924" s="25"/>
      <c r="LSP1924" s="25"/>
      <c r="LSQ1924" s="25"/>
      <c r="LSR1924" s="26"/>
      <c r="LSS1924" s="24"/>
      <c r="LST1924" s="25"/>
      <c r="LSU1924" s="25"/>
      <c r="LSV1924" s="25"/>
      <c r="LSW1924" s="25"/>
      <c r="LSX1924" s="25"/>
      <c r="LSY1924" s="25"/>
      <c r="LSZ1924" s="26"/>
      <c r="LTA1924" s="24"/>
      <c r="LTB1924" s="25"/>
      <c r="LTC1924" s="25"/>
      <c r="LTD1924" s="25"/>
      <c r="LTE1924" s="25"/>
      <c r="LTF1924" s="25"/>
      <c r="LTG1924" s="25"/>
      <c r="LTH1924" s="26"/>
      <c r="LTI1924" s="24"/>
      <c r="LTJ1924" s="25"/>
      <c r="LTK1924" s="25"/>
      <c r="LTL1924" s="25"/>
      <c r="LTM1924" s="25"/>
      <c r="LTN1924" s="25"/>
      <c r="LTO1924" s="25"/>
      <c r="LTP1924" s="26"/>
      <c r="LTQ1924" s="24"/>
      <c r="LTR1924" s="25"/>
      <c r="LTS1924" s="25"/>
      <c r="LTT1924" s="25"/>
      <c r="LTU1924" s="25"/>
      <c r="LTV1924" s="25"/>
      <c r="LTW1924" s="25"/>
      <c r="LTX1924" s="26"/>
      <c r="LTY1924" s="24"/>
      <c r="LTZ1924" s="25"/>
      <c r="LUA1924" s="25"/>
      <c r="LUB1924" s="25"/>
      <c r="LUC1924" s="25"/>
      <c r="LUD1924" s="25"/>
      <c r="LUE1924" s="25"/>
      <c r="LUF1924" s="26"/>
      <c r="LUG1924" s="24"/>
      <c r="LUH1924" s="25"/>
      <c r="LUI1924" s="25"/>
      <c r="LUJ1924" s="25"/>
      <c r="LUK1924" s="25"/>
      <c r="LUL1924" s="25"/>
      <c r="LUM1924" s="25"/>
      <c r="LUN1924" s="26"/>
      <c r="LUO1924" s="24"/>
      <c r="LUP1924" s="25"/>
      <c r="LUQ1924" s="25"/>
      <c r="LUR1924" s="25"/>
      <c r="LUS1924" s="25"/>
      <c r="LUT1924" s="25"/>
      <c r="LUU1924" s="25"/>
      <c r="LUV1924" s="26"/>
      <c r="LUW1924" s="24"/>
      <c r="LUX1924" s="25"/>
      <c r="LUY1924" s="25"/>
      <c r="LUZ1924" s="25"/>
      <c r="LVA1924" s="25"/>
      <c r="LVB1924" s="25"/>
      <c r="LVC1924" s="25"/>
      <c r="LVD1924" s="26"/>
      <c r="LVE1924" s="24"/>
      <c r="LVF1924" s="25"/>
      <c r="LVG1924" s="25"/>
      <c r="LVH1924" s="25"/>
      <c r="LVI1924" s="25"/>
      <c r="LVJ1924" s="25"/>
      <c r="LVK1924" s="25"/>
      <c r="LVL1924" s="26"/>
      <c r="LVM1924" s="24"/>
      <c r="LVN1924" s="25"/>
      <c r="LVO1924" s="25"/>
      <c r="LVP1924" s="25"/>
      <c r="LVQ1924" s="25"/>
      <c r="LVR1924" s="25"/>
      <c r="LVS1924" s="25"/>
      <c r="LVT1924" s="26"/>
      <c r="LVU1924" s="24"/>
      <c r="LVV1924" s="25"/>
      <c r="LVW1924" s="25"/>
      <c r="LVX1924" s="25"/>
      <c r="LVY1924" s="25"/>
      <c r="LVZ1924" s="25"/>
      <c r="LWA1924" s="25"/>
      <c r="LWB1924" s="26"/>
      <c r="LWC1924" s="24"/>
      <c r="LWD1924" s="25"/>
      <c r="LWE1924" s="25"/>
      <c r="LWF1924" s="25"/>
      <c r="LWG1924" s="25"/>
      <c r="LWH1924" s="25"/>
      <c r="LWI1924" s="25"/>
      <c r="LWJ1924" s="26"/>
      <c r="LWK1924" s="24"/>
      <c r="LWL1924" s="25"/>
      <c r="LWM1924" s="25"/>
      <c r="LWN1924" s="25"/>
      <c r="LWO1924" s="25"/>
      <c r="LWP1924" s="25"/>
      <c r="LWQ1924" s="25"/>
      <c r="LWR1924" s="26"/>
      <c r="LWS1924" s="24"/>
      <c r="LWT1924" s="25"/>
      <c r="LWU1924" s="25"/>
      <c r="LWV1924" s="25"/>
      <c r="LWW1924" s="25"/>
      <c r="LWX1924" s="25"/>
      <c r="LWY1924" s="25"/>
      <c r="LWZ1924" s="26"/>
      <c r="LXA1924" s="24"/>
      <c r="LXB1924" s="25"/>
      <c r="LXC1924" s="25"/>
      <c r="LXD1924" s="25"/>
      <c r="LXE1924" s="25"/>
      <c r="LXF1924" s="25"/>
      <c r="LXG1924" s="25"/>
      <c r="LXH1924" s="26"/>
      <c r="LXI1924" s="24"/>
      <c r="LXJ1924" s="25"/>
      <c r="LXK1924" s="25"/>
      <c r="LXL1924" s="25"/>
      <c r="LXM1924" s="25"/>
      <c r="LXN1924" s="25"/>
      <c r="LXO1924" s="25"/>
      <c r="LXP1924" s="26"/>
      <c r="LXQ1924" s="24"/>
      <c r="LXR1924" s="25"/>
      <c r="LXS1924" s="25"/>
      <c r="LXT1924" s="25"/>
      <c r="LXU1924" s="25"/>
      <c r="LXV1924" s="25"/>
      <c r="LXW1924" s="25"/>
      <c r="LXX1924" s="26"/>
      <c r="LXY1924" s="24"/>
      <c r="LXZ1924" s="25"/>
      <c r="LYA1924" s="25"/>
      <c r="LYB1924" s="25"/>
      <c r="LYC1924" s="25"/>
      <c r="LYD1924" s="25"/>
      <c r="LYE1924" s="25"/>
      <c r="LYF1924" s="26"/>
      <c r="LYG1924" s="24"/>
      <c r="LYH1924" s="25"/>
      <c r="LYI1924" s="25"/>
      <c r="LYJ1924" s="25"/>
      <c r="LYK1924" s="25"/>
      <c r="LYL1924" s="25"/>
      <c r="LYM1924" s="25"/>
      <c r="LYN1924" s="26"/>
      <c r="LYO1924" s="24"/>
      <c r="LYP1924" s="25"/>
      <c r="LYQ1924" s="25"/>
      <c r="LYR1924" s="25"/>
      <c r="LYS1924" s="25"/>
      <c r="LYT1924" s="25"/>
      <c r="LYU1924" s="25"/>
      <c r="LYV1924" s="26"/>
      <c r="LYW1924" s="24"/>
      <c r="LYX1924" s="25"/>
      <c r="LYY1924" s="25"/>
      <c r="LYZ1924" s="25"/>
      <c r="LZA1924" s="25"/>
      <c r="LZB1924" s="25"/>
      <c r="LZC1924" s="25"/>
      <c r="LZD1924" s="26"/>
      <c r="LZE1924" s="24"/>
      <c r="LZF1924" s="25"/>
      <c r="LZG1924" s="25"/>
      <c r="LZH1924" s="25"/>
      <c r="LZI1924" s="25"/>
      <c r="LZJ1924" s="25"/>
      <c r="LZK1924" s="25"/>
      <c r="LZL1924" s="26"/>
      <c r="LZM1924" s="24"/>
      <c r="LZN1924" s="25"/>
      <c r="LZO1924" s="25"/>
      <c r="LZP1924" s="25"/>
      <c r="LZQ1924" s="25"/>
      <c r="LZR1924" s="25"/>
      <c r="LZS1924" s="25"/>
      <c r="LZT1924" s="26"/>
      <c r="LZU1924" s="24"/>
      <c r="LZV1924" s="25"/>
      <c r="LZW1924" s="25"/>
      <c r="LZX1924" s="25"/>
      <c r="LZY1924" s="25"/>
      <c r="LZZ1924" s="25"/>
      <c r="MAA1924" s="25"/>
      <c r="MAB1924" s="26"/>
      <c r="MAC1924" s="24"/>
      <c r="MAD1924" s="25"/>
      <c r="MAE1924" s="25"/>
      <c r="MAF1924" s="25"/>
      <c r="MAG1924" s="25"/>
      <c r="MAH1924" s="25"/>
      <c r="MAI1924" s="25"/>
      <c r="MAJ1924" s="26"/>
      <c r="MAK1924" s="24"/>
      <c r="MAL1924" s="25"/>
      <c r="MAM1924" s="25"/>
      <c r="MAN1924" s="25"/>
      <c r="MAO1924" s="25"/>
      <c r="MAP1924" s="25"/>
      <c r="MAQ1924" s="25"/>
      <c r="MAR1924" s="26"/>
      <c r="MAS1924" s="24"/>
      <c r="MAT1924" s="25"/>
      <c r="MAU1924" s="25"/>
      <c r="MAV1924" s="25"/>
      <c r="MAW1924" s="25"/>
      <c r="MAX1924" s="25"/>
      <c r="MAY1924" s="25"/>
      <c r="MAZ1924" s="26"/>
      <c r="MBA1924" s="24"/>
      <c r="MBB1924" s="25"/>
      <c r="MBC1924" s="25"/>
      <c r="MBD1924" s="25"/>
      <c r="MBE1924" s="25"/>
      <c r="MBF1924" s="25"/>
      <c r="MBG1924" s="25"/>
      <c r="MBH1924" s="26"/>
      <c r="MBI1924" s="24"/>
      <c r="MBJ1924" s="25"/>
      <c r="MBK1924" s="25"/>
      <c r="MBL1924" s="25"/>
      <c r="MBM1924" s="25"/>
      <c r="MBN1924" s="25"/>
      <c r="MBO1924" s="25"/>
      <c r="MBP1924" s="26"/>
      <c r="MBQ1924" s="24"/>
      <c r="MBR1924" s="25"/>
      <c r="MBS1924" s="25"/>
      <c r="MBT1924" s="25"/>
      <c r="MBU1924" s="25"/>
      <c r="MBV1924" s="25"/>
      <c r="MBW1924" s="25"/>
      <c r="MBX1924" s="26"/>
      <c r="MBY1924" s="24"/>
      <c r="MBZ1924" s="25"/>
      <c r="MCA1924" s="25"/>
      <c r="MCB1924" s="25"/>
      <c r="MCC1924" s="25"/>
      <c r="MCD1924" s="25"/>
      <c r="MCE1924" s="25"/>
      <c r="MCF1924" s="26"/>
      <c r="MCG1924" s="24"/>
      <c r="MCH1924" s="25"/>
      <c r="MCI1924" s="25"/>
      <c r="MCJ1924" s="25"/>
      <c r="MCK1924" s="25"/>
      <c r="MCL1924" s="25"/>
      <c r="MCM1924" s="25"/>
      <c r="MCN1924" s="26"/>
      <c r="MCO1924" s="24"/>
      <c r="MCP1924" s="25"/>
      <c r="MCQ1924" s="25"/>
      <c r="MCR1924" s="25"/>
      <c r="MCS1924" s="25"/>
      <c r="MCT1924" s="25"/>
      <c r="MCU1924" s="25"/>
      <c r="MCV1924" s="26"/>
      <c r="MCW1924" s="24"/>
      <c r="MCX1924" s="25"/>
      <c r="MCY1924" s="25"/>
      <c r="MCZ1924" s="25"/>
      <c r="MDA1924" s="25"/>
      <c r="MDB1924" s="25"/>
      <c r="MDC1924" s="25"/>
      <c r="MDD1924" s="26"/>
      <c r="MDE1924" s="24"/>
      <c r="MDF1924" s="25"/>
      <c r="MDG1924" s="25"/>
      <c r="MDH1924" s="25"/>
      <c r="MDI1924" s="25"/>
      <c r="MDJ1924" s="25"/>
      <c r="MDK1924" s="25"/>
      <c r="MDL1924" s="26"/>
      <c r="MDM1924" s="24"/>
      <c r="MDN1924" s="25"/>
      <c r="MDO1924" s="25"/>
      <c r="MDP1924" s="25"/>
      <c r="MDQ1924" s="25"/>
      <c r="MDR1924" s="25"/>
      <c r="MDS1924" s="25"/>
      <c r="MDT1924" s="26"/>
      <c r="MDU1924" s="24"/>
      <c r="MDV1924" s="25"/>
      <c r="MDW1924" s="25"/>
      <c r="MDX1924" s="25"/>
      <c r="MDY1924" s="25"/>
      <c r="MDZ1924" s="25"/>
      <c r="MEA1924" s="25"/>
      <c r="MEB1924" s="26"/>
      <c r="MEC1924" s="24"/>
      <c r="MED1924" s="25"/>
      <c r="MEE1924" s="25"/>
      <c r="MEF1924" s="25"/>
      <c r="MEG1924" s="25"/>
      <c r="MEH1924" s="25"/>
      <c r="MEI1924" s="25"/>
      <c r="MEJ1924" s="26"/>
      <c r="MEK1924" s="24"/>
      <c r="MEL1924" s="25"/>
      <c r="MEM1924" s="25"/>
      <c r="MEN1924" s="25"/>
      <c r="MEO1924" s="25"/>
      <c r="MEP1924" s="25"/>
      <c r="MEQ1924" s="25"/>
      <c r="MER1924" s="26"/>
      <c r="MES1924" s="24"/>
      <c r="MET1924" s="25"/>
      <c r="MEU1924" s="25"/>
      <c r="MEV1924" s="25"/>
      <c r="MEW1924" s="25"/>
      <c r="MEX1924" s="25"/>
      <c r="MEY1924" s="25"/>
      <c r="MEZ1924" s="26"/>
      <c r="MFA1924" s="24"/>
      <c r="MFB1924" s="25"/>
      <c r="MFC1924" s="25"/>
      <c r="MFD1924" s="25"/>
      <c r="MFE1924" s="25"/>
      <c r="MFF1924" s="25"/>
      <c r="MFG1924" s="25"/>
      <c r="MFH1924" s="26"/>
      <c r="MFI1924" s="24"/>
      <c r="MFJ1924" s="25"/>
      <c r="MFK1924" s="25"/>
      <c r="MFL1924" s="25"/>
      <c r="MFM1924" s="25"/>
      <c r="MFN1924" s="25"/>
      <c r="MFO1924" s="25"/>
      <c r="MFP1924" s="26"/>
      <c r="MFQ1924" s="24"/>
      <c r="MFR1924" s="25"/>
      <c r="MFS1924" s="25"/>
      <c r="MFT1924" s="25"/>
      <c r="MFU1924" s="25"/>
      <c r="MFV1924" s="25"/>
      <c r="MFW1924" s="25"/>
      <c r="MFX1924" s="26"/>
      <c r="MFY1924" s="24"/>
      <c r="MFZ1924" s="25"/>
      <c r="MGA1924" s="25"/>
      <c r="MGB1924" s="25"/>
      <c r="MGC1924" s="25"/>
      <c r="MGD1924" s="25"/>
      <c r="MGE1924" s="25"/>
      <c r="MGF1924" s="26"/>
      <c r="MGG1924" s="24"/>
      <c r="MGH1924" s="25"/>
      <c r="MGI1924" s="25"/>
      <c r="MGJ1924" s="25"/>
      <c r="MGK1924" s="25"/>
      <c r="MGL1924" s="25"/>
      <c r="MGM1924" s="25"/>
      <c r="MGN1924" s="26"/>
      <c r="MGO1924" s="24"/>
      <c r="MGP1924" s="25"/>
      <c r="MGQ1924" s="25"/>
      <c r="MGR1924" s="25"/>
      <c r="MGS1924" s="25"/>
      <c r="MGT1924" s="25"/>
      <c r="MGU1924" s="25"/>
      <c r="MGV1924" s="26"/>
      <c r="MGW1924" s="24"/>
      <c r="MGX1924" s="25"/>
      <c r="MGY1924" s="25"/>
      <c r="MGZ1924" s="25"/>
      <c r="MHA1924" s="25"/>
      <c r="MHB1924" s="25"/>
      <c r="MHC1924" s="25"/>
      <c r="MHD1924" s="26"/>
      <c r="MHE1924" s="24"/>
      <c r="MHF1924" s="25"/>
      <c r="MHG1924" s="25"/>
      <c r="MHH1924" s="25"/>
      <c r="MHI1924" s="25"/>
      <c r="MHJ1924" s="25"/>
      <c r="MHK1924" s="25"/>
      <c r="MHL1924" s="26"/>
      <c r="MHM1924" s="24"/>
      <c r="MHN1924" s="25"/>
      <c r="MHO1924" s="25"/>
      <c r="MHP1924" s="25"/>
      <c r="MHQ1924" s="25"/>
      <c r="MHR1924" s="25"/>
      <c r="MHS1924" s="25"/>
      <c r="MHT1924" s="26"/>
      <c r="MHU1924" s="24"/>
      <c r="MHV1924" s="25"/>
      <c r="MHW1924" s="25"/>
      <c r="MHX1924" s="25"/>
      <c r="MHY1924" s="25"/>
      <c r="MHZ1924" s="25"/>
      <c r="MIA1924" s="25"/>
      <c r="MIB1924" s="26"/>
      <c r="MIC1924" s="24"/>
      <c r="MID1924" s="25"/>
      <c r="MIE1924" s="25"/>
      <c r="MIF1924" s="25"/>
      <c r="MIG1924" s="25"/>
      <c r="MIH1924" s="25"/>
      <c r="MII1924" s="25"/>
      <c r="MIJ1924" s="26"/>
      <c r="MIK1924" s="24"/>
      <c r="MIL1924" s="25"/>
      <c r="MIM1924" s="25"/>
      <c r="MIN1924" s="25"/>
      <c r="MIO1924" s="25"/>
      <c r="MIP1924" s="25"/>
      <c r="MIQ1924" s="25"/>
      <c r="MIR1924" s="26"/>
      <c r="MIS1924" s="24"/>
      <c r="MIT1924" s="25"/>
      <c r="MIU1924" s="25"/>
      <c r="MIV1924" s="25"/>
      <c r="MIW1924" s="25"/>
      <c r="MIX1924" s="25"/>
      <c r="MIY1924" s="25"/>
      <c r="MIZ1924" s="26"/>
      <c r="MJA1924" s="24"/>
      <c r="MJB1924" s="25"/>
      <c r="MJC1924" s="25"/>
      <c r="MJD1924" s="25"/>
      <c r="MJE1924" s="25"/>
      <c r="MJF1924" s="25"/>
      <c r="MJG1924" s="25"/>
      <c r="MJH1924" s="26"/>
      <c r="MJI1924" s="24"/>
      <c r="MJJ1924" s="25"/>
      <c r="MJK1924" s="25"/>
      <c r="MJL1924" s="25"/>
      <c r="MJM1924" s="25"/>
      <c r="MJN1924" s="25"/>
      <c r="MJO1924" s="25"/>
      <c r="MJP1924" s="26"/>
      <c r="MJQ1924" s="24"/>
      <c r="MJR1924" s="25"/>
      <c r="MJS1924" s="25"/>
      <c r="MJT1924" s="25"/>
      <c r="MJU1924" s="25"/>
      <c r="MJV1924" s="25"/>
      <c r="MJW1924" s="25"/>
      <c r="MJX1924" s="26"/>
      <c r="MJY1924" s="24"/>
      <c r="MJZ1924" s="25"/>
      <c r="MKA1924" s="25"/>
      <c r="MKB1924" s="25"/>
      <c r="MKC1924" s="25"/>
      <c r="MKD1924" s="25"/>
      <c r="MKE1924" s="25"/>
      <c r="MKF1924" s="26"/>
      <c r="MKG1924" s="24"/>
      <c r="MKH1924" s="25"/>
      <c r="MKI1924" s="25"/>
      <c r="MKJ1924" s="25"/>
      <c r="MKK1924" s="25"/>
      <c r="MKL1924" s="25"/>
      <c r="MKM1924" s="25"/>
      <c r="MKN1924" s="26"/>
      <c r="MKO1924" s="24"/>
      <c r="MKP1924" s="25"/>
      <c r="MKQ1924" s="25"/>
      <c r="MKR1924" s="25"/>
      <c r="MKS1924" s="25"/>
      <c r="MKT1924" s="25"/>
      <c r="MKU1924" s="25"/>
      <c r="MKV1924" s="26"/>
      <c r="MKW1924" s="24"/>
      <c r="MKX1924" s="25"/>
      <c r="MKY1924" s="25"/>
      <c r="MKZ1924" s="25"/>
      <c r="MLA1924" s="25"/>
      <c r="MLB1924" s="25"/>
      <c r="MLC1924" s="25"/>
      <c r="MLD1924" s="26"/>
      <c r="MLE1924" s="24"/>
      <c r="MLF1924" s="25"/>
      <c r="MLG1924" s="25"/>
      <c r="MLH1924" s="25"/>
      <c r="MLI1924" s="25"/>
      <c r="MLJ1924" s="25"/>
      <c r="MLK1924" s="25"/>
      <c r="MLL1924" s="26"/>
      <c r="MLM1924" s="24"/>
      <c r="MLN1924" s="25"/>
      <c r="MLO1924" s="25"/>
      <c r="MLP1924" s="25"/>
      <c r="MLQ1924" s="25"/>
      <c r="MLR1924" s="25"/>
      <c r="MLS1924" s="25"/>
      <c r="MLT1924" s="26"/>
      <c r="MLU1924" s="24"/>
      <c r="MLV1924" s="25"/>
      <c r="MLW1924" s="25"/>
      <c r="MLX1924" s="25"/>
      <c r="MLY1924" s="25"/>
      <c r="MLZ1924" s="25"/>
      <c r="MMA1924" s="25"/>
      <c r="MMB1924" s="26"/>
      <c r="MMC1924" s="24"/>
      <c r="MMD1924" s="25"/>
      <c r="MME1924" s="25"/>
      <c r="MMF1924" s="25"/>
      <c r="MMG1924" s="25"/>
      <c r="MMH1924" s="25"/>
      <c r="MMI1924" s="25"/>
      <c r="MMJ1924" s="26"/>
      <c r="MMK1924" s="24"/>
      <c r="MML1924" s="25"/>
      <c r="MMM1924" s="25"/>
      <c r="MMN1924" s="25"/>
      <c r="MMO1924" s="25"/>
      <c r="MMP1924" s="25"/>
      <c r="MMQ1924" s="25"/>
      <c r="MMR1924" s="26"/>
      <c r="MMS1924" s="24"/>
      <c r="MMT1924" s="25"/>
      <c r="MMU1924" s="25"/>
      <c r="MMV1924" s="25"/>
      <c r="MMW1924" s="25"/>
      <c r="MMX1924" s="25"/>
      <c r="MMY1924" s="25"/>
      <c r="MMZ1924" s="26"/>
      <c r="MNA1924" s="24"/>
      <c r="MNB1924" s="25"/>
      <c r="MNC1924" s="25"/>
      <c r="MND1924" s="25"/>
      <c r="MNE1924" s="25"/>
      <c r="MNF1924" s="25"/>
      <c r="MNG1924" s="25"/>
      <c r="MNH1924" s="26"/>
      <c r="MNI1924" s="24"/>
      <c r="MNJ1924" s="25"/>
      <c r="MNK1924" s="25"/>
      <c r="MNL1924" s="25"/>
      <c r="MNM1924" s="25"/>
      <c r="MNN1924" s="25"/>
      <c r="MNO1924" s="25"/>
      <c r="MNP1924" s="26"/>
      <c r="MNQ1924" s="24"/>
      <c r="MNR1924" s="25"/>
      <c r="MNS1924" s="25"/>
      <c r="MNT1924" s="25"/>
      <c r="MNU1924" s="25"/>
      <c r="MNV1924" s="25"/>
      <c r="MNW1924" s="25"/>
      <c r="MNX1924" s="26"/>
      <c r="MNY1924" s="24"/>
      <c r="MNZ1924" s="25"/>
      <c r="MOA1924" s="25"/>
      <c r="MOB1924" s="25"/>
      <c r="MOC1924" s="25"/>
      <c r="MOD1924" s="25"/>
      <c r="MOE1924" s="25"/>
      <c r="MOF1924" s="26"/>
      <c r="MOG1924" s="24"/>
      <c r="MOH1924" s="25"/>
      <c r="MOI1924" s="25"/>
      <c r="MOJ1924" s="25"/>
      <c r="MOK1924" s="25"/>
      <c r="MOL1924" s="25"/>
      <c r="MOM1924" s="25"/>
      <c r="MON1924" s="26"/>
      <c r="MOO1924" s="24"/>
      <c r="MOP1924" s="25"/>
      <c r="MOQ1924" s="25"/>
      <c r="MOR1924" s="25"/>
      <c r="MOS1924" s="25"/>
      <c r="MOT1924" s="25"/>
      <c r="MOU1924" s="25"/>
      <c r="MOV1924" s="26"/>
      <c r="MOW1924" s="24"/>
      <c r="MOX1924" s="25"/>
      <c r="MOY1924" s="25"/>
      <c r="MOZ1924" s="25"/>
      <c r="MPA1924" s="25"/>
      <c r="MPB1924" s="25"/>
      <c r="MPC1924" s="25"/>
      <c r="MPD1924" s="26"/>
      <c r="MPE1924" s="24"/>
      <c r="MPF1924" s="25"/>
      <c r="MPG1924" s="25"/>
      <c r="MPH1924" s="25"/>
      <c r="MPI1924" s="25"/>
      <c r="MPJ1924" s="25"/>
      <c r="MPK1924" s="25"/>
      <c r="MPL1924" s="26"/>
      <c r="MPM1924" s="24"/>
      <c r="MPN1924" s="25"/>
      <c r="MPO1924" s="25"/>
      <c r="MPP1924" s="25"/>
      <c r="MPQ1924" s="25"/>
      <c r="MPR1924" s="25"/>
      <c r="MPS1924" s="25"/>
      <c r="MPT1924" s="26"/>
      <c r="MPU1924" s="24"/>
      <c r="MPV1924" s="25"/>
      <c r="MPW1924" s="25"/>
      <c r="MPX1924" s="25"/>
      <c r="MPY1924" s="25"/>
      <c r="MPZ1924" s="25"/>
      <c r="MQA1924" s="25"/>
      <c r="MQB1924" s="26"/>
      <c r="MQC1924" s="24"/>
      <c r="MQD1924" s="25"/>
      <c r="MQE1924" s="25"/>
      <c r="MQF1924" s="25"/>
      <c r="MQG1924" s="25"/>
      <c r="MQH1924" s="25"/>
      <c r="MQI1924" s="25"/>
      <c r="MQJ1924" s="26"/>
      <c r="MQK1924" s="24"/>
      <c r="MQL1924" s="25"/>
      <c r="MQM1924" s="25"/>
      <c r="MQN1924" s="25"/>
      <c r="MQO1924" s="25"/>
      <c r="MQP1924" s="25"/>
      <c r="MQQ1924" s="25"/>
      <c r="MQR1924" s="26"/>
      <c r="MQS1924" s="24"/>
      <c r="MQT1924" s="25"/>
      <c r="MQU1924" s="25"/>
      <c r="MQV1924" s="25"/>
      <c r="MQW1924" s="25"/>
      <c r="MQX1924" s="25"/>
      <c r="MQY1924" s="25"/>
      <c r="MQZ1924" s="26"/>
      <c r="MRA1924" s="24"/>
      <c r="MRB1924" s="25"/>
      <c r="MRC1924" s="25"/>
      <c r="MRD1924" s="25"/>
      <c r="MRE1924" s="25"/>
      <c r="MRF1924" s="25"/>
      <c r="MRG1924" s="25"/>
      <c r="MRH1924" s="26"/>
      <c r="MRI1924" s="24"/>
      <c r="MRJ1924" s="25"/>
      <c r="MRK1924" s="25"/>
      <c r="MRL1924" s="25"/>
      <c r="MRM1924" s="25"/>
      <c r="MRN1924" s="25"/>
      <c r="MRO1924" s="25"/>
      <c r="MRP1924" s="26"/>
      <c r="MRQ1924" s="24"/>
      <c r="MRR1924" s="25"/>
      <c r="MRS1924" s="25"/>
      <c r="MRT1924" s="25"/>
      <c r="MRU1924" s="25"/>
      <c r="MRV1924" s="25"/>
      <c r="MRW1924" s="25"/>
      <c r="MRX1924" s="26"/>
      <c r="MRY1924" s="24"/>
      <c r="MRZ1924" s="25"/>
      <c r="MSA1924" s="25"/>
      <c r="MSB1924" s="25"/>
      <c r="MSC1924" s="25"/>
      <c r="MSD1924" s="25"/>
      <c r="MSE1924" s="25"/>
      <c r="MSF1924" s="26"/>
      <c r="MSG1924" s="24"/>
      <c r="MSH1924" s="25"/>
      <c r="MSI1924" s="25"/>
      <c r="MSJ1924" s="25"/>
      <c r="MSK1924" s="25"/>
      <c r="MSL1924" s="25"/>
      <c r="MSM1924" s="25"/>
      <c r="MSN1924" s="26"/>
      <c r="MSO1924" s="24"/>
      <c r="MSP1924" s="25"/>
      <c r="MSQ1924" s="25"/>
      <c r="MSR1924" s="25"/>
      <c r="MSS1924" s="25"/>
      <c r="MST1924" s="25"/>
      <c r="MSU1924" s="25"/>
      <c r="MSV1924" s="26"/>
      <c r="MSW1924" s="24"/>
      <c r="MSX1924" s="25"/>
      <c r="MSY1924" s="25"/>
      <c r="MSZ1924" s="25"/>
      <c r="MTA1924" s="25"/>
      <c r="MTB1924" s="25"/>
      <c r="MTC1924" s="25"/>
      <c r="MTD1924" s="26"/>
      <c r="MTE1924" s="24"/>
      <c r="MTF1924" s="25"/>
      <c r="MTG1924" s="25"/>
      <c r="MTH1924" s="25"/>
      <c r="MTI1924" s="25"/>
      <c r="MTJ1924" s="25"/>
      <c r="MTK1924" s="25"/>
      <c r="MTL1924" s="26"/>
      <c r="MTM1924" s="24"/>
      <c r="MTN1924" s="25"/>
      <c r="MTO1924" s="25"/>
      <c r="MTP1924" s="25"/>
      <c r="MTQ1924" s="25"/>
      <c r="MTR1924" s="25"/>
      <c r="MTS1924" s="25"/>
      <c r="MTT1924" s="26"/>
      <c r="MTU1924" s="24"/>
      <c r="MTV1924" s="25"/>
      <c r="MTW1924" s="25"/>
      <c r="MTX1924" s="25"/>
      <c r="MTY1924" s="25"/>
      <c r="MTZ1924" s="25"/>
      <c r="MUA1924" s="25"/>
      <c r="MUB1924" s="26"/>
      <c r="MUC1924" s="24"/>
      <c r="MUD1924" s="25"/>
      <c r="MUE1924" s="25"/>
      <c r="MUF1924" s="25"/>
      <c r="MUG1924" s="25"/>
      <c r="MUH1924" s="25"/>
      <c r="MUI1924" s="25"/>
      <c r="MUJ1924" s="26"/>
      <c r="MUK1924" s="24"/>
      <c r="MUL1924" s="25"/>
      <c r="MUM1924" s="25"/>
      <c r="MUN1924" s="25"/>
      <c r="MUO1924" s="25"/>
      <c r="MUP1924" s="25"/>
      <c r="MUQ1924" s="25"/>
      <c r="MUR1924" s="26"/>
      <c r="MUS1924" s="24"/>
      <c r="MUT1924" s="25"/>
      <c r="MUU1924" s="25"/>
      <c r="MUV1924" s="25"/>
      <c r="MUW1924" s="25"/>
      <c r="MUX1924" s="25"/>
      <c r="MUY1924" s="25"/>
      <c r="MUZ1924" s="26"/>
      <c r="MVA1924" s="24"/>
      <c r="MVB1924" s="25"/>
      <c r="MVC1924" s="25"/>
      <c r="MVD1924" s="25"/>
      <c r="MVE1924" s="25"/>
      <c r="MVF1924" s="25"/>
      <c r="MVG1924" s="25"/>
      <c r="MVH1924" s="26"/>
      <c r="MVI1924" s="24"/>
      <c r="MVJ1924" s="25"/>
      <c r="MVK1924" s="25"/>
      <c r="MVL1924" s="25"/>
      <c r="MVM1924" s="25"/>
      <c r="MVN1924" s="25"/>
      <c r="MVO1924" s="25"/>
      <c r="MVP1924" s="26"/>
      <c r="MVQ1924" s="24"/>
      <c r="MVR1924" s="25"/>
      <c r="MVS1924" s="25"/>
      <c r="MVT1924" s="25"/>
      <c r="MVU1924" s="25"/>
      <c r="MVV1924" s="25"/>
      <c r="MVW1924" s="25"/>
      <c r="MVX1924" s="26"/>
      <c r="MVY1924" s="24"/>
      <c r="MVZ1924" s="25"/>
      <c r="MWA1924" s="25"/>
      <c r="MWB1924" s="25"/>
      <c r="MWC1924" s="25"/>
      <c r="MWD1924" s="25"/>
      <c r="MWE1924" s="25"/>
      <c r="MWF1924" s="26"/>
      <c r="MWG1924" s="24"/>
      <c r="MWH1924" s="25"/>
      <c r="MWI1924" s="25"/>
      <c r="MWJ1924" s="25"/>
      <c r="MWK1924" s="25"/>
      <c r="MWL1924" s="25"/>
      <c r="MWM1924" s="25"/>
      <c r="MWN1924" s="26"/>
      <c r="MWO1924" s="24"/>
      <c r="MWP1924" s="25"/>
      <c r="MWQ1924" s="25"/>
      <c r="MWR1924" s="25"/>
      <c r="MWS1924" s="25"/>
      <c r="MWT1924" s="25"/>
      <c r="MWU1924" s="25"/>
      <c r="MWV1924" s="26"/>
      <c r="MWW1924" s="24"/>
      <c r="MWX1924" s="25"/>
      <c r="MWY1924" s="25"/>
      <c r="MWZ1924" s="25"/>
      <c r="MXA1924" s="25"/>
      <c r="MXB1924" s="25"/>
      <c r="MXC1924" s="25"/>
      <c r="MXD1924" s="26"/>
      <c r="MXE1924" s="24"/>
      <c r="MXF1924" s="25"/>
      <c r="MXG1924" s="25"/>
      <c r="MXH1924" s="25"/>
      <c r="MXI1924" s="25"/>
      <c r="MXJ1924" s="25"/>
      <c r="MXK1924" s="25"/>
      <c r="MXL1924" s="26"/>
      <c r="MXM1924" s="24"/>
      <c r="MXN1924" s="25"/>
      <c r="MXO1924" s="25"/>
      <c r="MXP1924" s="25"/>
      <c r="MXQ1924" s="25"/>
      <c r="MXR1924" s="25"/>
      <c r="MXS1924" s="25"/>
      <c r="MXT1924" s="26"/>
      <c r="MXU1924" s="24"/>
      <c r="MXV1924" s="25"/>
      <c r="MXW1924" s="25"/>
      <c r="MXX1924" s="25"/>
      <c r="MXY1924" s="25"/>
      <c r="MXZ1924" s="25"/>
      <c r="MYA1924" s="25"/>
      <c r="MYB1924" s="26"/>
      <c r="MYC1924" s="24"/>
      <c r="MYD1924" s="25"/>
      <c r="MYE1924" s="25"/>
      <c r="MYF1924" s="25"/>
      <c r="MYG1924" s="25"/>
      <c r="MYH1924" s="25"/>
      <c r="MYI1924" s="25"/>
      <c r="MYJ1924" s="26"/>
      <c r="MYK1924" s="24"/>
      <c r="MYL1924" s="25"/>
      <c r="MYM1924" s="25"/>
      <c r="MYN1924" s="25"/>
      <c r="MYO1924" s="25"/>
      <c r="MYP1924" s="25"/>
      <c r="MYQ1924" s="25"/>
      <c r="MYR1924" s="26"/>
      <c r="MYS1924" s="24"/>
      <c r="MYT1924" s="25"/>
      <c r="MYU1924" s="25"/>
      <c r="MYV1924" s="25"/>
      <c r="MYW1924" s="25"/>
      <c r="MYX1924" s="25"/>
      <c r="MYY1924" s="25"/>
      <c r="MYZ1924" s="26"/>
      <c r="MZA1924" s="24"/>
      <c r="MZB1924" s="25"/>
      <c r="MZC1924" s="25"/>
      <c r="MZD1924" s="25"/>
      <c r="MZE1924" s="25"/>
      <c r="MZF1924" s="25"/>
      <c r="MZG1924" s="25"/>
      <c r="MZH1924" s="26"/>
      <c r="MZI1924" s="24"/>
      <c r="MZJ1924" s="25"/>
      <c r="MZK1924" s="25"/>
      <c r="MZL1924" s="25"/>
      <c r="MZM1924" s="25"/>
      <c r="MZN1924" s="25"/>
      <c r="MZO1924" s="25"/>
      <c r="MZP1924" s="26"/>
      <c r="MZQ1924" s="24"/>
      <c r="MZR1924" s="25"/>
      <c r="MZS1924" s="25"/>
      <c r="MZT1924" s="25"/>
      <c r="MZU1924" s="25"/>
      <c r="MZV1924" s="25"/>
      <c r="MZW1924" s="25"/>
      <c r="MZX1924" s="26"/>
      <c r="MZY1924" s="24"/>
      <c r="MZZ1924" s="25"/>
      <c r="NAA1924" s="25"/>
      <c r="NAB1924" s="25"/>
      <c r="NAC1924" s="25"/>
      <c r="NAD1924" s="25"/>
      <c r="NAE1924" s="25"/>
      <c r="NAF1924" s="26"/>
      <c r="NAG1924" s="24"/>
      <c r="NAH1924" s="25"/>
      <c r="NAI1924" s="25"/>
      <c r="NAJ1924" s="25"/>
      <c r="NAK1924" s="25"/>
      <c r="NAL1924" s="25"/>
      <c r="NAM1924" s="25"/>
      <c r="NAN1924" s="26"/>
      <c r="NAO1924" s="24"/>
      <c r="NAP1924" s="25"/>
      <c r="NAQ1924" s="25"/>
      <c r="NAR1924" s="25"/>
      <c r="NAS1924" s="25"/>
      <c r="NAT1924" s="25"/>
      <c r="NAU1924" s="25"/>
      <c r="NAV1924" s="26"/>
      <c r="NAW1924" s="24"/>
      <c r="NAX1924" s="25"/>
      <c r="NAY1924" s="25"/>
      <c r="NAZ1924" s="25"/>
      <c r="NBA1924" s="25"/>
      <c r="NBB1924" s="25"/>
      <c r="NBC1924" s="25"/>
      <c r="NBD1924" s="26"/>
      <c r="NBE1924" s="24"/>
      <c r="NBF1924" s="25"/>
      <c r="NBG1924" s="25"/>
      <c r="NBH1924" s="25"/>
      <c r="NBI1924" s="25"/>
      <c r="NBJ1924" s="25"/>
      <c r="NBK1924" s="25"/>
      <c r="NBL1924" s="26"/>
      <c r="NBM1924" s="24"/>
      <c r="NBN1924" s="25"/>
      <c r="NBO1924" s="25"/>
      <c r="NBP1924" s="25"/>
      <c r="NBQ1924" s="25"/>
      <c r="NBR1924" s="25"/>
      <c r="NBS1924" s="25"/>
      <c r="NBT1924" s="26"/>
      <c r="NBU1924" s="24"/>
      <c r="NBV1924" s="25"/>
      <c r="NBW1924" s="25"/>
      <c r="NBX1924" s="25"/>
      <c r="NBY1924" s="25"/>
      <c r="NBZ1924" s="25"/>
      <c r="NCA1924" s="25"/>
      <c r="NCB1924" s="26"/>
      <c r="NCC1924" s="24"/>
      <c r="NCD1924" s="25"/>
      <c r="NCE1924" s="25"/>
      <c r="NCF1924" s="25"/>
      <c r="NCG1924" s="25"/>
      <c r="NCH1924" s="25"/>
      <c r="NCI1924" s="25"/>
      <c r="NCJ1924" s="26"/>
      <c r="NCK1924" s="24"/>
      <c r="NCL1924" s="25"/>
      <c r="NCM1924" s="25"/>
      <c r="NCN1924" s="25"/>
      <c r="NCO1924" s="25"/>
      <c r="NCP1924" s="25"/>
      <c r="NCQ1924" s="25"/>
      <c r="NCR1924" s="26"/>
      <c r="NCS1924" s="24"/>
      <c r="NCT1924" s="25"/>
      <c r="NCU1924" s="25"/>
      <c r="NCV1924" s="25"/>
      <c r="NCW1924" s="25"/>
      <c r="NCX1924" s="25"/>
      <c r="NCY1924" s="25"/>
      <c r="NCZ1924" s="26"/>
      <c r="NDA1924" s="24"/>
      <c r="NDB1924" s="25"/>
      <c r="NDC1924" s="25"/>
      <c r="NDD1924" s="25"/>
      <c r="NDE1924" s="25"/>
      <c r="NDF1924" s="25"/>
      <c r="NDG1924" s="25"/>
      <c r="NDH1924" s="26"/>
      <c r="NDI1924" s="24"/>
      <c r="NDJ1924" s="25"/>
      <c r="NDK1924" s="25"/>
      <c r="NDL1924" s="25"/>
      <c r="NDM1924" s="25"/>
      <c r="NDN1924" s="25"/>
      <c r="NDO1924" s="25"/>
      <c r="NDP1924" s="26"/>
      <c r="NDQ1924" s="24"/>
      <c r="NDR1924" s="25"/>
      <c r="NDS1924" s="25"/>
      <c r="NDT1924" s="25"/>
      <c r="NDU1924" s="25"/>
      <c r="NDV1924" s="25"/>
      <c r="NDW1924" s="25"/>
      <c r="NDX1924" s="26"/>
      <c r="NDY1924" s="24"/>
      <c r="NDZ1924" s="25"/>
      <c r="NEA1924" s="25"/>
      <c r="NEB1924" s="25"/>
      <c r="NEC1924" s="25"/>
      <c r="NED1924" s="25"/>
      <c r="NEE1924" s="25"/>
      <c r="NEF1924" s="26"/>
      <c r="NEG1924" s="24"/>
      <c r="NEH1924" s="25"/>
      <c r="NEI1924" s="25"/>
      <c r="NEJ1924" s="25"/>
      <c r="NEK1924" s="25"/>
      <c r="NEL1924" s="25"/>
      <c r="NEM1924" s="25"/>
      <c r="NEN1924" s="26"/>
      <c r="NEO1924" s="24"/>
      <c r="NEP1924" s="25"/>
      <c r="NEQ1924" s="25"/>
      <c r="NER1924" s="25"/>
      <c r="NES1924" s="25"/>
      <c r="NET1924" s="25"/>
      <c r="NEU1924" s="25"/>
      <c r="NEV1924" s="26"/>
      <c r="NEW1924" s="24"/>
      <c r="NEX1924" s="25"/>
      <c r="NEY1924" s="25"/>
      <c r="NEZ1924" s="25"/>
      <c r="NFA1924" s="25"/>
      <c r="NFB1924" s="25"/>
      <c r="NFC1924" s="25"/>
      <c r="NFD1924" s="26"/>
      <c r="NFE1924" s="24"/>
      <c r="NFF1924" s="25"/>
      <c r="NFG1924" s="25"/>
      <c r="NFH1924" s="25"/>
      <c r="NFI1924" s="25"/>
      <c r="NFJ1924" s="25"/>
      <c r="NFK1924" s="25"/>
      <c r="NFL1924" s="26"/>
      <c r="NFM1924" s="24"/>
      <c r="NFN1924" s="25"/>
      <c r="NFO1924" s="25"/>
      <c r="NFP1924" s="25"/>
      <c r="NFQ1924" s="25"/>
      <c r="NFR1924" s="25"/>
      <c r="NFS1924" s="25"/>
      <c r="NFT1924" s="26"/>
      <c r="NFU1924" s="24"/>
      <c r="NFV1924" s="25"/>
      <c r="NFW1924" s="25"/>
      <c r="NFX1924" s="25"/>
      <c r="NFY1924" s="25"/>
      <c r="NFZ1924" s="25"/>
      <c r="NGA1924" s="25"/>
      <c r="NGB1924" s="26"/>
      <c r="NGC1924" s="24"/>
      <c r="NGD1924" s="25"/>
      <c r="NGE1924" s="25"/>
      <c r="NGF1924" s="25"/>
      <c r="NGG1924" s="25"/>
      <c r="NGH1924" s="25"/>
      <c r="NGI1924" s="25"/>
      <c r="NGJ1924" s="26"/>
      <c r="NGK1924" s="24"/>
      <c r="NGL1924" s="25"/>
      <c r="NGM1924" s="25"/>
      <c r="NGN1924" s="25"/>
      <c r="NGO1924" s="25"/>
      <c r="NGP1924" s="25"/>
      <c r="NGQ1924" s="25"/>
      <c r="NGR1924" s="26"/>
      <c r="NGS1924" s="24"/>
      <c r="NGT1924" s="25"/>
      <c r="NGU1924" s="25"/>
      <c r="NGV1924" s="25"/>
      <c r="NGW1924" s="25"/>
      <c r="NGX1924" s="25"/>
      <c r="NGY1924" s="25"/>
      <c r="NGZ1924" s="26"/>
      <c r="NHA1924" s="24"/>
      <c r="NHB1924" s="25"/>
      <c r="NHC1924" s="25"/>
      <c r="NHD1924" s="25"/>
      <c r="NHE1924" s="25"/>
      <c r="NHF1924" s="25"/>
      <c r="NHG1924" s="25"/>
      <c r="NHH1924" s="26"/>
      <c r="NHI1924" s="24"/>
      <c r="NHJ1924" s="25"/>
      <c r="NHK1924" s="25"/>
      <c r="NHL1924" s="25"/>
      <c r="NHM1924" s="25"/>
      <c r="NHN1924" s="25"/>
      <c r="NHO1924" s="25"/>
      <c r="NHP1924" s="26"/>
      <c r="NHQ1924" s="24"/>
      <c r="NHR1924" s="25"/>
      <c r="NHS1924" s="25"/>
      <c r="NHT1924" s="25"/>
      <c r="NHU1924" s="25"/>
      <c r="NHV1924" s="25"/>
      <c r="NHW1924" s="25"/>
      <c r="NHX1924" s="26"/>
      <c r="NHY1924" s="24"/>
      <c r="NHZ1924" s="25"/>
      <c r="NIA1924" s="25"/>
      <c r="NIB1924" s="25"/>
      <c r="NIC1924" s="25"/>
      <c r="NID1924" s="25"/>
      <c r="NIE1924" s="25"/>
      <c r="NIF1924" s="26"/>
      <c r="NIG1924" s="24"/>
      <c r="NIH1924" s="25"/>
      <c r="NII1924" s="25"/>
      <c r="NIJ1924" s="25"/>
      <c r="NIK1924" s="25"/>
      <c r="NIL1924" s="25"/>
      <c r="NIM1924" s="25"/>
      <c r="NIN1924" s="26"/>
      <c r="NIO1924" s="24"/>
      <c r="NIP1924" s="25"/>
      <c r="NIQ1924" s="25"/>
      <c r="NIR1924" s="25"/>
      <c r="NIS1924" s="25"/>
      <c r="NIT1924" s="25"/>
      <c r="NIU1924" s="25"/>
      <c r="NIV1924" s="26"/>
      <c r="NIW1924" s="24"/>
      <c r="NIX1924" s="25"/>
      <c r="NIY1924" s="25"/>
      <c r="NIZ1924" s="25"/>
      <c r="NJA1924" s="25"/>
      <c r="NJB1924" s="25"/>
      <c r="NJC1924" s="25"/>
      <c r="NJD1924" s="26"/>
      <c r="NJE1924" s="24"/>
      <c r="NJF1924" s="25"/>
      <c r="NJG1924" s="25"/>
      <c r="NJH1924" s="25"/>
      <c r="NJI1924" s="25"/>
      <c r="NJJ1924" s="25"/>
      <c r="NJK1924" s="25"/>
      <c r="NJL1924" s="26"/>
      <c r="NJM1924" s="24"/>
      <c r="NJN1924" s="25"/>
      <c r="NJO1924" s="25"/>
      <c r="NJP1924" s="25"/>
      <c r="NJQ1924" s="25"/>
      <c r="NJR1924" s="25"/>
      <c r="NJS1924" s="25"/>
      <c r="NJT1924" s="26"/>
      <c r="NJU1924" s="24"/>
      <c r="NJV1924" s="25"/>
      <c r="NJW1924" s="25"/>
      <c r="NJX1924" s="25"/>
      <c r="NJY1924" s="25"/>
      <c r="NJZ1924" s="25"/>
      <c r="NKA1924" s="25"/>
      <c r="NKB1924" s="26"/>
      <c r="NKC1924" s="24"/>
      <c r="NKD1924" s="25"/>
      <c r="NKE1924" s="25"/>
      <c r="NKF1924" s="25"/>
      <c r="NKG1924" s="25"/>
      <c r="NKH1924" s="25"/>
      <c r="NKI1924" s="25"/>
      <c r="NKJ1924" s="26"/>
      <c r="NKK1924" s="24"/>
      <c r="NKL1924" s="25"/>
      <c r="NKM1924" s="25"/>
      <c r="NKN1924" s="25"/>
      <c r="NKO1924" s="25"/>
      <c r="NKP1924" s="25"/>
      <c r="NKQ1924" s="25"/>
      <c r="NKR1924" s="26"/>
      <c r="NKS1924" s="24"/>
      <c r="NKT1924" s="25"/>
      <c r="NKU1924" s="25"/>
      <c r="NKV1924" s="25"/>
      <c r="NKW1924" s="25"/>
      <c r="NKX1924" s="25"/>
      <c r="NKY1924" s="25"/>
      <c r="NKZ1924" s="26"/>
      <c r="NLA1924" s="24"/>
      <c r="NLB1924" s="25"/>
      <c r="NLC1924" s="25"/>
      <c r="NLD1924" s="25"/>
      <c r="NLE1924" s="25"/>
      <c r="NLF1924" s="25"/>
      <c r="NLG1924" s="25"/>
      <c r="NLH1924" s="26"/>
      <c r="NLI1924" s="24"/>
      <c r="NLJ1924" s="25"/>
      <c r="NLK1924" s="25"/>
      <c r="NLL1924" s="25"/>
      <c r="NLM1924" s="25"/>
      <c r="NLN1924" s="25"/>
      <c r="NLO1924" s="25"/>
      <c r="NLP1924" s="26"/>
      <c r="NLQ1924" s="24"/>
      <c r="NLR1924" s="25"/>
      <c r="NLS1924" s="25"/>
      <c r="NLT1924" s="25"/>
      <c r="NLU1924" s="25"/>
      <c r="NLV1924" s="25"/>
      <c r="NLW1924" s="25"/>
      <c r="NLX1924" s="26"/>
      <c r="NLY1924" s="24"/>
      <c r="NLZ1924" s="25"/>
      <c r="NMA1924" s="25"/>
      <c r="NMB1924" s="25"/>
      <c r="NMC1924" s="25"/>
      <c r="NMD1924" s="25"/>
      <c r="NME1924" s="25"/>
      <c r="NMF1924" s="26"/>
      <c r="NMG1924" s="24"/>
      <c r="NMH1924" s="25"/>
      <c r="NMI1924" s="25"/>
      <c r="NMJ1924" s="25"/>
      <c r="NMK1924" s="25"/>
      <c r="NML1924" s="25"/>
      <c r="NMM1924" s="25"/>
      <c r="NMN1924" s="26"/>
      <c r="NMO1924" s="24"/>
      <c r="NMP1924" s="25"/>
      <c r="NMQ1924" s="25"/>
      <c r="NMR1924" s="25"/>
      <c r="NMS1924" s="25"/>
      <c r="NMT1924" s="25"/>
      <c r="NMU1924" s="25"/>
      <c r="NMV1924" s="26"/>
      <c r="NMW1924" s="24"/>
      <c r="NMX1924" s="25"/>
      <c r="NMY1924" s="25"/>
      <c r="NMZ1924" s="25"/>
      <c r="NNA1924" s="25"/>
      <c r="NNB1924" s="25"/>
      <c r="NNC1924" s="25"/>
      <c r="NND1924" s="26"/>
      <c r="NNE1924" s="24"/>
      <c r="NNF1924" s="25"/>
      <c r="NNG1924" s="25"/>
      <c r="NNH1924" s="25"/>
      <c r="NNI1924" s="25"/>
      <c r="NNJ1924" s="25"/>
      <c r="NNK1924" s="25"/>
      <c r="NNL1924" s="26"/>
      <c r="NNM1924" s="24"/>
      <c r="NNN1924" s="25"/>
      <c r="NNO1924" s="25"/>
      <c r="NNP1924" s="25"/>
      <c r="NNQ1924" s="25"/>
      <c r="NNR1924" s="25"/>
      <c r="NNS1924" s="25"/>
      <c r="NNT1924" s="26"/>
      <c r="NNU1924" s="24"/>
      <c r="NNV1924" s="25"/>
      <c r="NNW1924" s="25"/>
      <c r="NNX1924" s="25"/>
      <c r="NNY1924" s="25"/>
      <c r="NNZ1924" s="25"/>
      <c r="NOA1924" s="25"/>
      <c r="NOB1924" s="26"/>
      <c r="NOC1924" s="24"/>
      <c r="NOD1924" s="25"/>
      <c r="NOE1924" s="25"/>
      <c r="NOF1924" s="25"/>
      <c r="NOG1924" s="25"/>
      <c r="NOH1924" s="25"/>
      <c r="NOI1924" s="25"/>
      <c r="NOJ1924" s="26"/>
      <c r="NOK1924" s="24"/>
      <c r="NOL1924" s="25"/>
      <c r="NOM1924" s="25"/>
      <c r="NON1924" s="25"/>
      <c r="NOO1924" s="25"/>
      <c r="NOP1924" s="25"/>
      <c r="NOQ1924" s="25"/>
      <c r="NOR1924" s="26"/>
      <c r="NOS1924" s="24"/>
      <c r="NOT1924" s="25"/>
      <c r="NOU1924" s="25"/>
      <c r="NOV1924" s="25"/>
      <c r="NOW1924" s="25"/>
      <c r="NOX1924" s="25"/>
      <c r="NOY1924" s="25"/>
      <c r="NOZ1924" s="26"/>
      <c r="NPA1924" s="24"/>
      <c r="NPB1924" s="25"/>
      <c r="NPC1924" s="25"/>
      <c r="NPD1924" s="25"/>
      <c r="NPE1924" s="25"/>
      <c r="NPF1924" s="25"/>
      <c r="NPG1924" s="25"/>
      <c r="NPH1924" s="26"/>
      <c r="NPI1924" s="24"/>
      <c r="NPJ1924" s="25"/>
      <c r="NPK1924" s="25"/>
      <c r="NPL1924" s="25"/>
      <c r="NPM1924" s="25"/>
      <c r="NPN1924" s="25"/>
      <c r="NPO1924" s="25"/>
      <c r="NPP1924" s="26"/>
      <c r="NPQ1924" s="24"/>
      <c r="NPR1924" s="25"/>
      <c r="NPS1924" s="25"/>
      <c r="NPT1924" s="25"/>
      <c r="NPU1924" s="25"/>
      <c r="NPV1924" s="25"/>
      <c r="NPW1924" s="25"/>
      <c r="NPX1924" s="26"/>
      <c r="NPY1924" s="24"/>
      <c r="NPZ1924" s="25"/>
      <c r="NQA1924" s="25"/>
      <c r="NQB1924" s="25"/>
      <c r="NQC1924" s="25"/>
      <c r="NQD1924" s="25"/>
      <c r="NQE1924" s="25"/>
      <c r="NQF1924" s="26"/>
      <c r="NQG1924" s="24"/>
      <c r="NQH1924" s="25"/>
      <c r="NQI1924" s="25"/>
      <c r="NQJ1924" s="25"/>
      <c r="NQK1924" s="25"/>
      <c r="NQL1924" s="25"/>
      <c r="NQM1924" s="25"/>
      <c r="NQN1924" s="26"/>
      <c r="NQO1924" s="24"/>
      <c r="NQP1924" s="25"/>
      <c r="NQQ1924" s="25"/>
      <c r="NQR1924" s="25"/>
      <c r="NQS1924" s="25"/>
      <c r="NQT1924" s="25"/>
      <c r="NQU1924" s="25"/>
      <c r="NQV1924" s="26"/>
      <c r="NQW1924" s="24"/>
      <c r="NQX1924" s="25"/>
      <c r="NQY1924" s="25"/>
      <c r="NQZ1924" s="25"/>
      <c r="NRA1924" s="25"/>
      <c r="NRB1924" s="25"/>
      <c r="NRC1924" s="25"/>
      <c r="NRD1924" s="26"/>
      <c r="NRE1924" s="24"/>
      <c r="NRF1924" s="25"/>
      <c r="NRG1924" s="25"/>
      <c r="NRH1924" s="25"/>
      <c r="NRI1924" s="25"/>
      <c r="NRJ1924" s="25"/>
      <c r="NRK1924" s="25"/>
      <c r="NRL1924" s="26"/>
      <c r="NRM1924" s="24"/>
      <c r="NRN1924" s="25"/>
      <c r="NRO1924" s="25"/>
      <c r="NRP1924" s="25"/>
      <c r="NRQ1924" s="25"/>
      <c r="NRR1924" s="25"/>
      <c r="NRS1924" s="25"/>
      <c r="NRT1924" s="26"/>
      <c r="NRU1924" s="24"/>
      <c r="NRV1924" s="25"/>
      <c r="NRW1924" s="25"/>
      <c r="NRX1924" s="25"/>
      <c r="NRY1924" s="25"/>
      <c r="NRZ1924" s="25"/>
      <c r="NSA1924" s="25"/>
      <c r="NSB1924" s="26"/>
      <c r="NSC1924" s="24"/>
      <c r="NSD1924" s="25"/>
      <c r="NSE1924" s="25"/>
      <c r="NSF1924" s="25"/>
      <c r="NSG1924" s="25"/>
      <c r="NSH1924" s="25"/>
      <c r="NSI1924" s="25"/>
      <c r="NSJ1924" s="26"/>
      <c r="NSK1924" s="24"/>
      <c r="NSL1924" s="25"/>
      <c r="NSM1924" s="25"/>
      <c r="NSN1924" s="25"/>
      <c r="NSO1924" s="25"/>
      <c r="NSP1924" s="25"/>
      <c r="NSQ1924" s="25"/>
      <c r="NSR1924" s="26"/>
      <c r="NSS1924" s="24"/>
      <c r="NST1924" s="25"/>
      <c r="NSU1924" s="25"/>
      <c r="NSV1924" s="25"/>
      <c r="NSW1924" s="25"/>
      <c r="NSX1924" s="25"/>
      <c r="NSY1924" s="25"/>
      <c r="NSZ1924" s="26"/>
      <c r="NTA1924" s="24"/>
      <c r="NTB1924" s="25"/>
      <c r="NTC1924" s="25"/>
      <c r="NTD1924" s="25"/>
      <c r="NTE1924" s="25"/>
      <c r="NTF1924" s="25"/>
      <c r="NTG1924" s="25"/>
      <c r="NTH1924" s="26"/>
      <c r="NTI1924" s="24"/>
      <c r="NTJ1924" s="25"/>
      <c r="NTK1924" s="25"/>
      <c r="NTL1924" s="25"/>
      <c r="NTM1924" s="25"/>
      <c r="NTN1924" s="25"/>
      <c r="NTO1924" s="25"/>
      <c r="NTP1924" s="26"/>
      <c r="NTQ1924" s="24"/>
      <c r="NTR1924" s="25"/>
      <c r="NTS1924" s="25"/>
      <c r="NTT1924" s="25"/>
      <c r="NTU1924" s="25"/>
      <c r="NTV1924" s="25"/>
      <c r="NTW1924" s="25"/>
      <c r="NTX1924" s="26"/>
      <c r="NTY1924" s="24"/>
      <c r="NTZ1924" s="25"/>
      <c r="NUA1924" s="25"/>
      <c r="NUB1924" s="25"/>
      <c r="NUC1924" s="25"/>
      <c r="NUD1924" s="25"/>
      <c r="NUE1924" s="25"/>
      <c r="NUF1924" s="26"/>
      <c r="NUG1924" s="24"/>
      <c r="NUH1924" s="25"/>
      <c r="NUI1924" s="25"/>
      <c r="NUJ1924" s="25"/>
      <c r="NUK1924" s="25"/>
      <c r="NUL1924" s="25"/>
      <c r="NUM1924" s="25"/>
      <c r="NUN1924" s="26"/>
      <c r="NUO1924" s="24"/>
      <c r="NUP1924" s="25"/>
      <c r="NUQ1924" s="25"/>
      <c r="NUR1924" s="25"/>
      <c r="NUS1924" s="25"/>
      <c r="NUT1924" s="25"/>
      <c r="NUU1924" s="25"/>
      <c r="NUV1924" s="26"/>
      <c r="NUW1924" s="24"/>
      <c r="NUX1924" s="25"/>
      <c r="NUY1924" s="25"/>
      <c r="NUZ1924" s="25"/>
      <c r="NVA1924" s="25"/>
      <c r="NVB1924" s="25"/>
      <c r="NVC1924" s="25"/>
      <c r="NVD1924" s="26"/>
      <c r="NVE1924" s="24"/>
      <c r="NVF1924" s="25"/>
      <c r="NVG1924" s="25"/>
      <c r="NVH1924" s="25"/>
      <c r="NVI1924" s="25"/>
      <c r="NVJ1924" s="25"/>
      <c r="NVK1924" s="25"/>
      <c r="NVL1924" s="26"/>
      <c r="NVM1924" s="24"/>
      <c r="NVN1924" s="25"/>
      <c r="NVO1924" s="25"/>
      <c r="NVP1924" s="25"/>
      <c r="NVQ1924" s="25"/>
      <c r="NVR1924" s="25"/>
      <c r="NVS1924" s="25"/>
      <c r="NVT1924" s="26"/>
      <c r="NVU1924" s="24"/>
      <c r="NVV1924" s="25"/>
      <c r="NVW1924" s="25"/>
      <c r="NVX1924" s="25"/>
      <c r="NVY1924" s="25"/>
      <c r="NVZ1924" s="25"/>
      <c r="NWA1924" s="25"/>
      <c r="NWB1924" s="26"/>
      <c r="NWC1924" s="24"/>
      <c r="NWD1924" s="25"/>
      <c r="NWE1924" s="25"/>
      <c r="NWF1924" s="25"/>
      <c r="NWG1924" s="25"/>
      <c r="NWH1924" s="25"/>
      <c r="NWI1924" s="25"/>
      <c r="NWJ1924" s="26"/>
      <c r="NWK1924" s="24"/>
      <c r="NWL1924" s="25"/>
      <c r="NWM1924" s="25"/>
      <c r="NWN1924" s="25"/>
      <c r="NWO1924" s="25"/>
      <c r="NWP1924" s="25"/>
      <c r="NWQ1924" s="25"/>
      <c r="NWR1924" s="26"/>
      <c r="NWS1924" s="24"/>
      <c r="NWT1924" s="25"/>
      <c r="NWU1924" s="25"/>
      <c r="NWV1924" s="25"/>
      <c r="NWW1924" s="25"/>
      <c r="NWX1924" s="25"/>
      <c r="NWY1924" s="25"/>
      <c r="NWZ1924" s="26"/>
      <c r="NXA1924" s="24"/>
      <c r="NXB1924" s="25"/>
      <c r="NXC1924" s="25"/>
      <c r="NXD1924" s="25"/>
      <c r="NXE1924" s="25"/>
      <c r="NXF1924" s="25"/>
      <c r="NXG1924" s="25"/>
      <c r="NXH1924" s="26"/>
      <c r="NXI1924" s="24"/>
      <c r="NXJ1924" s="25"/>
      <c r="NXK1924" s="25"/>
      <c r="NXL1924" s="25"/>
      <c r="NXM1924" s="25"/>
      <c r="NXN1924" s="25"/>
      <c r="NXO1924" s="25"/>
      <c r="NXP1924" s="26"/>
      <c r="NXQ1924" s="24"/>
      <c r="NXR1924" s="25"/>
      <c r="NXS1924" s="25"/>
      <c r="NXT1924" s="25"/>
      <c r="NXU1924" s="25"/>
      <c r="NXV1924" s="25"/>
      <c r="NXW1924" s="25"/>
      <c r="NXX1924" s="26"/>
      <c r="NXY1924" s="24"/>
      <c r="NXZ1924" s="25"/>
      <c r="NYA1924" s="25"/>
      <c r="NYB1924" s="25"/>
      <c r="NYC1924" s="25"/>
      <c r="NYD1924" s="25"/>
      <c r="NYE1924" s="25"/>
      <c r="NYF1924" s="26"/>
      <c r="NYG1924" s="24"/>
      <c r="NYH1924" s="25"/>
      <c r="NYI1924" s="25"/>
      <c r="NYJ1924" s="25"/>
      <c r="NYK1924" s="25"/>
      <c r="NYL1924" s="25"/>
      <c r="NYM1924" s="25"/>
      <c r="NYN1924" s="26"/>
      <c r="NYO1924" s="24"/>
      <c r="NYP1924" s="25"/>
      <c r="NYQ1924" s="25"/>
      <c r="NYR1924" s="25"/>
      <c r="NYS1924" s="25"/>
      <c r="NYT1924" s="25"/>
      <c r="NYU1924" s="25"/>
      <c r="NYV1924" s="26"/>
      <c r="NYW1924" s="24"/>
      <c r="NYX1924" s="25"/>
      <c r="NYY1924" s="25"/>
      <c r="NYZ1924" s="25"/>
      <c r="NZA1924" s="25"/>
      <c r="NZB1924" s="25"/>
      <c r="NZC1924" s="25"/>
      <c r="NZD1924" s="26"/>
      <c r="NZE1924" s="24"/>
      <c r="NZF1924" s="25"/>
      <c r="NZG1924" s="25"/>
      <c r="NZH1924" s="25"/>
      <c r="NZI1924" s="25"/>
      <c r="NZJ1924" s="25"/>
      <c r="NZK1924" s="25"/>
      <c r="NZL1924" s="26"/>
      <c r="NZM1924" s="24"/>
      <c r="NZN1924" s="25"/>
      <c r="NZO1924" s="25"/>
      <c r="NZP1924" s="25"/>
      <c r="NZQ1924" s="25"/>
      <c r="NZR1924" s="25"/>
      <c r="NZS1924" s="25"/>
      <c r="NZT1924" s="26"/>
      <c r="NZU1924" s="24"/>
      <c r="NZV1924" s="25"/>
      <c r="NZW1924" s="25"/>
      <c r="NZX1924" s="25"/>
      <c r="NZY1924" s="25"/>
      <c r="NZZ1924" s="25"/>
      <c r="OAA1924" s="25"/>
      <c r="OAB1924" s="26"/>
      <c r="OAC1924" s="24"/>
      <c r="OAD1924" s="25"/>
      <c r="OAE1924" s="25"/>
      <c r="OAF1924" s="25"/>
      <c r="OAG1924" s="25"/>
      <c r="OAH1924" s="25"/>
      <c r="OAI1924" s="25"/>
      <c r="OAJ1924" s="26"/>
      <c r="OAK1924" s="24"/>
      <c r="OAL1924" s="25"/>
      <c r="OAM1924" s="25"/>
      <c r="OAN1924" s="25"/>
      <c r="OAO1924" s="25"/>
      <c r="OAP1924" s="25"/>
      <c r="OAQ1924" s="25"/>
      <c r="OAR1924" s="26"/>
      <c r="OAS1924" s="24"/>
      <c r="OAT1924" s="25"/>
      <c r="OAU1924" s="25"/>
      <c r="OAV1924" s="25"/>
      <c r="OAW1924" s="25"/>
      <c r="OAX1924" s="25"/>
      <c r="OAY1924" s="25"/>
      <c r="OAZ1924" s="26"/>
      <c r="OBA1924" s="24"/>
      <c r="OBB1924" s="25"/>
      <c r="OBC1924" s="25"/>
      <c r="OBD1924" s="25"/>
      <c r="OBE1924" s="25"/>
      <c r="OBF1924" s="25"/>
      <c r="OBG1924" s="25"/>
      <c r="OBH1924" s="26"/>
      <c r="OBI1924" s="24"/>
      <c r="OBJ1924" s="25"/>
      <c r="OBK1924" s="25"/>
      <c r="OBL1924" s="25"/>
      <c r="OBM1924" s="25"/>
      <c r="OBN1924" s="25"/>
      <c r="OBO1924" s="25"/>
      <c r="OBP1924" s="26"/>
      <c r="OBQ1924" s="24"/>
      <c r="OBR1924" s="25"/>
      <c r="OBS1924" s="25"/>
      <c r="OBT1924" s="25"/>
      <c r="OBU1924" s="25"/>
      <c r="OBV1924" s="25"/>
      <c r="OBW1924" s="25"/>
      <c r="OBX1924" s="26"/>
      <c r="OBY1924" s="24"/>
      <c r="OBZ1924" s="25"/>
      <c r="OCA1924" s="25"/>
      <c r="OCB1924" s="25"/>
      <c r="OCC1924" s="25"/>
      <c r="OCD1924" s="25"/>
      <c r="OCE1924" s="25"/>
      <c r="OCF1924" s="26"/>
      <c r="OCG1924" s="24"/>
      <c r="OCH1924" s="25"/>
      <c r="OCI1924" s="25"/>
      <c r="OCJ1924" s="25"/>
      <c r="OCK1924" s="25"/>
      <c r="OCL1924" s="25"/>
      <c r="OCM1924" s="25"/>
      <c r="OCN1924" s="26"/>
      <c r="OCO1924" s="24"/>
      <c r="OCP1924" s="25"/>
      <c r="OCQ1924" s="25"/>
      <c r="OCR1924" s="25"/>
      <c r="OCS1924" s="25"/>
      <c r="OCT1924" s="25"/>
      <c r="OCU1924" s="25"/>
      <c r="OCV1924" s="26"/>
      <c r="OCW1924" s="24"/>
      <c r="OCX1924" s="25"/>
      <c r="OCY1924" s="25"/>
      <c r="OCZ1924" s="25"/>
      <c r="ODA1924" s="25"/>
      <c r="ODB1924" s="25"/>
      <c r="ODC1924" s="25"/>
      <c r="ODD1924" s="26"/>
      <c r="ODE1924" s="24"/>
      <c r="ODF1924" s="25"/>
      <c r="ODG1924" s="25"/>
      <c r="ODH1924" s="25"/>
      <c r="ODI1924" s="25"/>
      <c r="ODJ1924" s="25"/>
      <c r="ODK1924" s="25"/>
      <c r="ODL1924" s="26"/>
      <c r="ODM1924" s="24"/>
      <c r="ODN1924" s="25"/>
      <c r="ODO1924" s="25"/>
      <c r="ODP1924" s="25"/>
      <c r="ODQ1924" s="25"/>
      <c r="ODR1924" s="25"/>
      <c r="ODS1924" s="25"/>
      <c r="ODT1924" s="26"/>
      <c r="ODU1924" s="24"/>
      <c r="ODV1924" s="25"/>
      <c r="ODW1924" s="25"/>
      <c r="ODX1924" s="25"/>
      <c r="ODY1924" s="25"/>
      <c r="ODZ1924" s="25"/>
      <c r="OEA1924" s="25"/>
      <c r="OEB1924" s="26"/>
      <c r="OEC1924" s="24"/>
      <c r="OED1924" s="25"/>
      <c r="OEE1924" s="25"/>
      <c r="OEF1924" s="25"/>
      <c r="OEG1924" s="25"/>
      <c r="OEH1924" s="25"/>
      <c r="OEI1924" s="25"/>
      <c r="OEJ1924" s="26"/>
      <c r="OEK1924" s="24"/>
      <c r="OEL1924" s="25"/>
      <c r="OEM1924" s="25"/>
      <c r="OEN1924" s="25"/>
      <c r="OEO1924" s="25"/>
      <c r="OEP1924" s="25"/>
      <c r="OEQ1924" s="25"/>
      <c r="OER1924" s="26"/>
      <c r="OES1924" s="24"/>
      <c r="OET1924" s="25"/>
      <c r="OEU1924" s="25"/>
      <c r="OEV1924" s="25"/>
      <c r="OEW1924" s="25"/>
      <c r="OEX1924" s="25"/>
      <c r="OEY1924" s="25"/>
      <c r="OEZ1924" s="26"/>
      <c r="OFA1924" s="24"/>
      <c r="OFB1924" s="25"/>
      <c r="OFC1924" s="25"/>
      <c r="OFD1924" s="25"/>
      <c r="OFE1924" s="25"/>
      <c r="OFF1924" s="25"/>
      <c r="OFG1924" s="25"/>
      <c r="OFH1924" s="26"/>
      <c r="OFI1924" s="24"/>
      <c r="OFJ1924" s="25"/>
      <c r="OFK1924" s="25"/>
      <c r="OFL1924" s="25"/>
      <c r="OFM1924" s="25"/>
      <c r="OFN1924" s="25"/>
      <c r="OFO1924" s="25"/>
      <c r="OFP1924" s="26"/>
      <c r="OFQ1924" s="24"/>
      <c r="OFR1924" s="25"/>
      <c r="OFS1924" s="25"/>
      <c r="OFT1924" s="25"/>
      <c r="OFU1924" s="25"/>
      <c r="OFV1924" s="25"/>
      <c r="OFW1924" s="25"/>
      <c r="OFX1924" s="26"/>
      <c r="OFY1924" s="24"/>
      <c r="OFZ1924" s="25"/>
      <c r="OGA1924" s="25"/>
      <c r="OGB1924" s="25"/>
      <c r="OGC1924" s="25"/>
      <c r="OGD1924" s="25"/>
      <c r="OGE1924" s="25"/>
      <c r="OGF1924" s="26"/>
      <c r="OGG1924" s="24"/>
      <c r="OGH1924" s="25"/>
      <c r="OGI1924" s="25"/>
      <c r="OGJ1924" s="25"/>
      <c r="OGK1924" s="25"/>
      <c r="OGL1924" s="25"/>
      <c r="OGM1924" s="25"/>
      <c r="OGN1924" s="26"/>
      <c r="OGO1924" s="24"/>
      <c r="OGP1924" s="25"/>
      <c r="OGQ1924" s="25"/>
      <c r="OGR1924" s="25"/>
      <c r="OGS1924" s="25"/>
      <c r="OGT1924" s="25"/>
      <c r="OGU1924" s="25"/>
      <c r="OGV1924" s="26"/>
      <c r="OGW1924" s="24"/>
      <c r="OGX1924" s="25"/>
      <c r="OGY1924" s="25"/>
      <c r="OGZ1924" s="25"/>
      <c r="OHA1924" s="25"/>
      <c r="OHB1924" s="25"/>
      <c r="OHC1924" s="25"/>
      <c r="OHD1924" s="26"/>
      <c r="OHE1924" s="24"/>
      <c r="OHF1924" s="25"/>
      <c r="OHG1924" s="25"/>
      <c r="OHH1924" s="25"/>
      <c r="OHI1924" s="25"/>
      <c r="OHJ1924" s="25"/>
      <c r="OHK1924" s="25"/>
      <c r="OHL1924" s="26"/>
      <c r="OHM1924" s="24"/>
      <c r="OHN1924" s="25"/>
      <c r="OHO1924" s="25"/>
      <c r="OHP1924" s="25"/>
      <c r="OHQ1924" s="25"/>
      <c r="OHR1924" s="25"/>
      <c r="OHS1924" s="25"/>
      <c r="OHT1924" s="26"/>
      <c r="OHU1924" s="24"/>
      <c r="OHV1924" s="25"/>
      <c r="OHW1924" s="25"/>
      <c r="OHX1924" s="25"/>
      <c r="OHY1924" s="25"/>
      <c r="OHZ1924" s="25"/>
      <c r="OIA1924" s="25"/>
      <c r="OIB1924" s="26"/>
      <c r="OIC1924" s="24"/>
      <c r="OID1924" s="25"/>
      <c r="OIE1924" s="25"/>
      <c r="OIF1924" s="25"/>
      <c r="OIG1924" s="25"/>
      <c r="OIH1924" s="25"/>
      <c r="OII1924" s="25"/>
      <c r="OIJ1924" s="26"/>
      <c r="OIK1924" s="24"/>
      <c r="OIL1924" s="25"/>
      <c r="OIM1924" s="25"/>
      <c r="OIN1924" s="25"/>
      <c r="OIO1924" s="25"/>
      <c r="OIP1924" s="25"/>
      <c r="OIQ1924" s="25"/>
      <c r="OIR1924" s="26"/>
      <c r="OIS1924" s="24"/>
      <c r="OIT1924" s="25"/>
      <c r="OIU1924" s="25"/>
      <c r="OIV1924" s="25"/>
      <c r="OIW1924" s="25"/>
      <c r="OIX1924" s="25"/>
      <c r="OIY1924" s="25"/>
      <c r="OIZ1924" s="26"/>
      <c r="OJA1924" s="24"/>
      <c r="OJB1924" s="25"/>
      <c r="OJC1924" s="25"/>
      <c r="OJD1924" s="25"/>
      <c r="OJE1924" s="25"/>
      <c r="OJF1924" s="25"/>
      <c r="OJG1924" s="25"/>
      <c r="OJH1924" s="26"/>
      <c r="OJI1924" s="24"/>
      <c r="OJJ1924" s="25"/>
      <c r="OJK1924" s="25"/>
      <c r="OJL1924" s="25"/>
      <c r="OJM1924" s="25"/>
      <c r="OJN1924" s="25"/>
      <c r="OJO1924" s="25"/>
      <c r="OJP1924" s="26"/>
      <c r="OJQ1924" s="24"/>
      <c r="OJR1924" s="25"/>
      <c r="OJS1924" s="25"/>
      <c r="OJT1924" s="25"/>
      <c r="OJU1924" s="25"/>
      <c r="OJV1924" s="25"/>
      <c r="OJW1924" s="25"/>
      <c r="OJX1924" s="26"/>
      <c r="OJY1924" s="24"/>
      <c r="OJZ1924" s="25"/>
      <c r="OKA1924" s="25"/>
      <c r="OKB1924" s="25"/>
      <c r="OKC1924" s="25"/>
      <c r="OKD1924" s="25"/>
      <c r="OKE1924" s="25"/>
      <c r="OKF1924" s="26"/>
      <c r="OKG1924" s="24"/>
      <c r="OKH1924" s="25"/>
      <c r="OKI1924" s="25"/>
      <c r="OKJ1924" s="25"/>
      <c r="OKK1924" s="25"/>
      <c r="OKL1924" s="25"/>
      <c r="OKM1924" s="25"/>
      <c r="OKN1924" s="26"/>
      <c r="OKO1924" s="24"/>
      <c r="OKP1924" s="25"/>
      <c r="OKQ1924" s="25"/>
      <c r="OKR1924" s="25"/>
      <c r="OKS1924" s="25"/>
      <c r="OKT1924" s="25"/>
      <c r="OKU1924" s="25"/>
      <c r="OKV1924" s="26"/>
      <c r="OKW1924" s="24"/>
      <c r="OKX1924" s="25"/>
      <c r="OKY1924" s="25"/>
      <c r="OKZ1924" s="25"/>
      <c r="OLA1924" s="25"/>
      <c r="OLB1924" s="25"/>
      <c r="OLC1924" s="25"/>
      <c r="OLD1924" s="26"/>
      <c r="OLE1924" s="24"/>
      <c r="OLF1924" s="25"/>
      <c r="OLG1924" s="25"/>
      <c r="OLH1924" s="25"/>
      <c r="OLI1924" s="25"/>
      <c r="OLJ1924" s="25"/>
      <c r="OLK1924" s="25"/>
      <c r="OLL1924" s="26"/>
      <c r="OLM1924" s="24"/>
      <c r="OLN1924" s="25"/>
      <c r="OLO1924" s="25"/>
      <c r="OLP1924" s="25"/>
      <c r="OLQ1924" s="25"/>
      <c r="OLR1924" s="25"/>
      <c r="OLS1924" s="25"/>
      <c r="OLT1924" s="26"/>
      <c r="OLU1924" s="24"/>
      <c r="OLV1924" s="25"/>
      <c r="OLW1924" s="25"/>
      <c r="OLX1924" s="25"/>
      <c r="OLY1924" s="25"/>
      <c r="OLZ1924" s="25"/>
      <c r="OMA1924" s="25"/>
      <c r="OMB1924" s="26"/>
      <c r="OMC1924" s="24"/>
      <c r="OMD1924" s="25"/>
      <c r="OME1924" s="25"/>
      <c r="OMF1924" s="25"/>
      <c r="OMG1924" s="25"/>
      <c r="OMH1924" s="25"/>
      <c r="OMI1924" s="25"/>
      <c r="OMJ1924" s="26"/>
      <c r="OMK1924" s="24"/>
      <c r="OML1924" s="25"/>
      <c r="OMM1924" s="25"/>
      <c r="OMN1924" s="25"/>
      <c r="OMO1924" s="25"/>
      <c r="OMP1924" s="25"/>
      <c r="OMQ1924" s="25"/>
      <c r="OMR1924" s="26"/>
      <c r="OMS1924" s="24"/>
      <c r="OMT1924" s="25"/>
      <c r="OMU1924" s="25"/>
      <c r="OMV1924" s="25"/>
      <c r="OMW1924" s="25"/>
      <c r="OMX1924" s="25"/>
      <c r="OMY1924" s="25"/>
      <c r="OMZ1924" s="26"/>
      <c r="ONA1924" s="24"/>
      <c r="ONB1924" s="25"/>
      <c r="ONC1924" s="25"/>
      <c r="OND1924" s="25"/>
      <c r="ONE1924" s="25"/>
      <c r="ONF1924" s="25"/>
      <c r="ONG1924" s="25"/>
      <c r="ONH1924" s="26"/>
      <c r="ONI1924" s="24"/>
      <c r="ONJ1924" s="25"/>
      <c r="ONK1924" s="25"/>
      <c r="ONL1924" s="25"/>
      <c r="ONM1924" s="25"/>
      <c r="ONN1924" s="25"/>
      <c r="ONO1924" s="25"/>
      <c r="ONP1924" s="26"/>
      <c r="ONQ1924" s="24"/>
      <c r="ONR1924" s="25"/>
      <c r="ONS1924" s="25"/>
      <c r="ONT1924" s="25"/>
      <c r="ONU1924" s="25"/>
      <c r="ONV1924" s="25"/>
      <c r="ONW1924" s="25"/>
      <c r="ONX1924" s="26"/>
      <c r="ONY1924" s="24"/>
      <c r="ONZ1924" s="25"/>
      <c r="OOA1924" s="25"/>
      <c r="OOB1924" s="25"/>
      <c r="OOC1924" s="25"/>
      <c r="OOD1924" s="25"/>
      <c r="OOE1924" s="25"/>
      <c r="OOF1924" s="26"/>
      <c r="OOG1924" s="24"/>
      <c r="OOH1924" s="25"/>
      <c r="OOI1924" s="25"/>
      <c r="OOJ1924" s="25"/>
      <c r="OOK1924" s="25"/>
      <c r="OOL1924" s="25"/>
      <c r="OOM1924" s="25"/>
      <c r="OON1924" s="26"/>
      <c r="OOO1924" s="24"/>
      <c r="OOP1924" s="25"/>
      <c r="OOQ1924" s="25"/>
      <c r="OOR1924" s="25"/>
      <c r="OOS1924" s="25"/>
      <c r="OOT1924" s="25"/>
      <c r="OOU1924" s="25"/>
      <c r="OOV1924" s="26"/>
      <c r="OOW1924" s="24"/>
      <c r="OOX1924" s="25"/>
      <c r="OOY1924" s="25"/>
      <c r="OOZ1924" s="25"/>
      <c r="OPA1924" s="25"/>
      <c r="OPB1924" s="25"/>
      <c r="OPC1924" s="25"/>
      <c r="OPD1924" s="26"/>
      <c r="OPE1924" s="24"/>
      <c r="OPF1924" s="25"/>
      <c r="OPG1924" s="25"/>
      <c r="OPH1924" s="25"/>
      <c r="OPI1924" s="25"/>
      <c r="OPJ1924" s="25"/>
      <c r="OPK1924" s="25"/>
      <c r="OPL1924" s="26"/>
      <c r="OPM1924" s="24"/>
      <c r="OPN1924" s="25"/>
      <c r="OPO1924" s="25"/>
      <c r="OPP1924" s="25"/>
      <c r="OPQ1924" s="25"/>
      <c r="OPR1924" s="25"/>
      <c r="OPS1924" s="25"/>
      <c r="OPT1924" s="26"/>
      <c r="OPU1924" s="24"/>
      <c r="OPV1924" s="25"/>
      <c r="OPW1924" s="25"/>
      <c r="OPX1924" s="25"/>
      <c r="OPY1924" s="25"/>
      <c r="OPZ1924" s="25"/>
      <c r="OQA1924" s="25"/>
      <c r="OQB1924" s="26"/>
      <c r="OQC1924" s="24"/>
      <c r="OQD1924" s="25"/>
      <c r="OQE1924" s="25"/>
      <c r="OQF1924" s="25"/>
      <c r="OQG1924" s="25"/>
      <c r="OQH1924" s="25"/>
      <c r="OQI1924" s="25"/>
      <c r="OQJ1924" s="26"/>
      <c r="OQK1924" s="24"/>
      <c r="OQL1924" s="25"/>
      <c r="OQM1924" s="25"/>
      <c r="OQN1924" s="25"/>
      <c r="OQO1924" s="25"/>
      <c r="OQP1924" s="25"/>
      <c r="OQQ1924" s="25"/>
      <c r="OQR1924" s="26"/>
      <c r="OQS1924" s="24"/>
      <c r="OQT1924" s="25"/>
      <c r="OQU1924" s="25"/>
      <c r="OQV1924" s="25"/>
      <c r="OQW1924" s="25"/>
      <c r="OQX1924" s="25"/>
      <c r="OQY1924" s="25"/>
      <c r="OQZ1924" s="26"/>
      <c r="ORA1924" s="24"/>
      <c r="ORB1924" s="25"/>
      <c r="ORC1924" s="25"/>
      <c r="ORD1924" s="25"/>
      <c r="ORE1924" s="25"/>
      <c r="ORF1924" s="25"/>
      <c r="ORG1924" s="25"/>
      <c r="ORH1924" s="26"/>
      <c r="ORI1924" s="24"/>
      <c r="ORJ1924" s="25"/>
      <c r="ORK1924" s="25"/>
      <c r="ORL1924" s="25"/>
      <c r="ORM1924" s="25"/>
      <c r="ORN1924" s="25"/>
      <c r="ORO1924" s="25"/>
      <c r="ORP1924" s="26"/>
      <c r="ORQ1924" s="24"/>
      <c r="ORR1924" s="25"/>
      <c r="ORS1924" s="25"/>
      <c r="ORT1924" s="25"/>
      <c r="ORU1924" s="25"/>
      <c r="ORV1924" s="25"/>
      <c r="ORW1924" s="25"/>
      <c r="ORX1924" s="26"/>
      <c r="ORY1924" s="24"/>
      <c r="ORZ1924" s="25"/>
      <c r="OSA1924" s="25"/>
      <c r="OSB1924" s="25"/>
      <c r="OSC1924" s="25"/>
      <c r="OSD1924" s="25"/>
      <c r="OSE1924" s="25"/>
      <c r="OSF1924" s="26"/>
      <c r="OSG1924" s="24"/>
      <c r="OSH1924" s="25"/>
      <c r="OSI1924" s="25"/>
      <c r="OSJ1924" s="25"/>
      <c r="OSK1924" s="25"/>
      <c r="OSL1924" s="25"/>
      <c r="OSM1924" s="25"/>
      <c r="OSN1924" s="26"/>
      <c r="OSO1924" s="24"/>
      <c r="OSP1924" s="25"/>
      <c r="OSQ1924" s="25"/>
      <c r="OSR1924" s="25"/>
      <c r="OSS1924" s="25"/>
      <c r="OST1924" s="25"/>
      <c r="OSU1924" s="25"/>
      <c r="OSV1924" s="26"/>
      <c r="OSW1924" s="24"/>
      <c r="OSX1924" s="25"/>
      <c r="OSY1924" s="25"/>
      <c r="OSZ1924" s="25"/>
      <c r="OTA1924" s="25"/>
      <c r="OTB1924" s="25"/>
      <c r="OTC1924" s="25"/>
      <c r="OTD1924" s="26"/>
      <c r="OTE1924" s="24"/>
      <c r="OTF1924" s="25"/>
      <c r="OTG1924" s="25"/>
      <c r="OTH1924" s="25"/>
      <c r="OTI1924" s="25"/>
      <c r="OTJ1924" s="25"/>
      <c r="OTK1924" s="25"/>
      <c r="OTL1924" s="26"/>
      <c r="OTM1924" s="24"/>
      <c r="OTN1924" s="25"/>
      <c r="OTO1924" s="25"/>
      <c r="OTP1924" s="25"/>
      <c r="OTQ1924" s="25"/>
      <c r="OTR1924" s="25"/>
      <c r="OTS1924" s="25"/>
      <c r="OTT1924" s="26"/>
      <c r="OTU1924" s="24"/>
      <c r="OTV1924" s="25"/>
      <c r="OTW1924" s="25"/>
      <c r="OTX1924" s="25"/>
      <c r="OTY1924" s="25"/>
      <c r="OTZ1924" s="25"/>
      <c r="OUA1924" s="25"/>
      <c r="OUB1924" s="26"/>
      <c r="OUC1924" s="24"/>
      <c r="OUD1924" s="25"/>
      <c r="OUE1924" s="25"/>
      <c r="OUF1924" s="25"/>
      <c r="OUG1924" s="25"/>
      <c r="OUH1924" s="25"/>
      <c r="OUI1924" s="25"/>
      <c r="OUJ1924" s="26"/>
      <c r="OUK1924" s="24"/>
      <c r="OUL1924" s="25"/>
      <c r="OUM1924" s="25"/>
      <c r="OUN1924" s="25"/>
      <c r="OUO1924" s="25"/>
      <c r="OUP1924" s="25"/>
      <c r="OUQ1924" s="25"/>
      <c r="OUR1924" s="26"/>
      <c r="OUS1924" s="24"/>
      <c r="OUT1924" s="25"/>
      <c r="OUU1924" s="25"/>
      <c r="OUV1924" s="25"/>
      <c r="OUW1924" s="25"/>
      <c r="OUX1924" s="25"/>
      <c r="OUY1924" s="25"/>
      <c r="OUZ1924" s="26"/>
      <c r="OVA1924" s="24"/>
      <c r="OVB1924" s="25"/>
      <c r="OVC1924" s="25"/>
      <c r="OVD1924" s="25"/>
      <c r="OVE1924" s="25"/>
      <c r="OVF1924" s="25"/>
      <c r="OVG1924" s="25"/>
      <c r="OVH1924" s="26"/>
      <c r="OVI1924" s="24"/>
      <c r="OVJ1924" s="25"/>
      <c r="OVK1924" s="25"/>
      <c r="OVL1924" s="25"/>
      <c r="OVM1924" s="25"/>
      <c r="OVN1924" s="25"/>
      <c r="OVO1924" s="25"/>
      <c r="OVP1924" s="26"/>
      <c r="OVQ1924" s="24"/>
      <c r="OVR1924" s="25"/>
      <c r="OVS1924" s="25"/>
      <c r="OVT1924" s="25"/>
      <c r="OVU1924" s="25"/>
      <c r="OVV1924" s="25"/>
      <c r="OVW1924" s="25"/>
      <c r="OVX1924" s="26"/>
      <c r="OVY1924" s="24"/>
      <c r="OVZ1924" s="25"/>
      <c r="OWA1924" s="25"/>
      <c r="OWB1924" s="25"/>
      <c r="OWC1924" s="25"/>
      <c r="OWD1924" s="25"/>
      <c r="OWE1924" s="25"/>
      <c r="OWF1924" s="26"/>
      <c r="OWG1924" s="24"/>
      <c r="OWH1924" s="25"/>
      <c r="OWI1924" s="25"/>
      <c r="OWJ1924" s="25"/>
      <c r="OWK1924" s="25"/>
      <c r="OWL1924" s="25"/>
      <c r="OWM1924" s="25"/>
      <c r="OWN1924" s="26"/>
      <c r="OWO1924" s="24"/>
      <c r="OWP1924" s="25"/>
      <c r="OWQ1924" s="25"/>
      <c r="OWR1924" s="25"/>
      <c r="OWS1924" s="25"/>
      <c r="OWT1924" s="25"/>
      <c r="OWU1924" s="25"/>
      <c r="OWV1924" s="26"/>
      <c r="OWW1924" s="24"/>
      <c r="OWX1924" s="25"/>
      <c r="OWY1924" s="25"/>
      <c r="OWZ1924" s="25"/>
      <c r="OXA1924" s="25"/>
      <c r="OXB1924" s="25"/>
      <c r="OXC1924" s="25"/>
      <c r="OXD1924" s="26"/>
      <c r="OXE1924" s="24"/>
      <c r="OXF1924" s="25"/>
      <c r="OXG1924" s="25"/>
      <c r="OXH1924" s="25"/>
      <c r="OXI1924" s="25"/>
      <c r="OXJ1924" s="25"/>
      <c r="OXK1924" s="25"/>
      <c r="OXL1924" s="26"/>
      <c r="OXM1924" s="24"/>
      <c r="OXN1924" s="25"/>
      <c r="OXO1924" s="25"/>
      <c r="OXP1924" s="25"/>
      <c r="OXQ1924" s="25"/>
      <c r="OXR1924" s="25"/>
      <c r="OXS1924" s="25"/>
      <c r="OXT1924" s="26"/>
      <c r="OXU1924" s="24"/>
      <c r="OXV1924" s="25"/>
      <c r="OXW1924" s="25"/>
      <c r="OXX1924" s="25"/>
      <c r="OXY1924" s="25"/>
      <c r="OXZ1924" s="25"/>
      <c r="OYA1924" s="25"/>
      <c r="OYB1924" s="26"/>
      <c r="OYC1924" s="24"/>
      <c r="OYD1924" s="25"/>
      <c r="OYE1924" s="25"/>
      <c r="OYF1924" s="25"/>
      <c r="OYG1924" s="25"/>
      <c r="OYH1924" s="25"/>
      <c r="OYI1924" s="25"/>
      <c r="OYJ1924" s="26"/>
      <c r="OYK1924" s="24"/>
      <c r="OYL1924" s="25"/>
      <c r="OYM1924" s="25"/>
      <c r="OYN1924" s="25"/>
      <c r="OYO1924" s="25"/>
      <c r="OYP1924" s="25"/>
      <c r="OYQ1924" s="25"/>
      <c r="OYR1924" s="26"/>
      <c r="OYS1924" s="24"/>
      <c r="OYT1924" s="25"/>
      <c r="OYU1924" s="25"/>
      <c r="OYV1924" s="25"/>
      <c r="OYW1924" s="25"/>
      <c r="OYX1924" s="25"/>
      <c r="OYY1924" s="25"/>
      <c r="OYZ1924" s="26"/>
      <c r="OZA1924" s="24"/>
      <c r="OZB1924" s="25"/>
      <c r="OZC1924" s="25"/>
      <c r="OZD1924" s="25"/>
      <c r="OZE1924" s="25"/>
      <c r="OZF1924" s="25"/>
      <c r="OZG1924" s="25"/>
      <c r="OZH1924" s="26"/>
      <c r="OZI1924" s="24"/>
      <c r="OZJ1924" s="25"/>
      <c r="OZK1924" s="25"/>
      <c r="OZL1924" s="25"/>
      <c r="OZM1924" s="25"/>
      <c r="OZN1924" s="25"/>
      <c r="OZO1924" s="25"/>
      <c r="OZP1924" s="26"/>
      <c r="OZQ1924" s="24"/>
      <c r="OZR1924" s="25"/>
      <c r="OZS1924" s="25"/>
      <c r="OZT1924" s="25"/>
      <c r="OZU1924" s="25"/>
      <c r="OZV1924" s="25"/>
      <c r="OZW1924" s="25"/>
      <c r="OZX1924" s="26"/>
      <c r="OZY1924" s="24"/>
      <c r="OZZ1924" s="25"/>
      <c r="PAA1924" s="25"/>
      <c r="PAB1924" s="25"/>
      <c r="PAC1924" s="25"/>
      <c r="PAD1924" s="25"/>
      <c r="PAE1924" s="25"/>
      <c r="PAF1924" s="26"/>
      <c r="PAG1924" s="24"/>
      <c r="PAH1924" s="25"/>
      <c r="PAI1924" s="25"/>
      <c r="PAJ1924" s="25"/>
      <c r="PAK1924" s="25"/>
      <c r="PAL1924" s="25"/>
      <c r="PAM1924" s="25"/>
      <c r="PAN1924" s="26"/>
      <c r="PAO1924" s="24"/>
      <c r="PAP1924" s="25"/>
      <c r="PAQ1924" s="25"/>
      <c r="PAR1924" s="25"/>
      <c r="PAS1924" s="25"/>
      <c r="PAT1924" s="25"/>
      <c r="PAU1924" s="25"/>
      <c r="PAV1924" s="26"/>
      <c r="PAW1924" s="24"/>
      <c r="PAX1924" s="25"/>
      <c r="PAY1924" s="25"/>
      <c r="PAZ1924" s="25"/>
      <c r="PBA1924" s="25"/>
      <c r="PBB1924" s="25"/>
      <c r="PBC1924" s="25"/>
      <c r="PBD1924" s="26"/>
      <c r="PBE1924" s="24"/>
      <c r="PBF1924" s="25"/>
      <c r="PBG1924" s="25"/>
      <c r="PBH1924" s="25"/>
      <c r="PBI1924" s="25"/>
      <c r="PBJ1924" s="25"/>
      <c r="PBK1924" s="25"/>
      <c r="PBL1924" s="26"/>
      <c r="PBM1924" s="24"/>
      <c r="PBN1924" s="25"/>
      <c r="PBO1924" s="25"/>
      <c r="PBP1924" s="25"/>
      <c r="PBQ1924" s="25"/>
      <c r="PBR1924" s="25"/>
      <c r="PBS1924" s="25"/>
      <c r="PBT1924" s="26"/>
      <c r="PBU1924" s="24"/>
      <c r="PBV1924" s="25"/>
      <c r="PBW1924" s="25"/>
      <c r="PBX1924" s="25"/>
      <c r="PBY1924" s="25"/>
      <c r="PBZ1924" s="25"/>
      <c r="PCA1924" s="25"/>
      <c r="PCB1924" s="26"/>
      <c r="PCC1924" s="24"/>
      <c r="PCD1924" s="25"/>
      <c r="PCE1924" s="25"/>
      <c r="PCF1924" s="25"/>
      <c r="PCG1924" s="25"/>
      <c r="PCH1924" s="25"/>
      <c r="PCI1924" s="25"/>
      <c r="PCJ1924" s="26"/>
      <c r="PCK1924" s="24"/>
      <c r="PCL1924" s="25"/>
      <c r="PCM1924" s="25"/>
      <c r="PCN1924" s="25"/>
      <c r="PCO1924" s="25"/>
      <c r="PCP1924" s="25"/>
      <c r="PCQ1924" s="25"/>
      <c r="PCR1924" s="26"/>
      <c r="PCS1924" s="24"/>
      <c r="PCT1924" s="25"/>
      <c r="PCU1924" s="25"/>
      <c r="PCV1924" s="25"/>
      <c r="PCW1924" s="25"/>
      <c r="PCX1924" s="25"/>
      <c r="PCY1924" s="25"/>
      <c r="PCZ1924" s="26"/>
      <c r="PDA1924" s="24"/>
      <c r="PDB1924" s="25"/>
      <c r="PDC1924" s="25"/>
      <c r="PDD1924" s="25"/>
      <c r="PDE1924" s="25"/>
      <c r="PDF1924" s="25"/>
      <c r="PDG1924" s="25"/>
      <c r="PDH1924" s="26"/>
      <c r="PDI1924" s="24"/>
      <c r="PDJ1924" s="25"/>
      <c r="PDK1924" s="25"/>
      <c r="PDL1924" s="25"/>
      <c r="PDM1924" s="25"/>
      <c r="PDN1924" s="25"/>
      <c r="PDO1924" s="25"/>
      <c r="PDP1924" s="26"/>
      <c r="PDQ1924" s="24"/>
      <c r="PDR1924" s="25"/>
      <c r="PDS1924" s="25"/>
      <c r="PDT1924" s="25"/>
      <c r="PDU1924" s="25"/>
      <c r="PDV1924" s="25"/>
      <c r="PDW1924" s="25"/>
      <c r="PDX1924" s="26"/>
      <c r="PDY1924" s="24"/>
      <c r="PDZ1924" s="25"/>
      <c r="PEA1924" s="25"/>
      <c r="PEB1924" s="25"/>
      <c r="PEC1924" s="25"/>
      <c r="PED1924" s="25"/>
      <c r="PEE1924" s="25"/>
      <c r="PEF1924" s="26"/>
      <c r="PEG1924" s="24"/>
      <c r="PEH1924" s="25"/>
      <c r="PEI1924" s="25"/>
      <c r="PEJ1924" s="25"/>
      <c r="PEK1924" s="25"/>
      <c r="PEL1924" s="25"/>
      <c r="PEM1924" s="25"/>
      <c r="PEN1924" s="26"/>
      <c r="PEO1924" s="24"/>
      <c r="PEP1924" s="25"/>
      <c r="PEQ1924" s="25"/>
      <c r="PER1924" s="25"/>
      <c r="PES1924" s="25"/>
      <c r="PET1924" s="25"/>
      <c r="PEU1924" s="25"/>
      <c r="PEV1924" s="26"/>
      <c r="PEW1924" s="24"/>
      <c r="PEX1924" s="25"/>
      <c r="PEY1924" s="25"/>
      <c r="PEZ1924" s="25"/>
      <c r="PFA1924" s="25"/>
      <c r="PFB1924" s="25"/>
      <c r="PFC1924" s="25"/>
      <c r="PFD1924" s="26"/>
      <c r="PFE1924" s="24"/>
      <c r="PFF1924" s="25"/>
      <c r="PFG1924" s="25"/>
      <c r="PFH1924" s="25"/>
      <c r="PFI1924" s="25"/>
      <c r="PFJ1924" s="25"/>
      <c r="PFK1924" s="25"/>
      <c r="PFL1924" s="26"/>
      <c r="PFM1924" s="24"/>
      <c r="PFN1924" s="25"/>
      <c r="PFO1924" s="25"/>
      <c r="PFP1924" s="25"/>
      <c r="PFQ1924" s="25"/>
      <c r="PFR1924" s="25"/>
      <c r="PFS1924" s="25"/>
      <c r="PFT1924" s="26"/>
      <c r="PFU1924" s="24"/>
      <c r="PFV1924" s="25"/>
      <c r="PFW1924" s="25"/>
      <c r="PFX1924" s="25"/>
      <c r="PFY1924" s="25"/>
      <c r="PFZ1924" s="25"/>
      <c r="PGA1924" s="25"/>
      <c r="PGB1924" s="26"/>
      <c r="PGC1924" s="24"/>
      <c r="PGD1924" s="25"/>
      <c r="PGE1924" s="25"/>
      <c r="PGF1924" s="25"/>
      <c r="PGG1924" s="25"/>
      <c r="PGH1924" s="25"/>
      <c r="PGI1924" s="25"/>
      <c r="PGJ1924" s="26"/>
      <c r="PGK1924" s="24"/>
      <c r="PGL1924" s="25"/>
      <c r="PGM1924" s="25"/>
      <c r="PGN1924" s="25"/>
      <c r="PGO1924" s="25"/>
      <c r="PGP1924" s="25"/>
      <c r="PGQ1924" s="25"/>
      <c r="PGR1924" s="26"/>
      <c r="PGS1924" s="24"/>
      <c r="PGT1924" s="25"/>
      <c r="PGU1924" s="25"/>
      <c r="PGV1924" s="25"/>
      <c r="PGW1924" s="25"/>
      <c r="PGX1924" s="25"/>
      <c r="PGY1924" s="25"/>
      <c r="PGZ1924" s="26"/>
      <c r="PHA1924" s="24"/>
      <c r="PHB1924" s="25"/>
      <c r="PHC1924" s="25"/>
      <c r="PHD1924" s="25"/>
      <c r="PHE1924" s="25"/>
      <c r="PHF1924" s="25"/>
      <c r="PHG1924" s="25"/>
      <c r="PHH1924" s="26"/>
      <c r="PHI1924" s="24"/>
      <c r="PHJ1924" s="25"/>
      <c r="PHK1924" s="25"/>
      <c r="PHL1924" s="25"/>
      <c r="PHM1924" s="25"/>
      <c r="PHN1924" s="25"/>
      <c r="PHO1924" s="25"/>
      <c r="PHP1924" s="26"/>
      <c r="PHQ1924" s="24"/>
      <c r="PHR1924" s="25"/>
      <c r="PHS1924" s="25"/>
      <c r="PHT1924" s="25"/>
      <c r="PHU1924" s="25"/>
      <c r="PHV1924" s="25"/>
      <c r="PHW1924" s="25"/>
      <c r="PHX1924" s="26"/>
      <c r="PHY1924" s="24"/>
      <c r="PHZ1924" s="25"/>
      <c r="PIA1924" s="25"/>
      <c r="PIB1924" s="25"/>
      <c r="PIC1924" s="25"/>
      <c r="PID1924" s="25"/>
      <c r="PIE1924" s="25"/>
      <c r="PIF1924" s="26"/>
      <c r="PIG1924" s="24"/>
      <c r="PIH1924" s="25"/>
      <c r="PII1924" s="25"/>
      <c r="PIJ1924" s="25"/>
      <c r="PIK1924" s="25"/>
      <c r="PIL1924" s="25"/>
      <c r="PIM1924" s="25"/>
      <c r="PIN1924" s="26"/>
      <c r="PIO1924" s="24"/>
      <c r="PIP1924" s="25"/>
      <c r="PIQ1924" s="25"/>
      <c r="PIR1924" s="25"/>
      <c r="PIS1924" s="25"/>
      <c r="PIT1924" s="25"/>
      <c r="PIU1924" s="25"/>
      <c r="PIV1924" s="26"/>
      <c r="PIW1924" s="24"/>
      <c r="PIX1924" s="25"/>
      <c r="PIY1924" s="25"/>
      <c r="PIZ1924" s="25"/>
      <c r="PJA1924" s="25"/>
      <c r="PJB1924" s="25"/>
      <c r="PJC1924" s="25"/>
      <c r="PJD1924" s="26"/>
      <c r="PJE1924" s="24"/>
      <c r="PJF1924" s="25"/>
      <c r="PJG1924" s="25"/>
      <c r="PJH1924" s="25"/>
      <c r="PJI1924" s="25"/>
      <c r="PJJ1924" s="25"/>
      <c r="PJK1924" s="25"/>
      <c r="PJL1924" s="26"/>
      <c r="PJM1924" s="24"/>
      <c r="PJN1924" s="25"/>
      <c r="PJO1924" s="25"/>
      <c r="PJP1924" s="25"/>
      <c r="PJQ1924" s="25"/>
      <c r="PJR1924" s="25"/>
      <c r="PJS1924" s="25"/>
      <c r="PJT1924" s="26"/>
      <c r="PJU1924" s="24"/>
      <c r="PJV1924" s="25"/>
      <c r="PJW1924" s="25"/>
      <c r="PJX1924" s="25"/>
      <c r="PJY1924" s="25"/>
      <c r="PJZ1924" s="25"/>
      <c r="PKA1924" s="25"/>
      <c r="PKB1924" s="26"/>
      <c r="PKC1924" s="24"/>
      <c r="PKD1924" s="25"/>
      <c r="PKE1924" s="25"/>
      <c r="PKF1924" s="25"/>
      <c r="PKG1924" s="25"/>
      <c r="PKH1924" s="25"/>
      <c r="PKI1924" s="25"/>
      <c r="PKJ1924" s="26"/>
      <c r="PKK1924" s="24"/>
      <c r="PKL1924" s="25"/>
      <c r="PKM1924" s="25"/>
      <c r="PKN1924" s="25"/>
      <c r="PKO1924" s="25"/>
      <c r="PKP1924" s="25"/>
      <c r="PKQ1924" s="25"/>
      <c r="PKR1924" s="26"/>
      <c r="PKS1924" s="24"/>
      <c r="PKT1924" s="25"/>
      <c r="PKU1924" s="25"/>
      <c r="PKV1924" s="25"/>
      <c r="PKW1924" s="25"/>
      <c r="PKX1924" s="25"/>
      <c r="PKY1924" s="25"/>
      <c r="PKZ1924" s="26"/>
      <c r="PLA1924" s="24"/>
      <c r="PLB1924" s="25"/>
      <c r="PLC1924" s="25"/>
      <c r="PLD1924" s="25"/>
      <c r="PLE1924" s="25"/>
      <c r="PLF1924" s="25"/>
      <c r="PLG1924" s="25"/>
      <c r="PLH1924" s="26"/>
      <c r="PLI1924" s="24"/>
      <c r="PLJ1924" s="25"/>
      <c r="PLK1924" s="25"/>
      <c r="PLL1924" s="25"/>
      <c r="PLM1924" s="25"/>
      <c r="PLN1924" s="25"/>
      <c r="PLO1924" s="25"/>
      <c r="PLP1924" s="26"/>
      <c r="PLQ1924" s="24"/>
      <c r="PLR1924" s="25"/>
      <c r="PLS1924" s="25"/>
      <c r="PLT1924" s="25"/>
      <c r="PLU1924" s="25"/>
      <c r="PLV1924" s="25"/>
      <c r="PLW1924" s="25"/>
      <c r="PLX1924" s="26"/>
      <c r="PLY1924" s="24"/>
      <c r="PLZ1924" s="25"/>
      <c r="PMA1924" s="25"/>
      <c r="PMB1924" s="25"/>
      <c r="PMC1924" s="25"/>
      <c r="PMD1924" s="25"/>
      <c r="PME1924" s="25"/>
      <c r="PMF1924" s="26"/>
      <c r="PMG1924" s="24"/>
      <c r="PMH1924" s="25"/>
      <c r="PMI1924" s="25"/>
      <c r="PMJ1924" s="25"/>
      <c r="PMK1924" s="25"/>
      <c r="PML1924" s="25"/>
      <c r="PMM1924" s="25"/>
      <c r="PMN1924" s="26"/>
      <c r="PMO1924" s="24"/>
      <c r="PMP1924" s="25"/>
      <c r="PMQ1924" s="25"/>
      <c r="PMR1924" s="25"/>
      <c r="PMS1924" s="25"/>
      <c r="PMT1924" s="25"/>
      <c r="PMU1924" s="25"/>
      <c r="PMV1924" s="26"/>
      <c r="PMW1924" s="24"/>
      <c r="PMX1924" s="25"/>
      <c r="PMY1924" s="25"/>
      <c r="PMZ1924" s="25"/>
      <c r="PNA1924" s="25"/>
      <c r="PNB1924" s="25"/>
      <c r="PNC1924" s="25"/>
      <c r="PND1924" s="26"/>
      <c r="PNE1924" s="24"/>
      <c r="PNF1924" s="25"/>
      <c r="PNG1924" s="25"/>
      <c r="PNH1924" s="25"/>
      <c r="PNI1924" s="25"/>
      <c r="PNJ1924" s="25"/>
      <c r="PNK1924" s="25"/>
      <c r="PNL1924" s="26"/>
      <c r="PNM1924" s="24"/>
      <c r="PNN1924" s="25"/>
      <c r="PNO1924" s="25"/>
      <c r="PNP1924" s="25"/>
      <c r="PNQ1924" s="25"/>
      <c r="PNR1924" s="25"/>
      <c r="PNS1924" s="25"/>
      <c r="PNT1924" s="26"/>
      <c r="PNU1924" s="24"/>
      <c r="PNV1924" s="25"/>
      <c r="PNW1924" s="25"/>
      <c r="PNX1924" s="25"/>
      <c r="PNY1924" s="25"/>
      <c r="PNZ1924" s="25"/>
      <c r="POA1924" s="25"/>
      <c r="POB1924" s="26"/>
      <c r="POC1924" s="24"/>
      <c r="POD1924" s="25"/>
      <c r="POE1924" s="25"/>
      <c r="POF1924" s="25"/>
      <c r="POG1924" s="25"/>
      <c r="POH1924" s="25"/>
      <c r="POI1924" s="25"/>
      <c r="POJ1924" s="26"/>
      <c r="POK1924" s="24"/>
      <c r="POL1924" s="25"/>
      <c r="POM1924" s="25"/>
      <c r="PON1924" s="25"/>
      <c r="POO1924" s="25"/>
      <c r="POP1924" s="25"/>
      <c r="POQ1924" s="25"/>
      <c r="POR1924" s="26"/>
      <c r="POS1924" s="24"/>
      <c r="POT1924" s="25"/>
      <c r="POU1924" s="25"/>
      <c r="POV1924" s="25"/>
      <c r="POW1924" s="25"/>
      <c r="POX1924" s="25"/>
      <c r="POY1924" s="25"/>
      <c r="POZ1924" s="26"/>
      <c r="PPA1924" s="24"/>
      <c r="PPB1924" s="25"/>
      <c r="PPC1924" s="25"/>
      <c r="PPD1924" s="25"/>
      <c r="PPE1924" s="25"/>
      <c r="PPF1924" s="25"/>
      <c r="PPG1924" s="25"/>
      <c r="PPH1924" s="26"/>
      <c r="PPI1924" s="24"/>
      <c r="PPJ1924" s="25"/>
      <c r="PPK1924" s="25"/>
      <c r="PPL1924" s="25"/>
      <c r="PPM1924" s="25"/>
      <c r="PPN1924" s="25"/>
      <c r="PPO1924" s="25"/>
      <c r="PPP1924" s="26"/>
      <c r="PPQ1924" s="24"/>
      <c r="PPR1924" s="25"/>
      <c r="PPS1924" s="25"/>
      <c r="PPT1924" s="25"/>
      <c r="PPU1924" s="25"/>
      <c r="PPV1924" s="25"/>
      <c r="PPW1924" s="25"/>
      <c r="PPX1924" s="26"/>
      <c r="PPY1924" s="24"/>
      <c r="PPZ1924" s="25"/>
      <c r="PQA1924" s="25"/>
      <c r="PQB1924" s="25"/>
      <c r="PQC1924" s="25"/>
      <c r="PQD1924" s="25"/>
      <c r="PQE1924" s="25"/>
      <c r="PQF1924" s="26"/>
      <c r="PQG1924" s="24"/>
      <c r="PQH1924" s="25"/>
      <c r="PQI1924" s="25"/>
      <c r="PQJ1924" s="25"/>
      <c r="PQK1924" s="25"/>
      <c r="PQL1924" s="25"/>
      <c r="PQM1924" s="25"/>
      <c r="PQN1924" s="26"/>
      <c r="PQO1924" s="24"/>
      <c r="PQP1924" s="25"/>
      <c r="PQQ1924" s="25"/>
      <c r="PQR1924" s="25"/>
      <c r="PQS1924" s="25"/>
      <c r="PQT1924" s="25"/>
      <c r="PQU1924" s="25"/>
      <c r="PQV1924" s="26"/>
      <c r="PQW1924" s="24"/>
      <c r="PQX1924" s="25"/>
      <c r="PQY1924" s="25"/>
      <c r="PQZ1924" s="25"/>
      <c r="PRA1924" s="25"/>
      <c r="PRB1924" s="25"/>
      <c r="PRC1924" s="25"/>
      <c r="PRD1924" s="26"/>
      <c r="PRE1924" s="24"/>
      <c r="PRF1924" s="25"/>
      <c r="PRG1924" s="25"/>
      <c r="PRH1924" s="25"/>
      <c r="PRI1924" s="25"/>
      <c r="PRJ1924" s="25"/>
      <c r="PRK1924" s="25"/>
      <c r="PRL1924" s="26"/>
      <c r="PRM1924" s="24"/>
      <c r="PRN1924" s="25"/>
      <c r="PRO1924" s="25"/>
      <c r="PRP1924" s="25"/>
      <c r="PRQ1924" s="25"/>
      <c r="PRR1924" s="25"/>
      <c r="PRS1924" s="25"/>
      <c r="PRT1924" s="26"/>
      <c r="PRU1924" s="24"/>
      <c r="PRV1924" s="25"/>
      <c r="PRW1924" s="25"/>
      <c r="PRX1924" s="25"/>
      <c r="PRY1924" s="25"/>
      <c r="PRZ1924" s="25"/>
      <c r="PSA1924" s="25"/>
      <c r="PSB1924" s="26"/>
      <c r="PSC1924" s="24"/>
      <c r="PSD1924" s="25"/>
      <c r="PSE1924" s="25"/>
      <c r="PSF1924" s="25"/>
      <c r="PSG1924" s="25"/>
      <c r="PSH1924" s="25"/>
      <c r="PSI1924" s="25"/>
      <c r="PSJ1924" s="26"/>
      <c r="PSK1924" s="24"/>
      <c r="PSL1924" s="25"/>
      <c r="PSM1924" s="25"/>
      <c r="PSN1924" s="25"/>
      <c r="PSO1924" s="25"/>
      <c r="PSP1924" s="25"/>
      <c r="PSQ1924" s="25"/>
      <c r="PSR1924" s="26"/>
      <c r="PSS1924" s="24"/>
      <c r="PST1924" s="25"/>
      <c r="PSU1924" s="25"/>
      <c r="PSV1924" s="25"/>
      <c r="PSW1924" s="25"/>
      <c r="PSX1924" s="25"/>
      <c r="PSY1924" s="25"/>
      <c r="PSZ1924" s="26"/>
      <c r="PTA1924" s="24"/>
      <c r="PTB1924" s="25"/>
      <c r="PTC1924" s="25"/>
      <c r="PTD1924" s="25"/>
      <c r="PTE1924" s="25"/>
      <c r="PTF1924" s="25"/>
      <c r="PTG1924" s="25"/>
      <c r="PTH1924" s="26"/>
      <c r="PTI1924" s="24"/>
      <c r="PTJ1924" s="25"/>
      <c r="PTK1924" s="25"/>
      <c r="PTL1924" s="25"/>
      <c r="PTM1924" s="25"/>
      <c r="PTN1924" s="25"/>
      <c r="PTO1924" s="25"/>
      <c r="PTP1924" s="26"/>
      <c r="PTQ1924" s="24"/>
      <c r="PTR1924" s="25"/>
      <c r="PTS1924" s="25"/>
      <c r="PTT1924" s="25"/>
      <c r="PTU1924" s="25"/>
      <c r="PTV1924" s="25"/>
      <c r="PTW1924" s="25"/>
      <c r="PTX1924" s="26"/>
      <c r="PTY1924" s="24"/>
      <c r="PTZ1924" s="25"/>
      <c r="PUA1924" s="25"/>
      <c r="PUB1924" s="25"/>
      <c r="PUC1924" s="25"/>
      <c r="PUD1924" s="25"/>
      <c r="PUE1924" s="25"/>
      <c r="PUF1924" s="26"/>
      <c r="PUG1924" s="24"/>
      <c r="PUH1924" s="25"/>
      <c r="PUI1924" s="25"/>
      <c r="PUJ1924" s="25"/>
      <c r="PUK1924" s="25"/>
      <c r="PUL1924" s="25"/>
      <c r="PUM1924" s="25"/>
      <c r="PUN1924" s="26"/>
      <c r="PUO1924" s="24"/>
      <c r="PUP1924" s="25"/>
      <c r="PUQ1924" s="25"/>
      <c r="PUR1924" s="25"/>
      <c r="PUS1924" s="25"/>
      <c r="PUT1924" s="25"/>
      <c r="PUU1924" s="25"/>
      <c r="PUV1924" s="26"/>
      <c r="PUW1924" s="24"/>
      <c r="PUX1924" s="25"/>
      <c r="PUY1924" s="25"/>
      <c r="PUZ1924" s="25"/>
      <c r="PVA1924" s="25"/>
      <c r="PVB1924" s="25"/>
      <c r="PVC1924" s="25"/>
      <c r="PVD1924" s="26"/>
      <c r="PVE1924" s="24"/>
      <c r="PVF1924" s="25"/>
      <c r="PVG1924" s="25"/>
      <c r="PVH1924" s="25"/>
      <c r="PVI1924" s="25"/>
      <c r="PVJ1924" s="25"/>
      <c r="PVK1924" s="25"/>
      <c r="PVL1924" s="26"/>
      <c r="PVM1924" s="24"/>
      <c r="PVN1924" s="25"/>
      <c r="PVO1924" s="25"/>
      <c r="PVP1924" s="25"/>
      <c r="PVQ1924" s="25"/>
      <c r="PVR1924" s="25"/>
      <c r="PVS1924" s="25"/>
      <c r="PVT1924" s="26"/>
      <c r="PVU1924" s="24"/>
      <c r="PVV1924" s="25"/>
      <c r="PVW1924" s="25"/>
      <c r="PVX1924" s="25"/>
      <c r="PVY1924" s="25"/>
      <c r="PVZ1924" s="25"/>
      <c r="PWA1924" s="25"/>
      <c r="PWB1924" s="26"/>
      <c r="PWC1924" s="24"/>
      <c r="PWD1924" s="25"/>
      <c r="PWE1924" s="25"/>
      <c r="PWF1924" s="25"/>
      <c r="PWG1924" s="25"/>
      <c r="PWH1924" s="25"/>
      <c r="PWI1924" s="25"/>
      <c r="PWJ1924" s="26"/>
      <c r="PWK1924" s="24"/>
      <c r="PWL1924" s="25"/>
      <c r="PWM1924" s="25"/>
      <c r="PWN1924" s="25"/>
      <c r="PWO1924" s="25"/>
      <c r="PWP1924" s="25"/>
      <c r="PWQ1924" s="25"/>
      <c r="PWR1924" s="26"/>
      <c r="PWS1924" s="24"/>
      <c r="PWT1924" s="25"/>
      <c r="PWU1924" s="25"/>
      <c r="PWV1924" s="25"/>
      <c r="PWW1924" s="25"/>
      <c r="PWX1924" s="25"/>
      <c r="PWY1924" s="25"/>
      <c r="PWZ1924" s="26"/>
      <c r="PXA1924" s="24"/>
      <c r="PXB1924" s="25"/>
      <c r="PXC1924" s="25"/>
      <c r="PXD1924" s="25"/>
      <c r="PXE1924" s="25"/>
      <c r="PXF1924" s="25"/>
      <c r="PXG1924" s="25"/>
      <c r="PXH1924" s="26"/>
      <c r="PXI1924" s="24"/>
      <c r="PXJ1924" s="25"/>
      <c r="PXK1924" s="25"/>
      <c r="PXL1924" s="25"/>
      <c r="PXM1924" s="25"/>
      <c r="PXN1924" s="25"/>
      <c r="PXO1924" s="25"/>
      <c r="PXP1924" s="26"/>
      <c r="PXQ1924" s="24"/>
      <c r="PXR1924" s="25"/>
      <c r="PXS1924" s="25"/>
      <c r="PXT1924" s="25"/>
      <c r="PXU1924" s="25"/>
      <c r="PXV1924" s="25"/>
      <c r="PXW1924" s="25"/>
      <c r="PXX1924" s="26"/>
      <c r="PXY1924" s="24"/>
      <c r="PXZ1924" s="25"/>
      <c r="PYA1924" s="25"/>
      <c r="PYB1924" s="25"/>
      <c r="PYC1924" s="25"/>
      <c r="PYD1924" s="25"/>
      <c r="PYE1924" s="25"/>
      <c r="PYF1924" s="26"/>
      <c r="PYG1924" s="24"/>
      <c r="PYH1924" s="25"/>
      <c r="PYI1924" s="25"/>
      <c r="PYJ1924" s="25"/>
      <c r="PYK1924" s="25"/>
      <c r="PYL1924" s="25"/>
      <c r="PYM1924" s="25"/>
      <c r="PYN1924" s="26"/>
      <c r="PYO1924" s="24"/>
      <c r="PYP1924" s="25"/>
      <c r="PYQ1924" s="25"/>
      <c r="PYR1924" s="25"/>
      <c r="PYS1924" s="25"/>
      <c r="PYT1924" s="25"/>
      <c r="PYU1924" s="25"/>
      <c r="PYV1924" s="26"/>
      <c r="PYW1924" s="24"/>
      <c r="PYX1924" s="25"/>
      <c r="PYY1924" s="25"/>
      <c r="PYZ1924" s="25"/>
      <c r="PZA1924" s="25"/>
      <c r="PZB1924" s="25"/>
      <c r="PZC1924" s="25"/>
      <c r="PZD1924" s="26"/>
      <c r="PZE1924" s="24"/>
      <c r="PZF1924" s="25"/>
      <c r="PZG1924" s="25"/>
      <c r="PZH1924" s="25"/>
      <c r="PZI1924" s="25"/>
      <c r="PZJ1924" s="25"/>
      <c r="PZK1924" s="25"/>
      <c r="PZL1924" s="26"/>
      <c r="PZM1924" s="24"/>
      <c r="PZN1924" s="25"/>
      <c r="PZO1924" s="25"/>
      <c r="PZP1924" s="25"/>
      <c r="PZQ1924" s="25"/>
      <c r="PZR1924" s="25"/>
      <c r="PZS1924" s="25"/>
      <c r="PZT1924" s="26"/>
      <c r="PZU1924" s="24"/>
      <c r="PZV1924" s="25"/>
      <c r="PZW1924" s="25"/>
      <c r="PZX1924" s="25"/>
      <c r="PZY1924" s="25"/>
      <c r="PZZ1924" s="25"/>
      <c r="QAA1924" s="25"/>
      <c r="QAB1924" s="26"/>
      <c r="QAC1924" s="24"/>
      <c r="QAD1924" s="25"/>
      <c r="QAE1924" s="25"/>
      <c r="QAF1924" s="25"/>
      <c r="QAG1924" s="25"/>
      <c r="QAH1924" s="25"/>
      <c r="QAI1924" s="25"/>
      <c r="QAJ1924" s="26"/>
      <c r="QAK1924" s="24"/>
      <c r="QAL1924" s="25"/>
      <c r="QAM1924" s="25"/>
      <c r="QAN1924" s="25"/>
      <c r="QAO1924" s="25"/>
      <c r="QAP1924" s="25"/>
      <c r="QAQ1924" s="25"/>
      <c r="QAR1924" s="26"/>
      <c r="QAS1924" s="24"/>
      <c r="QAT1924" s="25"/>
      <c r="QAU1924" s="25"/>
      <c r="QAV1924" s="25"/>
      <c r="QAW1924" s="25"/>
      <c r="QAX1924" s="25"/>
      <c r="QAY1924" s="25"/>
      <c r="QAZ1924" s="26"/>
      <c r="QBA1924" s="24"/>
      <c r="QBB1924" s="25"/>
      <c r="QBC1924" s="25"/>
      <c r="QBD1924" s="25"/>
      <c r="QBE1924" s="25"/>
      <c r="QBF1924" s="25"/>
      <c r="QBG1924" s="25"/>
      <c r="QBH1924" s="26"/>
      <c r="QBI1924" s="24"/>
      <c r="QBJ1924" s="25"/>
      <c r="QBK1924" s="25"/>
      <c r="QBL1924" s="25"/>
      <c r="QBM1924" s="25"/>
      <c r="QBN1924" s="25"/>
      <c r="QBO1924" s="25"/>
      <c r="QBP1924" s="26"/>
      <c r="QBQ1924" s="24"/>
      <c r="QBR1924" s="25"/>
      <c r="QBS1924" s="25"/>
      <c r="QBT1924" s="25"/>
      <c r="QBU1924" s="25"/>
      <c r="QBV1924" s="25"/>
      <c r="QBW1924" s="25"/>
      <c r="QBX1924" s="26"/>
      <c r="QBY1924" s="24"/>
      <c r="QBZ1924" s="25"/>
      <c r="QCA1924" s="25"/>
      <c r="QCB1924" s="25"/>
      <c r="QCC1924" s="25"/>
      <c r="QCD1924" s="25"/>
      <c r="QCE1924" s="25"/>
      <c r="QCF1924" s="26"/>
      <c r="QCG1924" s="24"/>
      <c r="QCH1924" s="25"/>
      <c r="QCI1924" s="25"/>
      <c r="QCJ1924" s="25"/>
      <c r="QCK1924" s="25"/>
      <c r="QCL1924" s="25"/>
      <c r="QCM1924" s="25"/>
      <c r="QCN1924" s="26"/>
      <c r="QCO1924" s="24"/>
      <c r="QCP1924" s="25"/>
      <c r="QCQ1924" s="25"/>
      <c r="QCR1924" s="25"/>
      <c r="QCS1924" s="25"/>
      <c r="QCT1924" s="25"/>
      <c r="QCU1924" s="25"/>
      <c r="QCV1924" s="26"/>
      <c r="QCW1924" s="24"/>
      <c r="QCX1924" s="25"/>
      <c r="QCY1924" s="25"/>
      <c r="QCZ1924" s="25"/>
      <c r="QDA1924" s="25"/>
      <c r="QDB1924" s="25"/>
      <c r="QDC1924" s="25"/>
      <c r="QDD1924" s="26"/>
      <c r="QDE1924" s="24"/>
      <c r="QDF1924" s="25"/>
      <c r="QDG1924" s="25"/>
      <c r="QDH1924" s="25"/>
      <c r="QDI1924" s="25"/>
      <c r="QDJ1924" s="25"/>
      <c r="QDK1924" s="25"/>
      <c r="QDL1924" s="26"/>
      <c r="QDM1924" s="24"/>
      <c r="QDN1924" s="25"/>
      <c r="QDO1924" s="25"/>
      <c r="QDP1924" s="25"/>
      <c r="QDQ1924" s="25"/>
      <c r="QDR1924" s="25"/>
      <c r="QDS1924" s="25"/>
      <c r="QDT1924" s="26"/>
      <c r="QDU1924" s="24"/>
      <c r="QDV1924" s="25"/>
      <c r="QDW1924" s="25"/>
      <c r="QDX1924" s="25"/>
      <c r="QDY1924" s="25"/>
      <c r="QDZ1924" s="25"/>
      <c r="QEA1924" s="25"/>
      <c r="QEB1924" s="26"/>
      <c r="QEC1924" s="24"/>
      <c r="QED1924" s="25"/>
      <c r="QEE1924" s="25"/>
      <c r="QEF1924" s="25"/>
      <c r="QEG1924" s="25"/>
      <c r="QEH1924" s="25"/>
      <c r="QEI1924" s="25"/>
      <c r="QEJ1924" s="26"/>
      <c r="QEK1924" s="24"/>
      <c r="QEL1924" s="25"/>
      <c r="QEM1924" s="25"/>
      <c r="QEN1924" s="25"/>
      <c r="QEO1924" s="25"/>
      <c r="QEP1924" s="25"/>
      <c r="QEQ1924" s="25"/>
      <c r="QER1924" s="26"/>
      <c r="QES1924" s="24"/>
      <c r="QET1924" s="25"/>
      <c r="QEU1924" s="25"/>
      <c r="QEV1924" s="25"/>
      <c r="QEW1924" s="25"/>
      <c r="QEX1924" s="25"/>
      <c r="QEY1924" s="25"/>
      <c r="QEZ1924" s="26"/>
      <c r="QFA1924" s="24"/>
      <c r="QFB1924" s="25"/>
      <c r="QFC1924" s="25"/>
      <c r="QFD1924" s="25"/>
      <c r="QFE1924" s="25"/>
      <c r="QFF1924" s="25"/>
      <c r="QFG1924" s="25"/>
      <c r="QFH1924" s="26"/>
      <c r="QFI1924" s="24"/>
      <c r="QFJ1924" s="25"/>
      <c r="QFK1924" s="25"/>
      <c r="QFL1924" s="25"/>
      <c r="QFM1924" s="25"/>
      <c r="QFN1924" s="25"/>
      <c r="QFO1924" s="25"/>
      <c r="QFP1924" s="26"/>
      <c r="QFQ1924" s="24"/>
      <c r="QFR1924" s="25"/>
      <c r="QFS1924" s="25"/>
      <c r="QFT1924" s="25"/>
      <c r="QFU1924" s="25"/>
      <c r="QFV1924" s="25"/>
      <c r="QFW1924" s="25"/>
      <c r="QFX1924" s="26"/>
      <c r="QFY1924" s="24"/>
      <c r="QFZ1924" s="25"/>
      <c r="QGA1924" s="25"/>
      <c r="QGB1924" s="25"/>
      <c r="QGC1924" s="25"/>
      <c r="QGD1924" s="25"/>
      <c r="QGE1924" s="25"/>
      <c r="QGF1924" s="26"/>
      <c r="QGG1924" s="24"/>
      <c r="QGH1924" s="25"/>
      <c r="QGI1924" s="25"/>
      <c r="QGJ1924" s="25"/>
      <c r="QGK1924" s="25"/>
      <c r="QGL1924" s="25"/>
      <c r="QGM1924" s="25"/>
      <c r="QGN1924" s="26"/>
      <c r="QGO1924" s="24"/>
      <c r="QGP1924" s="25"/>
      <c r="QGQ1924" s="25"/>
      <c r="QGR1924" s="25"/>
      <c r="QGS1924" s="25"/>
      <c r="QGT1924" s="25"/>
      <c r="QGU1924" s="25"/>
      <c r="QGV1924" s="26"/>
      <c r="QGW1924" s="24"/>
      <c r="QGX1924" s="25"/>
      <c r="QGY1924" s="25"/>
      <c r="QGZ1924" s="25"/>
      <c r="QHA1924" s="25"/>
      <c r="QHB1924" s="25"/>
      <c r="QHC1924" s="25"/>
      <c r="QHD1924" s="26"/>
      <c r="QHE1924" s="24"/>
      <c r="QHF1924" s="25"/>
      <c r="QHG1924" s="25"/>
      <c r="QHH1924" s="25"/>
      <c r="QHI1924" s="25"/>
      <c r="QHJ1924" s="25"/>
      <c r="QHK1924" s="25"/>
      <c r="QHL1924" s="26"/>
      <c r="QHM1924" s="24"/>
      <c r="QHN1924" s="25"/>
      <c r="QHO1924" s="25"/>
      <c r="QHP1924" s="25"/>
      <c r="QHQ1924" s="25"/>
      <c r="QHR1924" s="25"/>
      <c r="QHS1924" s="25"/>
      <c r="QHT1924" s="26"/>
      <c r="QHU1924" s="24"/>
      <c r="QHV1924" s="25"/>
      <c r="QHW1924" s="25"/>
      <c r="QHX1924" s="25"/>
      <c r="QHY1924" s="25"/>
      <c r="QHZ1924" s="25"/>
      <c r="QIA1924" s="25"/>
      <c r="QIB1924" s="26"/>
      <c r="QIC1924" s="24"/>
      <c r="QID1924" s="25"/>
      <c r="QIE1924" s="25"/>
      <c r="QIF1924" s="25"/>
      <c r="QIG1924" s="25"/>
      <c r="QIH1924" s="25"/>
      <c r="QII1924" s="25"/>
      <c r="QIJ1924" s="26"/>
      <c r="QIK1924" s="24"/>
      <c r="QIL1924" s="25"/>
      <c r="QIM1924" s="25"/>
      <c r="QIN1924" s="25"/>
      <c r="QIO1924" s="25"/>
      <c r="QIP1924" s="25"/>
      <c r="QIQ1924" s="25"/>
      <c r="QIR1924" s="26"/>
      <c r="QIS1924" s="24"/>
      <c r="QIT1924" s="25"/>
      <c r="QIU1924" s="25"/>
      <c r="QIV1924" s="25"/>
      <c r="QIW1924" s="25"/>
      <c r="QIX1924" s="25"/>
      <c r="QIY1924" s="25"/>
      <c r="QIZ1924" s="26"/>
      <c r="QJA1924" s="24"/>
      <c r="QJB1924" s="25"/>
      <c r="QJC1924" s="25"/>
      <c r="QJD1924" s="25"/>
      <c r="QJE1924" s="25"/>
      <c r="QJF1924" s="25"/>
      <c r="QJG1924" s="25"/>
      <c r="QJH1924" s="26"/>
      <c r="QJI1924" s="24"/>
      <c r="QJJ1924" s="25"/>
      <c r="QJK1924" s="25"/>
      <c r="QJL1924" s="25"/>
      <c r="QJM1924" s="25"/>
      <c r="QJN1924" s="25"/>
      <c r="QJO1924" s="25"/>
      <c r="QJP1924" s="26"/>
      <c r="QJQ1924" s="24"/>
      <c r="QJR1924" s="25"/>
      <c r="QJS1924" s="25"/>
      <c r="QJT1924" s="25"/>
      <c r="QJU1924" s="25"/>
      <c r="QJV1924" s="25"/>
      <c r="QJW1924" s="25"/>
      <c r="QJX1924" s="26"/>
      <c r="QJY1924" s="24"/>
      <c r="QJZ1924" s="25"/>
      <c r="QKA1924" s="25"/>
      <c r="QKB1924" s="25"/>
      <c r="QKC1924" s="25"/>
      <c r="QKD1924" s="25"/>
      <c r="QKE1924" s="25"/>
      <c r="QKF1924" s="26"/>
      <c r="QKG1924" s="24"/>
      <c r="QKH1924" s="25"/>
      <c r="QKI1924" s="25"/>
      <c r="QKJ1924" s="25"/>
      <c r="QKK1924" s="25"/>
      <c r="QKL1924" s="25"/>
      <c r="QKM1924" s="25"/>
      <c r="QKN1924" s="26"/>
      <c r="QKO1924" s="24"/>
      <c r="QKP1924" s="25"/>
      <c r="QKQ1924" s="25"/>
      <c r="QKR1924" s="25"/>
      <c r="QKS1924" s="25"/>
      <c r="QKT1924" s="25"/>
      <c r="QKU1924" s="25"/>
      <c r="QKV1924" s="26"/>
      <c r="QKW1924" s="24"/>
      <c r="QKX1924" s="25"/>
      <c r="QKY1924" s="25"/>
      <c r="QKZ1924" s="25"/>
      <c r="QLA1924" s="25"/>
      <c r="QLB1924" s="25"/>
      <c r="QLC1924" s="25"/>
      <c r="QLD1924" s="26"/>
      <c r="QLE1924" s="24"/>
      <c r="QLF1924" s="25"/>
      <c r="QLG1924" s="25"/>
      <c r="QLH1924" s="25"/>
      <c r="QLI1924" s="25"/>
      <c r="QLJ1924" s="25"/>
      <c r="QLK1924" s="25"/>
      <c r="QLL1924" s="26"/>
      <c r="QLM1924" s="24"/>
      <c r="QLN1924" s="25"/>
      <c r="QLO1924" s="25"/>
      <c r="QLP1924" s="25"/>
      <c r="QLQ1924" s="25"/>
      <c r="QLR1924" s="25"/>
      <c r="QLS1924" s="25"/>
      <c r="QLT1924" s="26"/>
      <c r="QLU1924" s="24"/>
      <c r="QLV1924" s="25"/>
      <c r="QLW1924" s="25"/>
      <c r="QLX1924" s="25"/>
      <c r="QLY1924" s="25"/>
      <c r="QLZ1924" s="25"/>
      <c r="QMA1924" s="25"/>
      <c r="QMB1924" s="26"/>
      <c r="QMC1924" s="24"/>
      <c r="QMD1924" s="25"/>
      <c r="QME1924" s="25"/>
      <c r="QMF1924" s="25"/>
      <c r="QMG1924" s="25"/>
      <c r="QMH1924" s="25"/>
      <c r="QMI1924" s="25"/>
      <c r="QMJ1924" s="26"/>
      <c r="QMK1924" s="24"/>
      <c r="QML1924" s="25"/>
      <c r="QMM1924" s="25"/>
      <c r="QMN1924" s="25"/>
      <c r="QMO1924" s="25"/>
      <c r="QMP1924" s="25"/>
      <c r="QMQ1924" s="25"/>
      <c r="QMR1924" s="26"/>
      <c r="QMS1924" s="24"/>
      <c r="QMT1924" s="25"/>
      <c r="QMU1924" s="25"/>
      <c r="QMV1924" s="25"/>
      <c r="QMW1924" s="25"/>
      <c r="QMX1924" s="25"/>
      <c r="QMY1924" s="25"/>
      <c r="QMZ1924" s="26"/>
      <c r="QNA1924" s="24"/>
      <c r="QNB1924" s="25"/>
      <c r="QNC1924" s="25"/>
      <c r="QND1924" s="25"/>
      <c r="QNE1924" s="25"/>
      <c r="QNF1924" s="25"/>
      <c r="QNG1924" s="25"/>
      <c r="QNH1924" s="26"/>
      <c r="QNI1924" s="24"/>
      <c r="QNJ1924" s="25"/>
      <c r="QNK1924" s="25"/>
      <c r="QNL1924" s="25"/>
      <c r="QNM1924" s="25"/>
      <c r="QNN1924" s="25"/>
      <c r="QNO1924" s="25"/>
      <c r="QNP1924" s="26"/>
      <c r="QNQ1924" s="24"/>
      <c r="QNR1924" s="25"/>
      <c r="QNS1924" s="25"/>
      <c r="QNT1924" s="25"/>
      <c r="QNU1924" s="25"/>
      <c r="QNV1924" s="25"/>
      <c r="QNW1924" s="25"/>
      <c r="QNX1924" s="26"/>
      <c r="QNY1924" s="24"/>
      <c r="QNZ1924" s="25"/>
      <c r="QOA1924" s="25"/>
      <c r="QOB1924" s="25"/>
      <c r="QOC1924" s="25"/>
      <c r="QOD1924" s="25"/>
      <c r="QOE1924" s="25"/>
      <c r="QOF1924" s="26"/>
      <c r="QOG1924" s="24"/>
      <c r="QOH1924" s="25"/>
      <c r="QOI1924" s="25"/>
      <c r="QOJ1924" s="25"/>
      <c r="QOK1924" s="25"/>
      <c r="QOL1924" s="25"/>
      <c r="QOM1924" s="25"/>
      <c r="QON1924" s="26"/>
      <c r="QOO1924" s="24"/>
      <c r="QOP1924" s="25"/>
      <c r="QOQ1924" s="25"/>
      <c r="QOR1924" s="25"/>
      <c r="QOS1924" s="25"/>
      <c r="QOT1924" s="25"/>
      <c r="QOU1924" s="25"/>
      <c r="QOV1924" s="26"/>
      <c r="QOW1924" s="24"/>
      <c r="QOX1924" s="25"/>
      <c r="QOY1924" s="25"/>
      <c r="QOZ1924" s="25"/>
      <c r="QPA1924" s="25"/>
      <c r="QPB1924" s="25"/>
      <c r="QPC1924" s="25"/>
      <c r="QPD1924" s="26"/>
      <c r="QPE1924" s="24"/>
      <c r="QPF1924" s="25"/>
      <c r="QPG1924" s="25"/>
      <c r="QPH1924" s="25"/>
      <c r="QPI1924" s="25"/>
      <c r="QPJ1924" s="25"/>
      <c r="QPK1924" s="25"/>
      <c r="QPL1924" s="26"/>
      <c r="QPM1924" s="24"/>
      <c r="QPN1924" s="25"/>
      <c r="QPO1924" s="25"/>
      <c r="QPP1924" s="25"/>
      <c r="QPQ1924" s="25"/>
      <c r="QPR1924" s="25"/>
      <c r="QPS1924" s="25"/>
      <c r="QPT1924" s="26"/>
      <c r="QPU1924" s="24"/>
      <c r="QPV1924" s="25"/>
      <c r="QPW1924" s="25"/>
      <c r="QPX1924" s="25"/>
      <c r="QPY1924" s="25"/>
      <c r="QPZ1924" s="25"/>
      <c r="QQA1924" s="25"/>
      <c r="QQB1924" s="26"/>
      <c r="QQC1924" s="24"/>
      <c r="QQD1924" s="25"/>
      <c r="QQE1924" s="25"/>
      <c r="QQF1924" s="25"/>
      <c r="QQG1924" s="25"/>
      <c r="QQH1924" s="25"/>
      <c r="QQI1924" s="25"/>
      <c r="QQJ1924" s="26"/>
      <c r="QQK1924" s="24"/>
      <c r="QQL1924" s="25"/>
      <c r="QQM1924" s="25"/>
      <c r="QQN1924" s="25"/>
      <c r="QQO1924" s="25"/>
      <c r="QQP1924" s="25"/>
      <c r="QQQ1924" s="25"/>
      <c r="QQR1924" s="26"/>
      <c r="QQS1924" s="24"/>
      <c r="QQT1924" s="25"/>
      <c r="QQU1924" s="25"/>
      <c r="QQV1924" s="25"/>
      <c r="QQW1924" s="25"/>
      <c r="QQX1924" s="25"/>
      <c r="QQY1924" s="25"/>
      <c r="QQZ1924" s="26"/>
      <c r="QRA1924" s="24"/>
      <c r="QRB1924" s="25"/>
      <c r="QRC1924" s="25"/>
      <c r="QRD1924" s="25"/>
      <c r="QRE1924" s="25"/>
      <c r="QRF1924" s="25"/>
      <c r="QRG1924" s="25"/>
      <c r="QRH1924" s="26"/>
      <c r="QRI1924" s="24"/>
      <c r="QRJ1924" s="25"/>
      <c r="QRK1924" s="25"/>
      <c r="QRL1924" s="25"/>
      <c r="QRM1924" s="25"/>
      <c r="QRN1924" s="25"/>
      <c r="QRO1924" s="25"/>
      <c r="QRP1924" s="26"/>
      <c r="QRQ1924" s="24"/>
      <c r="QRR1924" s="25"/>
      <c r="QRS1924" s="25"/>
      <c r="QRT1924" s="25"/>
      <c r="QRU1924" s="25"/>
      <c r="QRV1924" s="25"/>
      <c r="QRW1924" s="25"/>
      <c r="QRX1924" s="26"/>
      <c r="QRY1924" s="24"/>
      <c r="QRZ1924" s="25"/>
      <c r="QSA1924" s="25"/>
      <c r="QSB1924" s="25"/>
      <c r="QSC1924" s="25"/>
      <c r="QSD1924" s="25"/>
      <c r="QSE1924" s="25"/>
      <c r="QSF1924" s="26"/>
      <c r="QSG1924" s="24"/>
      <c r="QSH1924" s="25"/>
      <c r="QSI1924" s="25"/>
      <c r="QSJ1924" s="25"/>
      <c r="QSK1924" s="25"/>
      <c r="QSL1924" s="25"/>
      <c r="QSM1924" s="25"/>
      <c r="QSN1924" s="26"/>
      <c r="QSO1924" s="24"/>
      <c r="QSP1924" s="25"/>
      <c r="QSQ1924" s="25"/>
      <c r="QSR1924" s="25"/>
      <c r="QSS1924" s="25"/>
      <c r="QST1924" s="25"/>
      <c r="QSU1924" s="25"/>
      <c r="QSV1924" s="26"/>
      <c r="QSW1924" s="24"/>
      <c r="QSX1924" s="25"/>
      <c r="QSY1924" s="25"/>
      <c r="QSZ1924" s="25"/>
      <c r="QTA1924" s="25"/>
      <c r="QTB1924" s="25"/>
      <c r="QTC1924" s="25"/>
      <c r="QTD1924" s="26"/>
      <c r="QTE1924" s="24"/>
      <c r="QTF1924" s="25"/>
      <c r="QTG1924" s="25"/>
      <c r="QTH1924" s="25"/>
      <c r="QTI1924" s="25"/>
      <c r="QTJ1924" s="25"/>
      <c r="QTK1924" s="25"/>
      <c r="QTL1924" s="26"/>
      <c r="QTM1924" s="24"/>
      <c r="QTN1924" s="25"/>
      <c r="QTO1924" s="25"/>
      <c r="QTP1924" s="25"/>
      <c r="QTQ1924" s="25"/>
      <c r="QTR1924" s="25"/>
      <c r="QTS1924" s="25"/>
      <c r="QTT1924" s="26"/>
      <c r="QTU1924" s="24"/>
      <c r="QTV1924" s="25"/>
      <c r="QTW1924" s="25"/>
      <c r="QTX1924" s="25"/>
      <c r="QTY1924" s="25"/>
      <c r="QTZ1924" s="25"/>
      <c r="QUA1924" s="25"/>
      <c r="QUB1924" s="26"/>
      <c r="QUC1924" s="24"/>
      <c r="QUD1924" s="25"/>
      <c r="QUE1924" s="25"/>
      <c r="QUF1924" s="25"/>
      <c r="QUG1924" s="25"/>
      <c r="QUH1924" s="25"/>
      <c r="QUI1924" s="25"/>
      <c r="QUJ1924" s="26"/>
      <c r="QUK1924" s="24"/>
      <c r="QUL1924" s="25"/>
      <c r="QUM1924" s="25"/>
      <c r="QUN1924" s="25"/>
      <c r="QUO1924" s="25"/>
      <c r="QUP1924" s="25"/>
      <c r="QUQ1924" s="25"/>
      <c r="QUR1924" s="26"/>
      <c r="QUS1924" s="24"/>
      <c r="QUT1924" s="25"/>
      <c r="QUU1924" s="25"/>
      <c r="QUV1924" s="25"/>
      <c r="QUW1924" s="25"/>
      <c r="QUX1924" s="25"/>
      <c r="QUY1924" s="25"/>
      <c r="QUZ1924" s="26"/>
      <c r="QVA1924" s="24"/>
      <c r="QVB1924" s="25"/>
      <c r="QVC1924" s="25"/>
      <c r="QVD1924" s="25"/>
      <c r="QVE1924" s="25"/>
      <c r="QVF1924" s="25"/>
      <c r="QVG1924" s="25"/>
      <c r="QVH1924" s="26"/>
      <c r="QVI1924" s="24"/>
      <c r="QVJ1924" s="25"/>
      <c r="QVK1924" s="25"/>
      <c r="QVL1924" s="25"/>
      <c r="QVM1924" s="25"/>
      <c r="QVN1924" s="25"/>
      <c r="QVO1924" s="25"/>
      <c r="QVP1924" s="26"/>
      <c r="QVQ1924" s="24"/>
      <c r="QVR1924" s="25"/>
      <c r="QVS1924" s="25"/>
      <c r="QVT1924" s="25"/>
      <c r="QVU1924" s="25"/>
      <c r="QVV1924" s="25"/>
      <c r="QVW1924" s="25"/>
      <c r="QVX1924" s="26"/>
      <c r="QVY1924" s="24"/>
      <c r="QVZ1924" s="25"/>
      <c r="QWA1924" s="25"/>
      <c r="QWB1924" s="25"/>
      <c r="QWC1924" s="25"/>
      <c r="QWD1924" s="25"/>
      <c r="QWE1924" s="25"/>
      <c r="QWF1924" s="26"/>
      <c r="QWG1924" s="24"/>
      <c r="QWH1924" s="25"/>
      <c r="QWI1924" s="25"/>
      <c r="QWJ1924" s="25"/>
      <c r="QWK1924" s="25"/>
      <c r="QWL1924" s="25"/>
      <c r="QWM1924" s="25"/>
      <c r="QWN1924" s="26"/>
      <c r="QWO1924" s="24"/>
      <c r="QWP1924" s="25"/>
      <c r="QWQ1924" s="25"/>
      <c r="QWR1924" s="25"/>
      <c r="QWS1924" s="25"/>
      <c r="QWT1924" s="25"/>
      <c r="QWU1924" s="25"/>
      <c r="QWV1924" s="26"/>
      <c r="QWW1924" s="24"/>
      <c r="QWX1924" s="25"/>
      <c r="QWY1924" s="25"/>
      <c r="QWZ1924" s="25"/>
      <c r="QXA1924" s="25"/>
      <c r="QXB1924" s="25"/>
      <c r="QXC1924" s="25"/>
      <c r="QXD1924" s="26"/>
      <c r="QXE1924" s="24"/>
      <c r="QXF1924" s="25"/>
      <c r="QXG1924" s="25"/>
      <c r="QXH1924" s="25"/>
      <c r="QXI1924" s="25"/>
      <c r="QXJ1924" s="25"/>
      <c r="QXK1924" s="25"/>
      <c r="QXL1924" s="26"/>
      <c r="QXM1924" s="24"/>
      <c r="QXN1924" s="25"/>
      <c r="QXO1924" s="25"/>
      <c r="QXP1924" s="25"/>
      <c r="QXQ1924" s="25"/>
      <c r="QXR1924" s="25"/>
      <c r="QXS1924" s="25"/>
      <c r="QXT1924" s="26"/>
      <c r="QXU1924" s="24"/>
      <c r="QXV1924" s="25"/>
      <c r="QXW1924" s="25"/>
      <c r="QXX1924" s="25"/>
      <c r="QXY1924" s="25"/>
      <c r="QXZ1924" s="25"/>
      <c r="QYA1924" s="25"/>
      <c r="QYB1924" s="26"/>
      <c r="QYC1924" s="24"/>
      <c r="QYD1924" s="25"/>
      <c r="QYE1924" s="25"/>
      <c r="QYF1924" s="25"/>
      <c r="QYG1924" s="25"/>
      <c r="QYH1924" s="25"/>
      <c r="QYI1924" s="25"/>
      <c r="QYJ1924" s="26"/>
      <c r="QYK1924" s="24"/>
      <c r="QYL1924" s="25"/>
      <c r="QYM1924" s="25"/>
      <c r="QYN1924" s="25"/>
      <c r="QYO1924" s="25"/>
      <c r="QYP1924" s="25"/>
      <c r="QYQ1924" s="25"/>
      <c r="QYR1924" s="26"/>
      <c r="QYS1924" s="24"/>
      <c r="QYT1924" s="25"/>
      <c r="QYU1924" s="25"/>
      <c r="QYV1924" s="25"/>
      <c r="QYW1924" s="25"/>
      <c r="QYX1924" s="25"/>
      <c r="QYY1924" s="25"/>
      <c r="QYZ1924" s="26"/>
      <c r="QZA1924" s="24"/>
      <c r="QZB1924" s="25"/>
      <c r="QZC1924" s="25"/>
      <c r="QZD1924" s="25"/>
      <c r="QZE1924" s="25"/>
      <c r="QZF1924" s="25"/>
      <c r="QZG1924" s="25"/>
      <c r="QZH1924" s="26"/>
      <c r="QZI1924" s="24"/>
      <c r="QZJ1924" s="25"/>
      <c r="QZK1924" s="25"/>
      <c r="QZL1924" s="25"/>
      <c r="QZM1924" s="25"/>
      <c r="QZN1924" s="25"/>
      <c r="QZO1924" s="25"/>
      <c r="QZP1924" s="26"/>
      <c r="QZQ1924" s="24"/>
      <c r="QZR1924" s="25"/>
      <c r="QZS1924" s="25"/>
      <c r="QZT1924" s="25"/>
      <c r="QZU1924" s="25"/>
      <c r="QZV1924" s="25"/>
      <c r="QZW1924" s="25"/>
      <c r="QZX1924" s="26"/>
      <c r="QZY1924" s="24"/>
      <c r="QZZ1924" s="25"/>
      <c r="RAA1924" s="25"/>
      <c r="RAB1924" s="25"/>
      <c r="RAC1924" s="25"/>
      <c r="RAD1924" s="25"/>
      <c r="RAE1924" s="25"/>
      <c r="RAF1924" s="26"/>
      <c r="RAG1924" s="24"/>
      <c r="RAH1924" s="25"/>
      <c r="RAI1924" s="25"/>
      <c r="RAJ1924" s="25"/>
      <c r="RAK1924" s="25"/>
      <c r="RAL1924" s="25"/>
      <c r="RAM1924" s="25"/>
      <c r="RAN1924" s="26"/>
      <c r="RAO1924" s="24"/>
      <c r="RAP1924" s="25"/>
      <c r="RAQ1924" s="25"/>
      <c r="RAR1924" s="25"/>
      <c r="RAS1924" s="25"/>
      <c r="RAT1924" s="25"/>
      <c r="RAU1924" s="25"/>
      <c r="RAV1924" s="26"/>
      <c r="RAW1924" s="24"/>
      <c r="RAX1924" s="25"/>
      <c r="RAY1924" s="25"/>
      <c r="RAZ1924" s="25"/>
      <c r="RBA1924" s="25"/>
      <c r="RBB1924" s="25"/>
      <c r="RBC1924" s="25"/>
      <c r="RBD1924" s="26"/>
      <c r="RBE1924" s="24"/>
      <c r="RBF1924" s="25"/>
      <c r="RBG1924" s="25"/>
      <c r="RBH1924" s="25"/>
      <c r="RBI1924" s="25"/>
      <c r="RBJ1924" s="25"/>
      <c r="RBK1924" s="25"/>
      <c r="RBL1924" s="26"/>
      <c r="RBM1924" s="24"/>
      <c r="RBN1924" s="25"/>
      <c r="RBO1924" s="25"/>
      <c r="RBP1924" s="25"/>
      <c r="RBQ1924" s="25"/>
      <c r="RBR1924" s="25"/>
      <c r="RBS1924" s="25"/>
      <c r="RBT1924" s="26"/>
      <c r="RBU1924" s="24"/>
      <c r="RBV1924" s="25"/>
      <c r="RBW1924" s="25"/>
      <c r="RBX1924" s="25"/>
      <c r="RBY1924" s="25"/>
      <c r="RBZ1924" s="25"/>
      <c r="RCA1924" s="25"/>
      <c r="RCB1924" s="26"/>
      <c r="RCC1924" s="24"/>
      <c r="RCD1924" s="25"/>
      <c r="RCE1924" s="25"/>
      <c r="RCF1924" s="25"/>
      <c r="RCG1924" s="25"/>
      <c r="RCH1924" s="25"/>
      <c r="RCI1924" s="25"/>
      <c r="RCJ1924" s="26"/>
      <c r="RCK1924" s="24"/>
      <c r="RCL1924" s="25"/>
      <c r="RCM1924" s="25"/>
      <c r="RCN1924" s="25"/>
      <c r="RCO1924" s="25"/>
      <c r="RCP1924" s="25"/>
      <c r="RCQ1924" s="25"/>
      <c r="RCR1924" s="26"/>
      <c r="RCS1924" s="24"/>
      <c r="RCT1924" s="25"/>
      <c r="RCU1924" s="25"/>
      <c r="RCV1924" s="25"/>
      <c r="RCW1924" s="25"/>
      <c r="RCX1924" s="25"/>
      <c r="RCY1924" s="25"/>
      <c r="RCZ1924" s="26"/>
      <c r="RDA1924" s="24"/>
      <c r="RDB1924" s="25"/>
      <c r="RDC1924" s="25"/>
      <c r="RDD1924" s="25"/>
      <c r="RDE1924" s="25"/>
      <c r="RDF1924" s="25"/>
      <c r="RDG1924" s="25"/>
      <c r="RDH1924" s="26"/>
      <c r="RDI1924" s="24"/>
      <c r="RDJ1924" s="25"/>
      <c r="RDK1924" s="25"/>
      <c r="RDL1924" s="25"/>
      <c r="RDM1924" s="25"/>
      <c r="RDN1924" s="25"/>
      <c r="RDO1924" s="25"/>
      <c r="RDP1924" s="26"/>
      <c r="RDQ1924" s="24"/>
      <c r="RDR1924" s="25"/>
      <c r="RDS1924" s="25"/>
      <c r="RDT1924" s="25"/>
      <c r="RDU1924" s="25"/>
      <c r="RDV1924" s="25"/>
      <c r="RDW1924" s="25"/>
      <c r="RDX1924" s="26"/>
      <c r="RDY1924" s="24"/>
      <c r="RDZ1924" s="25"/>
      <c r="REA1924" s="25"/>
      <c r="REB1924" s="25"/>
      <c r="REC1924" s="25"/>
      <c r="RED1924" s="25"/>
      <c r="REE1924" s="25"/>
      <c r="REF1924" s="26"/>
      <c r="REG1924" s="24"/>
      <c r="REH1924" s="25"/>
      <c r="REI1924" s="25"/>
      <c r="REJ1924" s="25"/>
      <c r="REK1924" s="25"/>
      <c r="REL1924" s="25"/>
      <c r="REM1924" s="25"/>
      <c r="REN1924" s="26"/>
      <c r="REO1924" s="24"/>
      <c r="REP1924" s="25"/>
      <c r="REQ1924" s="25"/>
      <c r="RER1924" s="25"/>
      <c r="RES1924" s="25"/>
      <c r="RET1924" s="25"/>
      <c r="REU1924" s="25"/>
      <c r="REV1924" s="26"/>
      <c r="REW1924" s="24"/>
      <c r="REX1924" s="25"/>
      <c r="REY1924" s="25"/>
      <c r="REZ1924" s="25"/>
      <c r="RFA1924" s="25"/>
      <c r="RFB1924" s="25"/>
      <c r="RFC1924" s="25"/>
      <c r="RFD1924" s="26"/>
      <c r="RFE1924" s="24"/>
      <c r="RFF1924" s="25"/>
      <c r="RFG1924" s="25"/>
      <c r="RFH1924" s="25"/>
      <c r="RFI1924" s="25"/>
      <c r="RFJ1924" s="25"/>
      <c r="RFK1924" s="25"/>
      <c r="RFL1924" s="26"/>
      <c r="RFM1924" s="24"/>
      <c r="RFN1924" s="25"/>
      <c r="RFO1924" s="25"/>
      <c r="RFP1924" s="25"/>
      <c r="RFQ1924" s="25"/>
      <c r="RFR1924" s="25"/>
      <c r="RFS1924" s="25"/>
      <c r="RFT1924" s="26"/>
      <c r="RFU1924" s="24"/>
      <c r="RFV1924" s="25"/>
      <c r="RFW1924" s="25"/>
      <c r="RFX1924" s="25"/>
      <c r="RFY1924" s="25"/>
      <c r="RFZ1924" s="25"/>
      <c r="RGA1924" s="25"/>
      <c r="RGB1924" s="26"/>
      <c r="RGC1924" s="24"/>
      <c r="RGD1924" s="25"/>
      <c r="RGE1924" s="25"/>
      <c r="RGF1924" s="25"/>
      <c r="RGG1924" s="25"/>
      <c r="RGH1924" s="25"/>
      <c r="RGI1924" s="25"/>
      <c r="RGJ1924" s="26"/>
      <c r="RGK1924" s="24"/>
      <c r="RGL1924" s="25"/>
      <c r="RGM1924" s="25"/>
      <c r="RGN1924" s="25"/>
      <c r="RGO1924" s="25"/>
      <c r="RGP1924" s="25"/>
      <c r="RGQ1924" s="25"/>
      <c r="RGR1924" s="26"/>
      <c r="RGS1924" s="24"/>
      <c r="RGT1924" s="25"/>
      <c r="RGU1924" s="25"/>
      <c r="RGV1924" s="25"/>
      <c r="RGW1924" s="25"/>
      <c r="RGX1924" s="25"/>
      <c r="RGY1924" s="25"/>
      <c r="RGZ1924" s="26"/>
      <c r="RHA1924" s="24"/>
      <c r="RHB1924" s="25"/>
      <c r="RHC1924" s="25"/>
      <c r="RHD1924" s="25"/>
      <c r="RHE1924" s="25"/>
      <c r="RHF1924" s="25"/>
      <c r="RHG1924" s="25"/>
      <c r="RHH1924" s="26"/>
      <c r="RHI1924" s="24"/>
      <c r="RHJ1924" s="25"/>
      <c r="RHK1924" s="25"/>
      <c r="RHL1924" s="25"/>
      <c r="RHM1924" s="25"/>
      <c r="RHN1924" s="25"/>
      <c r="RHO1924" s="25"/>
      <c r="RHP1924" s="26"/>
      <c r="RHQ1924" s="24"/>
      <c r="RHR1924" s="25"/>
      <c r="RHS1924" s="25"/>
      <c r="RHT1924" s="25"/>
      <c r="RHU1924" s="25"/>
      <c r="RHV1924" s="25"/>
      <c r="RHW1924" s="25"/>
      <c r="RHX1924" s="26"/>
      <c r="RHY1924" s="24"/>
      <c r="RHZ1924" s="25"/>
      <c r="RIA1924" s="25"/>
      <c r="RIB1924" s="25"/>
      <c r="RIC1924" s="25"/>
      <c r="RID1924" s="25"/>
      <c r="RIE1924" s="25"/>
      <c r="RIF1924" s="26"/>
      <c r="RIG1924" s="24"/>
      <c r="RIH1924" s="25"/>
      <c r="RII1924" s="25"/>
      <c r="RIJ1924" s="25"/>
      <c r="RIK1924" s="25"/>
      <c r="RIL1924" s="25"/>
      <c r="RIM1924" s="25"/>
      <c r="RIN1924" s="26"/>
      <c r="RIO1924" s="24"/>
      <c r="RIP1924" s="25"/>
      <c r="RIQ1924" s="25"/>
      <c r="RIR1924" s="25"/>
      <c r="RIS1924" s="25"/>
      <c r="RIT1924" s="25"/>
      <c r="RIU1924" s="25"/>
      <c r="RIV1924" s="26"/>
      <c r="RIW1924" s="24"/>
      <c r="RIX1924" s="25"/>
      <c r="RIY1924" s="25"/>
      <c r="RIZ1924" s="25"/>
      <c r="RJA1924" s="25"/>
      <c r="RJB1924" s="25"/>
      <c r="RJC1924" s="25"/>
      <c r="RJD1924" s="26"/>
      <c r="RJE1924" s="24"/>
      <c r="RJF1924" s="25"/>
      <c r="RJG1924" s="25"/>
      <c r="RJH1924" s="25"/>
      <c r="RJI1924" s="25"/>
      <c r="RJJ1924" s="25"/>
      <c r="RJK1924" s="25"/>
      <c r="RJL1924" s="26"/>
      <c r="RJM1924" s="24"/>
      <c r="RJN1924" s="25"/>
      <c r="RJO1924" s="25"/>
      <c r="RJP1924" s="25"/>
      <c r="RJQ1924" s="25"/>
      <c r="RJR1924" s="25"/>
      <c r="RJS1924" s="25"/>
      <c r="RJT1924" s="26"/>
      <c r="RJU1924" s="24"/>
      <c r="RJV1924" s="25"/>
      <c r="RJW1924" s="25"/>
      <c r="RJX1924" s="25"/>
      <c r="RJY1924" s="25"/>
      <c r="RJZ1924" s="25"/>
      <c r="RKA1924" s="25"/>
      <c r="RKB1924" s="26"/>
      <c r="RKC1924" s="24"/>
      <c r="RKD1924" s="25"/>
      <c r="RKE1924" s="25"/>
      <c r="RKF1924" s="25"/>
      <c r="RKG1924" s="25"/>
      <c r="RKH1924" s="25"/>
      <c r="RKI1924" s="25"/>
      <c r="RKJ1924" s="26"/>
      <c r="RKK1924" s="24"/>
      <c r="RKL1924" s="25"/>
      <c r="RKM1924" s="25"/>
      <c r="RKN1924" s="25"/>
      <c r="RKO1924" s="25"/>
      <c r="RKP1924" s="25"/>
      <c r="RKQ1924" s="25"/>
      <c r="RKR1924" s="26"/>
      <c r="RKS1924" s="24"/>
      <c r="RKT1924" s="25"/>
      <c r="RKU1924" s="25"/>
      <c r="RKV1924" s="25"/>
      <c r="RKW1924" s="25"/>
      <c r="RKX1924" s="25"/>
      <c r="RKY1924" s="25"/>
      <c r="RKZ1924" s="26"/>
      <c r="RLA1924" s="24"/>
      <c r="RLB1924" s="25"/>
      <c r="RLC1924" s="25"/>
      <c r="RLD1924" s="25"/>
      <c r="RLE1924" s="25"/>
      <c r="RLF1924" s="25"/>
      <c r="RLG1924" s="25"/>
      <c r="RLH1924" s="26"/>
      <c r="RLI1924" s="24"/>
      <c r="RLJ1924" s="25"/>
      <c r="RLK1924" s="25"/>
      <c r="RLL1924" s="25"/>
      <c r="RLM1924" s="25"/>
      <c r="RLN1924" s="25"/>
      <c r="RLO1924" s="25"/>
      <c r="RLP1924" s="26"/>
      <c r="RLQ1924" s="24"/>
      <c r="RLR1924" s="25"/>
      <c r="RLS1924" s="25"/>
      <c r="RLT1924" s="25"/>
      <c r="RLU1924" s="25"/>
      <c r="RLV1924" s="25"/>
      <c r="RLW1924" s="25"/>
      <c r="RLX1924" s="26"/>
      <c r="RLY1924" s="24"/>
      <c r="RLZ1924" s="25"/>
      <c r="RMA1924" s="25"/>
      <c r="RMB1924" s="25"/>
      <c r="RMC1924" s="25"/>
      <c r="RMD1924" s="25"/>
      <c r="RME1924" s="25"/>
      <c r="RMF1924" s="26"/>
      <c r="RMG1924" s="24"/>
      <c r="RMH1924" s="25"/>
      <c r="RMI1924" s="25"/>
      <c r="RMJ1924" s="25"/>
      <c r="RMK1924" s="25"/>
      <c r="RML1924" s="25"/>
      <c r="RMM1924" s="25"/>
      <c r="RMN1924" s="26"/>
      <c r="RMO1924" s="24"/>
      <c r="RMP1924" s="25"/>
      <c r="RMQ1924" s="25"/>
      <c r="RMR1924" s="25"/>
      <c r="RMS1924" s="25"/>
      <c r="RMT1924" s="25"/>
      <c r="RMU1924" s="25"/>
      <c r="RMV1924" s="26"/>
      <c r="RMW1924" s="24"/>
      <c r="RMX1924" s="25"/>
      <c r="RMY1924" s="25"/>
      <c r="RMZ1924" s="25"/>
      <c r="RNA1924" s="25"/>
      <c r="RNB1924" s="25"/>
      <c r="RNC1924" s="25"/>
      <c r="RND1924" s="26"/>
      <c r="RNE1924" s="24"/>
      <c r="RNF1924" s="25"/>
      <c r="RNG1924" s="25"/>
      <c r="RNH1924" s="25"/>
      <c r="RNI1924" s="25"/>
      <c r="RNJ1924" s="25"/>
      <c r="RNK1924" s="25"/>
      <c r="RNL1924" s="26"/>
      <c r="RNM1924" s="24"/>
      <c r="RNN1924" s="25"/>
      <c r="RNO1924" s="25"/>
      <c r="RNP1924" s="25"/>
      <c r="RNQ1924" s="25"/>
      <c r="RNR1924" s="25"/>
      <c r="RNS1924" s="25"/>
      <c r="RNT1924" s="26"/>
      <c r="RNU1924" s="24"/>
      <c r="RNV1924" s="25"/>
      <c r="RNW1924" s="25"/>
      <c r="RNX1924" s="25"/>
      <c r="RNY1924" s="25"/>
      <c r="RNZ1924" s="25"/>
      <c r="ROA1924" s="25"/>
      <c r="ROB1924" s="26"/>
      <c r="ROC1924" s="24"/>
      <c r="ROD1924" s="25"/>
      <c r="ROE1924" s="25"/>
      <c r="ROF1924" s="25"/>
      <c r="ROG1924" s="25"/>
      <c r="ROH1924" s="25"/>
      <c r="ROI1924" s="25"/>
      <c r="ROJ1924" s="26"/>
      <c r="ROK1924" s="24"/>
      <c r="ROL1924" s="25"/>
      <c r="ROM1924" s="25"/>
      <c r="RON1924" s="25"/>
      <c r="ROO1924" s="25"/>
      <c r="ROP1924" s="25"/>
      <c r="ROQ1924" s="25"/>
      <c r="ROR1924" s="26"/>
      <c r="ROS1924" s="24"/>
      <c r="ROT1924" s="25"/>
      <c r="ROU1924" s="25"/>
      <c r="ROV1924" s="25"/>
      <c r="ROW1924" s="25"/>
      <c r="ROX1924" s="25"/>
      <c r="ROY1924" s="25"/>
      <c r="ROZ1924" s="26"/>
      <c r="RPA1924" s="24"/>
      <c r="RPB1924" s="25"/>
      <c r="RPC1924" s="25"/>
      <c r="RPD1924" s="25"/>
      <c r="RPE1924" s="25"/>
      <c r="RPF1924" s="25"/>
      <c r="RPG1924" s="25"/>
      <c r="RPH1924" s="26"/>
      <c r="RPI1924" s="24"/>
      <c r="RPJ1924" s="25"/>
      <c r="RPK1924" s="25"/>
      <c r="RPL1924" s="25"/>
      <c r="RPM1924" s="25"/>
      <c r="RPN1924" s="25"/>
      <c r="RPO1924" s="25"/>
      <c r="RPP1924" s="26"/>
      <c r="RPQ1924" s="24"/>
      <c r="RPR1924" s="25"/>
      <c r="RPS1924" s="25"/>
      <c r="RPT1924" s="25"/>
      <c r="RPU1924" s="25"/>
      <c r="RPV1924" s="25"/>
      <c r="RPW1924" s="25"/>
      <c r="RPX1924" s="26"/>
      <c r="RPY1924" s="24"/>
      <c r="RPZ1924" s="25"/>
      <c r="RQA1924" s="25"/>
      <c r="RQB1924" s="25"/>
      <c r="RQC1924" s="25"/>
      <c r="RQD1924" s="25"/>
      <c r="RQE1924" s="25"/>
      <c r="RQF1924" s="26"/>
      <c r="RQG1924" s="24"/>
      <c r="RQH1924" s="25"/>
      <c r="RQI1924" s="25"/>
      <c r="RQJ1924" s="25"/>
      <c r="RQK1924" s="25"/>
      <c r="RQL1924" s="25"/>
      <c r="RQM1924" s="25"/>
      <c r="RQN1924" s="26"/>
      <c r="RQO1924" s="24"/>
      <c r="RQP1924" s="25"/>
      <c r="RQQ1924" s="25"/>
      <c r="RQR1924" s="25"/>
      <c r="RQS1924" s="25"/>
      <c r="RQT1924" s="25"/>
      <c r="RQU1924" s="25"/>
      <c r="RQV1924" s="26"/>
      <c r="RQW1924" s="24"/>
      <c r="RQX1924" s="25"/>
      <c r="RQY1924" s="25"/>
      <c r="RQZ1924" s="25"/>
      <c r="RRA1924" s="25"/>
      <c r="RRB1924" s="25"/>
      <c r="RRC1924" s="25"/>
      <c r="RRD1924" s="26"/>
      <c r="RRE1924" s="24"/>
      <c r="RRF1924" s="25"/>
      <c r="RRG1924" s="25"/>
      <c r="RRH1924" s="25"/>
      <c r="RRI1924" s="25"/>
      <c r="RRJ1924" s="25"/>
      <c r="RRK1924" s="25"/>
      <c r="RRL1924" s="26"/>
      <c r="RRM1924" s="24"/>
      <c r="RRN1924" s="25"/>
      <c r="RRO1924" s="25"/>
      <c r="RRP1924" s="25"/>
      <c r="RRQ1924" s="25"/>
      <c r="RRR1924" s="25"/>
      <c r="RRS1924" s="25"/>
      <c r="RRT1924" s="26"/>
      <c r="RRU1924" s="24"/>
      <c r="RRV1924" s="25"/>
      <c r="RRW1924" s="25"/>
      <c r="RRX1924" s="25"/>
      <c r="RRY1924" s="25"/>
      <c r="RRZ1924" s="25"/>
      <c r="RSA1924" s="25"/>
      <c r="RSB1924" s="26"/>
      <c r="RSC1924" s="24"/>
      <c r="RSD1924" s="25"/>
      <c r="RSE1924" s="25"/>
      <c r="RSF1924" s="25"/>
      <c r="RSG1924" s="25"/>
      <c r="RSH1924" s="25"/>
      <c r="RSI1924" s="25"/>
      <c r="RSJ1924" s="26"/>
      <c r="RSK1924" s="24"/>
      <c r="RSL1924" s="25"/>
      <c r="RSM1924" s="25"/>
      <c r="RSN1924" s="25"/>
      <c r="RSO1924" s="25"/>
      <c r="RSP1924" s="25"/>
      <c r="RSQ1924" s="25"/>
      <c r="RSR1924" s="26"/>
      <c r="RSS1924" s="24"/>
      <c r="RST1924" s="25"/>
      <c r="RSU1924" s="25"/>
      <c r="RSV1924" s="25"/>
      <c r="RSW1924" s="25"/>
      <c r="RSX1924" s="25"/>
      <c r="RSY1924" s="25"/>
      <c r="RSZ1924" s="26"/>
      <c r="RTA1924" s="24"/>
      <c r="RTB1924" s="25"/>
      <c r="RTC1924" s="25"/>
      <c r="RTD1924" s="25"/>
      <c r="RTE1924" s="25"/>
      <c r="RTF1924" s="25"/>
      <c r="RTG1924" s="25"/>
      <c r="RTH1924" s="26"/>
      <c r="RTI1924" s="24"/>
      <c r="RTJ1924" s="25"/>
      <c r="RTK1924" s="25"/>
      <c r="RTL1924" s="25"/>
      <c r="RTM1924" s="25"/>
      <c r="RTN1924" s="25"/>
      <c r="RTO1924" s="25"/>
      <c r="RTP1924" s="26"/>
      <c r="RTQ1924" s="24"/>
      <c r="RTR1924" s="25"/>
      <c r="RTS1924" s="25"/>
      <c r="RTT1924" s="25"/>
      <c r="RTU1924" s="25"/>
      <c r="RTV1924" s="25"/>
      <c r="RTW1924" s="25"/>
      <c r="RTX1924" s="26"/>
      <c r="RTY1924" s="24"/>
      <c r="RTZ1924" s="25"/>
      <c r="RUA1924" s="25"/>
      <c r="RUB1924" s="25"/>
      <c r="RUC1924" s="25"/>
      <c r="RUD1924" s="25"/>
      <c r="RUE1924" s="25"/>
      <c r="RUF1924" s="26"/>
      <c r="RUG1924" s="24"/>
      <c r="RUH1924" s="25"/>
      <c r="RUI1924" s="25"/>
      <c r="RUJ1924" s="25"/>
      <c r="RUK1924" s="25"/>
      <c r="RUL1924" s="25"/>
      <c r="RUM1924" s="25"/>
      <c r="RUN1924" s="26"/>
      <c r="RUO1924" s="24"/>
      <c r="RUP1924" s="25"/>
      <c r="RUQ1924" s="25"/>
      <c r="RUR1924" s="25"/>
      <c r="RUS1924" s="25"/>
      <c r="RUT1924" s="25"/>
      <c r="RUU1924" s="25"/>
      <c r="RUV1924" s="26"/>
      <c r="RUW1924" s="24"/>
      <c r="RUX1924" s="25"/>
      <c r="RUY1924" s="25"/>
      <c r="RUZ1924" s="25"/>
      <c r="RVA1924" s="25"/>
      <c r="RVB1924" s="25"/>
      <c r="RVC1924" s="25"/>
      <c r="RVD1924" s="26"/>
      <c r="RVE1924" s="24"/>
      <c r="RVF1924" s="25"/>
      <c r="RVG1924" s="25"/>
      <c r="RVH1924" s="25"/>
      <c r="RVI1924" s="25"/>
      <c r="RVJ1924" s="25"/>
      <c r="RVK1924" s="25"/>
      <c r="RVL1924" s="26"/>
      <c r="RVM1924" s="24"/>
      <c r="RVN1924" s="25"/>
      <c r="RVO1924" s="25"/>
      <c r="RVP1924" s="25"/>
      <c r="RVQ1924" s="25"/>
      <c r="RVR1924" s="25"/>
      <c r="RVS1924" s="25"/>
      <c r="RVT1924" s="26"/>
      <c r="RVU1924" s="24"/>
      <c r="RVV1924" s="25"/>
      <c r="RVW1924" s="25"/>
      <c r="RVX1924" s="25"/>
      <c r="RVY1924" s="25"/>
      <c r="RVZ1924" s="25"/>
      <c r="RWA1924" s="25"/>
      <c r="RWB1924" s="26"/>
      <c r="RWC1924" s="24"/>
      <c r="RWD1924" s="25"/>
      <c r="RWE1924" s="25"/>
      <c r="RWF1924" s="25"/>
      <c r="RWG1924" s="25"/>
      <c r="RWH1924" s="25"/>
      <c r="RWI1924" s="25"/>
      <c r="RWJ1924" s="26"/>
      <c r="RWK1924" s="24"/>
      <c r="RWL1924" s="25"/>
      <c r="RWM1924" s="25"/>
      <c r="RWN1924" s="25"/>
      <c r="RWO1924" s="25"/>
      <c r="RWP1924" s="25"/>
      <c r="RWQ1924" s="25"/>
      <c r="RWR1924" s="26"/>
      <c r="RWS1924" s="24"/>
      <c r="RWT1924" s="25"/>
      <c r="RWU1924" s="25"/>
      <c r="RWV1924" s="25"/>
      <c r="RWW1924" s="25"/>
      <c r="RWX1924" s="25"/>
      <c r="RWY1924" s="25"/>
      <c r="RWZ1924" s="26"/>
      <c r="RXA1924" s="24"/>
      <c r="RXB1924" s="25"/>
      <c r="RXC1924" s="25"/>
      <c r="RXD1924" s="25"/>
      <c r="RXE1924" s="25"/>
      <c r="RXF1924" s="25"/>
      <c r="RXG1924" s="25"/>
      <c r="RXH1924" s="26"/>
      <c r="RXI1924" s="24"/>
      <c r="RXJ1924" s="25"/>
      <c r="RXK1924" s="25"/>
      <c r="RXL1924" s="25"/>
      <c r="RXM1924" s="25"/>
      <c r="RXN1924" s="25"/>
      <c r="RXO1924" s="25"/>
      <c r="RXP1924" s="26"/>
      <c r="RXQ1924" s="24"/>
      <c r="RXR1924" s="25"/>
      <c r="RXS1924" s="25"/>
      <c r="RXT1924" s="25"/>
      <c r="RXU1924" s="25"/>
      <c r="RXV1924" s="25"/>
      <c r="RXW1924" s="25"/>
      <c r="RXX1924" s="26"/>
      <c r="RXY1924" s="24"/>
      <c r="RXZ1924" s="25"/>
      <c r="RYA1924" s="25"/>
      <c r="RYB1924" s="25"/>
      <c r="RYC1924" s="25"/>
      <c r="RYD1924" s="25"/>
      <c r="RYE1924" s="25"/>
      <c r="RYF1924" s="26"/>
      <c r="RYG1924" s="24"/>
      <c r="RYH1924" s="25"/>
      <c r="RYI1924" s="25"/>
      <c r="RYJ1924" s="25"/>
      <c r="RYK1924" s="25"/>
      <c r="RYL1924" s="25"/>
      <c r="RYM1924" s="25"/>
      <c r="RYN1924" s="26"/>
      <c r="RYO1924" s="24"/>
      <c r="RYP1924" s="25"/>
      <c r="RYQ1924" s="25"/>
      <c r="RYR1924" s="25"/>
      <c r="RYS1924" s="25"/>
      <c r="RYT1924" s="25"/>
      <c r="RYU1924" s="25"/>
      <c r="RYV1924" s="26"/>
      <c r="RYW1924" s="24"/>
      <c r="RYX1924" s="25"/>
      <c r="RYY1924" s="25"/>
      <c r="RYZ1924" s="25"/>
      <c r="RZA1924" s="25"/>
      <c r="RZB1924" s="25"/>
      <c r="RZC1924" s="25"/>
      <c r="RZD1924" s="26"/>
      <c r="RZE1924" s="24"/>
      <c r="RZF1924" s="25"/>
      <c r="RZG1924" s="25"/>
      <c r="RZH1924" s="25"/>
      <c r="RZI1924" s="25"/>
      <c r="RZJ1924" s="25"/>
      <c r="RZK1924" s="25"/>
      <c r="RZL1924" s="26"/>
      <c r="RZM1924" s="24"/>
      <c r="RZN1924" s="25"/>
      <c r="RZO1924" s="25"/>
      <c r="RZP1924" s="25"/>
      <c r="RZQ1924" s="25"/>
      <c r="RZR1924" s="25"/>
      <c r="RZS1924" s="25"/>
      <c r="RZT1924" s="26"/>
      <c r="RZU1924" s="24"/>
      <c r="RZV1924" s="25"/>
      <c r="RZW1924" s="25"/>
      <c r="RZX1924" s="25"/>
      <c r="RZY1924" s="25"/>
      <c r="RZZ1924" s="25"/>
      <c r="SAA1924" s="25"/>
      <c r="SAB1924" s="26"/>
      <c r="SAC1924" s="24"/>
      <c r="SAD1924" s="25"/>
      <c r="SAE1924" s="25"/>
      <c r="SAF1924" s="25"/>
      <c r="SAG1924" s="25"/>
      <c r="SAH1924" s="25"/>
      <c r="SAI1924" s="25"/>
      <c r="SAJ1924" s="26"/>
      <c r="SAK1924" s="24"/>
      <c r="SAL1924" s="25"/>
      <c r="SAM1924" s="25"/>
      <c r="SAN1924" s="25"/>
      <c r="SAO1924" s="25"/>
      <c r="SAP1924" s="25"/>
      <c r="SAQ1924" s="25"/>
      <c r="SAR1924" s="26"/>
      <c r="SAS1924" s="24"/>
      <c r="SAT1924" s="25"/>
      <c r="SAU1924" s="25"/>
      <c r="SAV1924" s="25"/>
      <c r="SAW1924" s="25"/>
      <c r="SAX1924" s="25"/>
      <c r="SAY1924" s="25"/>
      <c r="SAZ1924" s="26"/>
      <c r="SBA1924" s="24"/>
      <c r="SBB1924" s="25"/>
      <c r="SBC1924" s="25"/>
      <c r="SBD1924" s="25"/>
      <c r="SBE1924" s="25"/>
      <c r="SBF1924" s="25"/>
      <c r="SBG1924" s="25"/>
      <c r="SBH1924" s="26"/>
      <c r="SBI1924" s="24"/>
      <c r="SBJ1924" s="25"/>
      <c r="SBK1924" s="25"/>
      <c r="SBL1924" s="25"/>
      <c r="SBM1924" s="25"/>
      <c r="SBN1924" s="25"/>
      <c r="SBO1924" s="25"/>
      <c r="SBP1924" s="26"/>
      <c r="SBQ1924" s="24"/>
      <c r="SBR1924" s="25"/>
      <c r="SBS1924" s="25"/>
      <c r="SBT1924" s="25"/>
      <c r="SBU1924" s="25"/>
      <c r="SBV1924" s="25"/>
      <c r="SBW1924" s="25"/>
      <c r="SBX1924" s="26"/>
      <c r="SBY1924" s="24"/>
      <c r="SBZ1924" s="25"/>
      <c r="SCA1924" s="25"/>
      <c r="SCB1924" s="25"/>
      <c r="SCC1924" s="25"/>
      <c r="SCD1924" s="25"/>
      <c r="SCE1924" s="25"/>
      <c r="SCF1924" s="26"/>
      <c r="SCG1924" s="24"/>
      <c r="SCH1924" s="25"/>
      <c r="SCI1924" s="25"/>
      <c r="SCJ1924" s="25"/>
      <c r="SCK1924" s="25"/>
      <c r="SCL1924" s="25"/>
      <c r="SCM1924" s="25"/>
      <c r="SCN1924" s="26"/>
      <c r="SCO1924" s="24"/>
      <c r="SCP1924" s="25"/>
      <c r="SCQ1924" s="25"/>
      <c r="SCR1924" s="25"/>
      <c r="SCS1924" s="25"/>
      <c r="SCT1924" s="25"/>
      <c r="SCU1924" s="25"/>
      <c r="SCV1924" s="26"/>
      <c r="SCW1924" s="24"/>
      <c r="SCX1924" s="25"/>
      <c r="SCY1924" s="25"/>
      <c r="SCZ1924" s="25"/>
      <c r="SDA1924" s="25"/>
      <c r="SDB1924" s="25"/>
      <c r="SDC1924" s="25"/>
      <c r="SDD1924" s="26"/>
      <c r="SDE1924" s="24"/>
      <c r="SDF1924" s="25"/>
      <c r="SDG1924" s="25"/>
      <c r="SDH1924" s="25"/>
      <c r="SDI1924" s="25"/>
      <c r="SDJ1924" s="25"/>
      <c r="SDK1924" s="25"/>
      <c r="SDL1924" s="26"/>
      <c r="SDM1924" s="24"/>
      <c r="SDN1924" s="25"/>
      <c r="SDO1924" s="25"/>
      <c r="SDP1924" s="25"/>
      <c r="SDQ1924" s="25"/>
      <c r="SDR1924" s="25"/>
      <c r="SDS1924" s="25"/>
      <c r="SDT1924" s="26"/>
      <c r="SDU1924" s="24"/>
      <c r="SDV1924" s="25"/>
      <c r="SDW1924" s="25"/>
      <c r="SDX1924" s="25"/>
      <c r="SDY1924" s="25"/>
      <c r="SDZ1924" s="25"/>
      <c r="SEA1924" s="25"/>
      <c r="SEB1924" s="26"/>
      <c r="SEC1924" s="24"/>
      <c r="SED1924" s="25"/>
      <c r="SEE1924" s="25"/>
      <c r="SEF1924" s="25"/>
      <c r="SEG1924" s="25"/>
      <c r="SEH1924" s="25"/>
      <c r="SEI1924" s="25"/>
      <c r="SEJ1924" s="26"/>
      <c r="SEK1924" s="24"/>
      <c r="SEL1924" s="25"/>
      <c r="SEM1924" s="25"/>
      <c r="SEN1924" s="25"/>
      <c r="SEO1924" s="25"/>
      <c r="SEP1924" s="25"/>
      <c r="SEQ1924" s="25"/>
      <c r="SER1924" s="26"/>
      <c r="SES1924" s="24"/>
      <c r="SET1924" s="25"/>
      <c r="SEU1924" s="25"/>
      <c r="SEV1924" s="25"/>
      <c r="SEW1924" s="25"/>
      <c r="SEX1924" s="25"/>
      <c r="SEY1924" s="25"/>
      <c r="SEZ1924" s="26"/>
      <c r="SFA1924" s="24"/>
      <c r="SFB1924" s="25"/>
      <c r="SFC1924" s="25"/>
      <c r="SFD1924" s="25"/>
      <c r="SFE1924" s="25"/>
      <c r="SFF1924" s="25"/>
      <c r="SFG1924" s="25"/>
      <c r="SFH1924" s="26"/>
      <c r="SFI1924" s="24"/>
      <c r="SFJ1924" s="25"/>
      <c r="SFK1924" s="25"/>
      <c r="SFL1924" s="25"/>
      <c r="SFM1924" s="25"/>
      <c r="SFN1924" s="25"/>
      <c r="SFO1924" s="25"/>
      <c r="SFP1924" s="26"/>
      <c r="SFQ1924" s="24"/>
      <c r="SFR1924" s="25"/>
      <c r="SFS1924" s="25"/>
      <c r="SFT1924" s="25"/>
      <c r="SFU1924" s="25"/>
      <c r="SFV1924" s="25"/>
      <c r="SFW1924" s="25"/>
      <c r="SFX1924" s="26"/>
      <c r="SFY1924" s="24"/>
      <c r="SFZ1924" s="25"/>
      <c r="SGA1924" s="25"/>
      <c r="SGB1924" s="25"/>
      <c r="SGC1924" s="25"/>
      <c r="SGD1924" s="25"/>
      <c r="SGE1924" s="25"/>
      <c r="SGF1924" s="26"/>
      <c r="SGG1924" s="24"/>
      <c r="SGH1924" s="25"/>
      <c r="SGI1924" s="25"/>
      <c r="SGJ1924" s="25"/>
      <c r="SGK1924" s="25"/>
      <c r="SGL1924" s="25"/>
      <c r="SGM1924" s="25"/>
      <c r="SGN1924" s="26"/>
      <c r="SGO1924" s="24"/>
      <c r="SGP1924" s="25"/>
      <c r="SGQ1924" s="25"/>
      <c r="SGR1924" s="25"/>
      <c r="SGS1924" s="25"/>
      <c r="SGT1924" s="25"/>
      <c r="SGU1924" s="25"/>
      <c r="SGV1924" s="26"/>
      <c r="SGW1924" s="24"/>
      <c r="SGX1924" s="25"/>
      <c r="SGY1924" s="25"/>
      <c r="SGZ1924" s="25"/>
      <c r="SHA1924" s="25"/>
      <c r="SHB1924" s="25"/>
      <c r="SHC1924" s="25"/>
      <c r="SHD1924" s="26"/>
      <c r="SHE1924" s="24"/>
      <c r="SHF1924" s="25"/>
      <c r="SHG1924" s="25"/>
      <c r="SHH1924" s="25"/>
      <c r="SHI1924" s="25"/>
      <c r="SHJ1924" s="25"/>
      <c r="SHK1924" s="25"/>
      <c r="SHL1924" s="26"/>
      <c r="SHM1924" s="24"/>
      <c r="SHN1924" s="25"/>
      <c r="SHO1924" s="25"/>
      <c r="SHP1924" s="25"/>
      <c r="SHQ1924" s="25"/>
      <c r="SHR1924" s="25"/>
      <c r="SHS1924" s="25"/>
      <c r="SHT1924" s="26"/>
      <c r="SHU1924" s="24"/>
      <c r="SHV1924" s="25"/>
      <c r="SHW1924" s="25"/>
      <c r="SHX1924" s="25"/>
      <c r="SHY1924" s="25"/>
      <c r="SHZ1924" s="25"/>
      <c r="SIA1924" s="25"/>
      <c r="SIB1924" s="26"/>
      <c r="SIC1924" s="24"/>
      <c r="SID1924" s="25"/>
      <c r="SIE1924" s="25"/>
      <c r="SIF1924" s="25"/>
      <c r="SIG1924" s="25"/>
      <c r="SIH1924" s="25"/>
      <c r="SII1924" s="25"/>
      <c r="SIJ1924" s="26"/>
      <c r="SIK1924" s="24"/>
      <c r="SIL1924" s="25"/>
      <c r="SIM1924" s="25"/>
      <c r="SIN1924" s="25"/>
      <c r="SIO1924" s="25"/>
      <c r="SIP1924" s="25"/>
      <c r="SIQ1924" s="25"/>
      <c r="SIR1924" s="26"/>
      <c r="SIS1924" s="24"/>
      <c r="SIT1924" s="25"/>
      <c r="SIU1924" s="25"/>
      <c r="SIV1924" s="25"/>
      <c r="SIW1924" s="25"/>
      <c r="SIX1924" s="25"/>
      <c r="SIY1924" s="25"/>
      <c r="SIZ1924" s="26"/>
      <c r="SJA1924" s="24"/>
      <c r="SJB1924" s="25"/>
      <c r="SJC1924" s="25"/>
      <c r="SJD1924" s="25"/>
      <c r="SJE1924" s="25"/>
      <c r="SJF1924" s="25"/>
      <c r="SJG1924" s="25"/>
      <c r="SJH1924" s="26"/>
      <c r="SJI1924" s="24"/>
      <c r="SJJ1924" s="25"/>
      <c r="SJK1924" s="25"/>
      <c r="SJL1924" s="25"/>
      <c r="SJM1924" s="25"/>
      <c r="SJN1924" s="25"/>
      <c r="SJO1924" s="25"/>
      <c r="SJP1924" s="26"/>
      <c r="SJQ1924" s="24"/>
      <c r="SJR1924" s="25"/>
      <c r="SJS1924" s="25"/>
      <c r="SJT1924" s="25"/>
      <c r="SJU1924" s="25"/>
      <c r="SJV1924" s="25"/>
      <c r="SJW1924" s="25"/>
      <c r="SJX1924" s="26"/>
      <c r="SJY1924" s="24"/>
      <c r="SJZ1924" s="25"/>
      <c r="SKA1924" s="25"/>
      <c r="SKB1924" s="25"/>
      <c r="SKC1924" s="25"/>
      <c r="SKD1924" s="25"/>
      <c r="SKE1924" s="25"/>
      <c r="SKF1924" s="26"/>
      <c r="SKG1924" s="24"/>
      <c r="SKH1924" s="25"/>
      <c r="SKI1924" s="25"/>
      <c r="SKJ1924" s="25"/>
      <c r="SKK1924" s="25"/>
      <c r="SKL1924" s="25"/>
      <c r="SKM1924" s="25"/>
      <c r="SKN1924" s="26"/>
      <c r="SKO1924" s="24"/>
      <c r="SKP1924" s="25"/>
      <c r="SKQ1924" s="25"/>
      <c r="SKR1924" s="25"/>
      <c r="SKS1924" s="25"/>
      <c r="SKT1924" s="25"/>
      <c r="SKU1924" s="25"/>
      <c r="SKV1924" s="26"/>
      <c r="SKW1924" s="24"/>
      <c r="SKX1924" s="25"/>
      <c r="SKY1924" s="25"/>
      <c r="SKZ1924" s="25"/>
      <c r="SLA1924" s="25"/>
      <c r="SLB1924" s="25"/>
      <c r="SLC1924" s="25"/>
      <c r="SLD1924" s="26"/>
      <c r="SLE1924" s="24"/>
      <c r="SLF1924" s="25"/>
      <c r="SLG1924" s="25"/>
      <c r="SLH1924" s="25"/>
      <c r="SLI1924" s="25"/>
      <c r="SLJ1924" s="25"/>
      <c r="SLK1924" s="25"/>
      <c r="SLL1924" s="26"/>
      <c r="SLM1924" s="24"/>
      <c r="SLN1924" s="25"/>
      <c r="SLO1924" s="25"/>
      <c r="SLP1924" s="25"/>
      <c r="SLQ1924" s="25"/>
      <c r="SLR1924" s="25"/>
      <c r="SLS1924" s="25"/>
      <c r="SLT1924" s="26"/>
      <c r="SLU1924" s="24"/>
      <c r="SLV1924" s="25"/>
      <c r="SLW1924" s="25"/>
      <c r="SLX1924" s="25"/>
      <c r="SLY1924" s="25"/>
      <c r="SLZ1924" s="25"/>
      <c r="SMA1924" s="25"/>
      <c r="SMB1924" s="26"/>
      <c r="SMC1924" s="24"/>
      <c r="SMD1924" s="25"/>
      <c r="SME1924" s="25"/>
      <c r="SMF1924" s="25"/>
      <c r="SMG1924" s="25"/>
      <c r="SMH1924" s="25"/>
      <c r="SMI1924" s="25"/>
      <c r="SMJ1924" s="26"/>
      <c r="SMK1924" s="24"/>
      <c r="SML1924" s="25"/>
      <c r="SMM1924" s="25"/>
      <c r="SMN1924" s="25"/>
      <c r="SMO1924" s="25"/>
      <c r="SMP1924" s="25"/>
      <c r="SMQ1924" s="25"/>
      <c r="SMR1924" s="26"/>
      <c r="SMS1924" s="24"/>
      <c r="SMT1924" s="25"/>
      <c r="SMU1924" s="25"/>
      <c r="SMV1924" s="25"/>
      <c r="SMW1924" s="25"/>
      <c r="SMX1924" s="25"/>
      <c r="SMY1924" s="25"/>
      <c r="SMZ1924" s="26"/>
      <c r="SNA1924" s="24"/>
      <c r="SNB1924" s="25"/>
      <c r="SNC1924" s="25"/>
      <c r="SND1924" s="25"/>
      <c r="SNE1924" s="25"/>
      <c r="SNF1924" s="25"/>
      <c r="SNG1924" s="25"/>
      <c r="SNH1924" s="26"/>
      <c r="SNI1924" s="24"/>
      <c r="SNJ1924" s="25"/>
      <c r="SNK1924" s="25"/>
      <c r="SNL1924" s="25"/>
      <c r="SNM1924" s="25"/>
      <c r="SNN1924" s="25"/>
      <c r="SNO1924" s="25"/>
      <c r="SNP1924" s="26"/>
      <c r="SNQ1924" s="24"/>
      <c r="SNR1924" s="25"/>
      <c r="SNS1924" s="25"/>
      <c r="SNT1924" s="25"/>
      <c r="SNU1924" s="25"/>
      <c r="SNV1924" s="25"/>
      <c r="SNW1924" s="25"/>
      <c r="SNX1924" s="26"/>
      <c r="SNY1924" s="24"/>
      <c r="SNZ1924" s="25"/>
      <c r="SOA1924" s="25"/>
      <c r="SOB1924" s="25"/>
      <c r="SOC1924" s="25"/>
      <c r="SOD1924" s="25"/>
      <c r="SOE1924" s="25"/>
      <c r="SOF1924" s="26"/>
      <c r="SOG1924" s="24"/>
      <c r="SOH1924" s="25"/>
      <c r="SOI1924" s="25"/>
      <c r="SOJ1924" s="25"/>
      <c r="SOK1924" s="25"/>
      <c r="SOL1924" s="25"/>
      <c r="SOM1924" s="25"/>
      <c r="SON1924" s="26"/>
      <c r="SOO1924" s="24"/>
      <c r="SOP1924" s="25"/>
      <c r="SOQ1924" s="25"/>
      <c r="SOR1924" s="25"/>
      <c r="SOS1924" s="25"/>
      <c r="SOT1924" s="25"/>
      <c r="SOU1924" s="25"/>
      <c r="SOV1924" s="26"/>
      <c r="SOW1924" s="24"/>
      <c r="SOX1924" s="25"/>
      <c r="SOY1924" s="25"/>
      <c r="SOZ1924" s="25"/>
      <c r="SPA1924" s="25"/>
      <c r="SPB1924" s="25"/>
      <c r="SPC1924" s="25"/>
      <c r="SPD1924" s="26"/>
      <c r="SPE1924" s="24"/>
      <c r="SPF1924" s="25"/>
      <c r="SPG1924" s="25"/>
      <c r="SPH1924" s="25"/>
      <c r="SPI1924" s="25"/>
      <c r="SPJ1924" s="25"/>
      <c r="SPK1924" s="25"/>
      <c r="SPL1924" s="26"/>
      <c r="SPM1924" s="24"/>
      <c r="SPN1924" s="25"/>
      <c r="SPO1924" s="25"/>
      <c r="SPP1924" s="25"/>
      <c r="SPQ1924" s="25"/>
      <c r="SPR1924" s="25"/>
      <c r="SPS1924" s="25"/>
      <c r="SPT1924" s="26"/>
      <c r="SPU1924" s="24"/>
      <c r="SPV1924" s="25"/>
      <c r="SPW1924" s="25"/>
      <c r="SPX1924" s="25"/>
      <c r="SPY1924" s="25"/>
      <c r="SPZ1924" s="25"/>
      <c r="SQA1924" s="25"/>
      <c r="SQB1924" s="26"/>
      <c r="SQC1924" s="24"/>
      <c r="SQD1924" s="25"/>
      <c r="SQE1924" s="25"/>
      <c r="SQF1924" s="25"/>
      <c r="SQG1924" s="25"/>
      <c r="SQH1924" s="25"/>
      <c r="SQI1924" s="25"/>
      <c r="SQJ1924" s="26"/>
      <c r="SQK1924" s="24"/>
      <c r="SQL1924" s="25"/>
      <c r="SQM1924" s="25"/>
      <c r="SQN1924" s="25"/>
      <c r="SQO1924" s="25"/>
      <c r="SQP1924" s="25"/>
      <c r="SQQ1924" s="25"/>
      <c r="SQR1924" s="26"/>
      <c r="SQS1924" s="24"/>
      <c r="SQT1924" s="25"/>
      <c r="SQU1924" s="25"/>
      <c r="SQV1924" s="25"/>
      <c r="SQW1924" s="25"/>
      <c r="SQX1924" s="25"/>
      <c r="SQY1924" s="25"/>
      <c r="SQZ1924" s="26"/>
      <c r="SRA1924" s="24"/>
      <c r="SRB1924" s="25"/>
      <c r="SRC1924" s="25"/>
      <c r="SRD1924" s="25"/>
      <c r="SRE1924" s="25"/>
      <c r="SRF1924" s="25"/>
      <c r="SRG1924" s="25"/>
      <c r="SRH1924" s="26"/>
      <c r="SRI1924" s="24"/>
      <c r="SRJ1924" s="25"/>
      <c r="SRK1924" s="25"/>
      <c r="SRL1924" s="25"/>
      <c r="SRM1924" s="25"/>
      <c r="SRN1924" s="25"/>
      <c r="SRO1924" s="25"/>
      <c r="SRP1924" s="26"/>
      <c r="SRQ1924" s="24"/>
      <c r="SRR1924" s="25"/>
      <c r="SRS1924" s="25"/>
      <c r="SRT1924" s="25"/>
      <c r="SRU1924" s="25"/>
      <c r="SRV1924" s="25"/>
      <c r="SRW1924" s="25"/>
      <c r="SRX1924" s="26"/>
      <c r="SRY1924" s="24"/>
      <c r="SRZ1924" s="25"/>
      <c r="SSA1924" s="25"/>
      <c r="SSB1924" s="25"/>
      <c r="SSC1924" s="25"/>
      <c r="SSD1924" s="25"/>
      <c r="SSE1924" s="25"/>
      <c r="SSF1924" s="26"/>
      <c r="SSG1924" s="24"/>
      <c r="SSH1924" s="25"/>
      <c r="SSI1924" s="25"/>
      <c r="SSJ1924" s="25"/>
      <c r="SSK1924" s="25"/>
      <c r="SSL1924" s="25"/>
      <c r="SSM1924" s="25"/>
      <c r="SSN1924" s="26"/>
      <c r="SSO1924" s="24"/>
      <c r="SSP1924" s="25"/>
      <c r="SSQ1924" s="25"/>
      <c r="SSR1924" s="25"/>
      <c r="SSS1924" s="25"/>
      <c r="SST1924" s="25"/>
      <c r="SSU1924" s="25"/>
      <c r="SSV1924" s="26"/>
      <c r="SSW1924" s="24"/>
      <c r="SSX1924" s="25"/>
      <c r="SSY1924" s="25"/>
      <c r="SSZ1924" s="25"/>
      <c r="STA1924" s="25"/>
      <c r="STB1924" s="25"/>
      <c r="STC1924" s="25"/>
      <c r="STD1924" s="26"/>
      <c r="STE1924" s="24"/>
      <c r="STF1924" s="25"/>
      <c r="STG1924" s="25"/>
      <c r="STH1924" s="25"/>
      <c r="STI1924" s="25"/>
      <c r="STJ1924" s="25"/>
      <c r="STK1924" s="25"/>
      <c r="STL1924" s="26"/>
      <c r="STM1924" s="24"/>
      <c r="STN1924" s="25"/>
      <c r="STO1924" s="25"/>
      <c r="STP1924" s="25"/>
      <c r="STQ1924" s="25"/>
      <c r="STR1924" s="25"/>
      <c r="STS1924" s="25"/>
      <c r="STT1924" s="26"/>
      <c r="STU1924" s="24"/>
      <c r="STV1924" s="25"/>
      <c r="STW1924" s="25"/>
      <c r="STX1924" s="25"/>
      <c r="STY1924" s="25"/>
      <c r="STZ1924" s="25"/>
      <c r="SUA1924" s="25"/>
      <c r="SUB1924" s="26"/>
      <c r="SUC1924" s="24"/>
      <c r="SUD1924" s="25"/>
      <c r="SUE1924" s="25"/>
      <c r="SUF1924" s="25"/>
      <c r="SUG1924" s="25"/>
      <c r="SUH1924" s="25"/>
      <c r="SUI1924" s="25"/>
      <c r="SUJ1924" s="26"/>
      <c r="SUK1924" s="24"/>
      <c r="SUL1924" s="25"/>
      <c r="SUM1924" s="25"/>
      <c r="SUN1924" s="25"/>
      <c r="SUO1924" s="25"/>
      <c r="SUP1924" s="25"/>
      <c r="SUQ1924" s="25"/>
      <c r="SUR1924" s="26"/>
      <c r="SUS1924" s="24"/>
      <c r="SUT1924" s="25"/>
      <c r="SUU1924" s="25"/>
      <c r="SUV1924" s="25"/>
      <c r="SUW1924" s="25"/>
      <c r="SUX1924" s="25"/>
      <c r="SUY1924" s="25"/>
      <c r="SUZ1924" s="26"/>
      <c r="SVA1924" s="24"/>
      <c r="SVB1924" s="25"/>
      <c r="SVC1924" s="25"/>
      <c r="SVD1924" s="25"/>
      <c r="SVE1924" s="25"/>
      <c r="SVF1924" s="25"/>
      <c r="SVG1924" s="25"/>
      <c r="SVH1924" s="26"/>
      <c r="SVI1924" s="24"/>
      <c r="SVJ1924" s="25"/>
      <c r="SVK1924" s="25"/>
      <c r="SVL1924" s="25"/>
      <c r="SVM1924" s="25"/>
      <c r="SVN1924" s="25"/>
      <c r="SVO1924" s="25"/>
      <c r="SVP1924" s="26"/>
      <c r="SVQ1924" s="24"/>
      <c r="SVR1924" s="25"/>
      <c r="SVS1924" s="25"/>
      <c r="SVT1924" s="25"/>
      <c r="SVU1924" s="25"/>
      <c r="SVV1924" s="25"/>
      <c r="SVW1924" s="25"/>
      <c r="SVX1924" s="26"/>
      <c r="SVY1924" s="24"/>
      <c r="SVZ1924" s="25"/>
      <c r="SWA1924" s="25"/>
      <c r="SWB1924" s="25"/>
      <c r="SWC1924" s="25"/>
      <c r="SWD1924" s="25"/>
      <c r="SWE1924" s="25"/>
      <c r="SWF1924" s="26"/>
      <c r="SWG1924" s="24"/>
      <c r="SWH1924" s="25"/>
      <c r="SWI1924" s="25"/>
      <c r="SWJ1924" s="25"/>
      <c r="SWK1924" s="25"/>
      <c r="SWL1924" s="25"/>
      <c r="SWM1924" s="25"/>
      <c r="SWN1924" s="26"/>
      <c r="SWO1924" s="24"/>
      <c r="SWP1924" s="25"/>
      <c r="SWQ1924" s="25"/>
      <c r="SWR1924" s="25"/>
      <c r="SWS1924" s="25"/>
      <c r="SWT1924" s="25"/>
      <c r="SWU1924" s="25"/>
      <c r="SWV1924" s="26"/>
      <c r="SWW1924" s="24"/>
      <c r="SWX1924" s="25"/>
      <c r="SWY1924" s="25"/>
      <c r="SWZ1924" s="25"/>
      <c r="SXA1924" s="25"/>
      <c r="SXB1924" s="25"/>
      <c r="SXC1924" s="25"/>
      <c r="SXD1924" s="26"/>
      <c r="SXE1924" s="24"/>
      <c r="SXF1924" s="25"/>
      <c r="SXG1924" s="25"/>
      <c r="SXH1924" s="25"/>
      <c r="SXI1924" s="25"/>
      <c r="SXJ1924" s="25"/>
      <c r="SXK1924" s="25"/>
      <c r="SXL1924" s="26"/>
      <c r="SXM1924" s="24"/>
      <c r="SXN1924" s="25"/>
      <c r="SXO1924" s="25"/>
      <c r="SXP1924" s="25"/>
      <c r="SXQ1924" s="25"/>
      <c r="SXR1924" s="25"/>
      <c r="SXS1924" s="25"/>
      <c r="SXT1924" s="26"/>
      <c r="SXU1924" s="24"/>
      <c r="SXV1924" s="25"/>
      <c r="SXW1924" s="25"/>
      <c r="SXX1924" s="25"/>
      <c r="SXY1924" s="25"/>
      <c r="SXZ1924" s="25"/>
      <c r="SYA1924" s="25"/>
      <c r="SYB1924" s="26"/>
      <c r="SYC1924" s="24"/>
      <c r="SYD1924" s="25"/>
      <c r="SYE1924" s="25"/>
      <c r="SYF1924" s="25"/>
      <c r="SYG1924" s="25"/>
      <c r="SYH1924" s="25"/>
      <c r="SYI1924" s="25"/>
      <c r="SYJ1924" s="26"/>
      <c r="SYK1924" s="24"/>
      <c r="SYL1924" s="25"/>
      <c r="SYM1924" s="25"/>
      <c r="SYN1924" s="25"/>
      <c r="SYO1924" s="25"/>
      <c r="SYP1924" s="25"/>
      <c r="SYQ1924" s="25"/>
      <c r="SYR1924" s="26"/>
      <c r="SYS1924" s="24"/>
      <c r="SYT1924" s="25"/>
      <c r="SYU1924" s="25"/>
      <c r="SYV1924" s="25"/>
      <c r="SYW1924" s="25"/>
      <c r="SYX1924" s="25"/>
      <c r="SYY1924" s="25"/>
      <c r="SYZ1924" s="26"/>
      <c r="SZA1924" s="24"/>
      <c r="SZB1924" s="25"/>
      <c r="SZC1924" s="25"/>
      <c r="SZD1924" s="25"/>
      <c r="SZE1924" s="25"/>
      <c r="SZF1924" s="25"/>
      <c r="SZG1924" s="25"/>
      <c r="SZH1924" s="26"/>
      <c r="SZI1924" s="24"/>
      <c r="SZJ1924" s="25"/>
      <c r="SZK1924" s="25"/>
      <c r="SZL1924" s="25"/>
      <c r="SZM1924" s="25"/>
      <c r="SZN1924" s="25"/>
      <c r="SZO1924" s="25"/>
      <c r="SZP1924" s="26"/>
      <c r="SZQ1924" s="24"/>
      <c r="SZR1924" s="25"/>
      <c r="SZS1924" s="25"/>
      <c r="SZT1924" s="25"/>
      <c r="SZU1924" s="25"/>
      <c r="SZV1924" s="25"/>
      <c r="SZW1924" s="25"/>
      <c r="SZX1924" s="26"/>
      <c r="SZY1924" s="24"/>
      <c r="SZZ1924" s="25"/>
      <c r="TAA1924" s="25"/>
      <c r="TAB1924" s="25"/>
      <c r="TAC1924" s="25"/>
      <c r="TAD1924" s="25"/>
      <c r="TAE1924" s="25"/>
      <c r="TAF1924" s="26"/>
      <c r="TAG1924" s="24"/>
      <c r="TAH1924" s="25"/>
      <c r="TAI1924" s="25"/>
      <c r="TAJ1924" s="25"/>
      <c r="TAK1924" s="25"/>
      <c r="TAL1924" s="25"/>
      <c r="TAM1924" s="25"/>
      <c r="TAN1924" s="26"/>
      <c r="TAO1924" s="24"/>
      <c r="TAP1924" s="25"/>
      <c r="TAQ1924" s="25"/>
      <c r="TAR1924" s="25"/>
      <c r="TAS1924" s="25"/>
      <c r="TAT1924" s="25"/>
      <c r="TAU1924" s="25"/>
      <c r="TAV1924" s="26"/>
      <c r="TAW1924" s="24"/>
      <c r="TAX1924" s="25"/>
      <c r="TAY1924" s="25"/>
      <c r="TAZ1924" s="25"/>
      <c r="TBA1924" s="25"/>
      <c r="TBB1924" s="25"/>
      <c r="TBC1924" s="25"/>
      <c r="TBD1924" s="26"/>
      <c r="TBE1924" s="24"/>
      <c r="TBF1924" s="25"/>
      <c r="TBG1924" s="25"/>
      <c r="TBH1924" s="25"/>
      <c r="TBI1924" s="25"/>
      <c r="TBJ1924" s="25"/>
      <c r="TBK1924" s="25"/>
      <c r="TBL1924" s="26"/>
      <c r="TBM1924" s="24"/>
      <c r="TBN1924" s="25"/>
      <c r="TBO1924" s="25"/>
      <c r="TBP1924" s="25"/>
      <c r="TBQ1924" s="25"/>
      <c r="TBR1924" s="25"/>
      <c r="TBS1924" s="25"/>
      <c r="TBT1924" s="26"/>
      <c r="TBU1924" s="24"/>
      <c r="TBV1924" s="25"/>
      <c r="TBW1924" s="25"/>
      <c r="TBX1924" s="25"/>
      <c r="TBY1924" s="25"/>
      <c r="TBZ1924" s="25"/>
      <c r="TCA1924" s="25"/>
      <c r="TCB1924" s="26"/>
      <c r="TCC1924" s="24"/>
      <c r="TCD1924" s="25"/>
      <c r="TCE1924" s="25"/>
      <c r="TCF1924" s="25"/>
      <c r="TCG1924" s="25"/>
      <c r="TCH1924" s="25"/>
      <c r="TCI1924" s="25"/>
      <c r="TCJ1924" s="26"/>
      <c r="TCK1924" s="24"/>
      <c r="TCL1924" s="25"/>
      <c r="TCM1924" s="25"/>
      <c r="TCN1924" s="25"/>
      <c r="TCO1924" s="25"/>
      <c r="TCP1924" s="25"/>
      <c r="TCQ1924" s="25"/>
      <c r="TCR1924" s="26"/>
      <c r="TCS1924" s="24"/>
      <c r="TCT1924" s="25"/>
      <c r="TCU1924" s="25"/>
      <c r="TCV1924" s="25"/>
      <c r="TCW1924" s="25"/>
      <c r="TCX1924" s="25"/>
      <c r="TCY1924" s="25"/>
      <c r="TCZ1924" s="26"/>
      <c r="TDA1924" s="24"/>
      <c r="TDB1924" s="25"/>
      <c r="TDC1924" s="25"/>
      <c r="TDD1924" s="25"/>
      <c r="TDE1924" s="25"/>
      <c r="TDF1924" s="25"/>
      <c r="TDG1924" s="25"/>
      <c r="TDH1924" s="26"/>
      <c r="TDI1924" s="24"/>
      <c r="TDJ1924" s="25"/>
      <c r="TDK1924" s="25"/>
      <c r="TDL1924" s="25"/>
      <c r="TDM1924" s="25"/>
      <c r="TDN1924" s="25"/>
      <c r="TDO1924" s="25"/>
      <c r="TDP1924" s="26"/>
      <c r="TDQ1924" s="24"/>
      <c r="TDR1924" s="25"/>
      <c r="TDS1924" s="25"/>
      <c r="TDT1924" s="25"/>
      <c r="TDU1924" s="25"/>
      <c r="TDV1924" s="25"/>
      <c r="TDW1924" s="25"/>
      <c r="TDX1924" s="26"/>
      <c r="TDY1924" s="24"/>
      <c r="TDZ1924" s="25"/>
      <c r="TEA1924" s="25"/>
      <c r="TEB1924" s="25"/>
      <c r="TEC1924" s="25"/>
      <c r="TED1924" s="25"/>
      <c r="TEE1924" s="25"/>
      <c r="TEF1924" s="26"/>
      <c r="TEG1924" s="24"/>
      <c r="TEH1924" s="25"/>
      <c r="TEI1924" s="25"/>
      <c r="TEJ1924" s="25"/>
      <c r="TEK1924" s="25"/>
      <c r="TEL1924" s="25"/>
      <c r="TEM1924" s="25"/>
      <c r="TEN1924" s="26"/>
      <c r="TEO1924" s="24"/>
      <c r="TEP1924" s="25"/>
      <c r="TEQ1924" s="25"/>
      <c r="TER1924" s="25"/>
      <c r="TES1924" s="25"/>
      <c r="TET1924" s="25"/>
      <c r="TEU1924" s="25"/>
      <c r="TEV1924" s="26"/>
      <c r="TEW1924" s="24"/>
      <c r="TEX1924" s="25"/>
      <c r="TEY1924" s="25"/>
      <c r="TEZ1924" s="25"/>
      <c r="TFA1924" s="25"/>
      <c r="TFB1924" s="25"/>
      <c r="TFC1924" s="25"/>
      <c r="TFD1924" s="26"/>
      <c r="TFE1924" s="24"/>
      <c r="TFF1924" s="25"/>
      <c r="TFG1924" s="25"/>
      <c r="TFH1924" s="25"/>
      <c r="TFI1924" s="25"/>
      <c r="TFJ1924" s="25"/>
      <c r="TFK1924" s="25"/>
      <c r="TFL1924" s="26"/>
      <c r="TFM1924" s="24"/>
      <c r="TFN1924" s="25"/>
      <c r="TFO1924" s="25"/>
      <c r="TFP1924" s="25"/>
      <c r="TFQ1924" s="25"/>
      <c r="TFR1924" s="25"/>
      <c r="TFS1924" s="25"/>
      <c r="TFT1924" s="26"/>
      <c r="TFU1924" s="24"/>
      <c r="TFV1924" s="25"/>
      <c r="TFW1924" s="25"/>
      <c r="TFX1924" s="25"/>
      <c r="TFY1924" s="25"/>
      <c r="TFZ1924" s="25"/>
      <c r="TGA1924" s="25"/>
      <c r="TGB1924" s="26"/>
      <c r="TGC1924" s="24"/>
      <c r="TGD1924" s="25"/>
      <c r="TGE1924" s="25"/>
      <c r="TGF1924" s="25"/>
      <c r="TGG1924" s="25"/>
      <c r="TGH1924" s="25"/>
      <c r="TGI1924" s="25"/>
      <c r="TGJ1924" s="26"/>
      <c r="TGK1924" s="24"/>
      <c r="TGL1924" s="25"/>
      <c r="TGM1924" s="25"/>
      <c r="TGN1924" s="25"/>
      <c r="TGO1924" s="25"/>
      <c r="TGP1924" s="25"/>
      <c r="TGQ1924" s="25"/>
      <c r="TGR1924" s="26"/>
      <c r="TGS1924" s="24"/>
      <c r="TGT1924" s="25"/>
      <c r="TGU1924" s="25"/>
      <c r="TGV1924" s="25"/>
      <c r="TGW1924" s="25"/>
      <c r="TGX1924" s="25"/>
      <c r="TGY1924" s="25"/>
      <c r="TGZ1924" s="26"/>
      <c r="THA1924" s="24"/>
      <c r="THB1924" s="25"/>
      <c r="THC1924" s="25"/>
      <c r="THD1924" s="25"/>
      <c r="THE1924" s="25"/>
      <c r="THF1924" s="25"/>
      <c r="THG1924" s="25"/>
      <c r="THH1924" s="26"/>
      <c r="THI1924" s="24"/>
      <c r="THJ1924" s="25"/>
      <c r="THK1924" s="25"/>
      <c r="THL1924" s="25"/>
      <c r="THM1924" s="25"/>
      <c r="THN1924" s="25"/>
      <c r="THO1924" s="25"/>
      <c r="THP1924" s="26"/>
      <c r="THQ1924" s="24"/>
      <c r="THR1924" s="25"/>
      <c r="THS1924" s="25"/>
      <c r="THT1924" s="25"/>
      <c r="THU1924" s="25"/>
      <c r="THV1924" s="25"/>
      <c r="THW1924" s="25"/>
      <c r="THX1924" s="26"/>
      <c r="THY1924" s="24"/>
      <c r="THZ1924" s="25"/>
      <c r="TIA1924" s="25"/>
      <c r="TIB1924" s="25"/>
      <c r="TIC1924" s="25"/>
      <c r="TID1924" s="25"/>
      <c r="TIE1924" s="25"/>
      <c r="TIF1924" s="26"/>
      <c r="TIG1924" s="24"/>
      <c r="TIH1924" s="25"/>
      <c r="TII1924" s="25"/>
      <c r="TIJ1924" s="25"/>
      <c r="TIK1924" s="25"/>
      <c r="TIL1924" s="25"/>
      <c r="TIM1924" s="25"/>
      <c r="TIN1924" s="26"/>
      <c r="TIO1924" s="24"/>
      <c r="TIP1924" s="25"/>
      <c r="TIQ1924" s="25"/>
      <c r="TIR1924" s="25"/>
      <c r="TIS1924" s="25"/>
      <c r="TIT1924" s="25"/>
      <c r="TIU1924" s="25"/>
      <c r="TIV1924" s="26"/>
      <c r="TIW1924" s="24"/>
      <c r="TIX1924" s="25"/>
      <c r="TIY1924" s="25"/>
      <c r="TIZ1924" s="25"/>
      <c r="TJA1924" s="25"/>
      <c r="TJB1924" s="25"/>
      <c r="TJC1924" s="25"/>
      <c r="TJD1924" s="26"/>
      <c r="TJE1924" s="24"/>
      <c r="TJF1924" s="25"/>
      <c r="TJG1924" s="25"/>
      <c r="TJH1924" s="25"/>
      <c r="TJI1924" s="25"/>
      <c r="TJJ1924" s="25"/>
      <c r="TJK1924" s="25"/>
      <c r="TJL1924" s="26"/>
      <c r="TJM1924" s="24"/>
      <c r="TJN1924" s="25"/>
      <c r="TJO1924" s="25"/>
      <c r="TJP1924" s="25"/>
      <c r="TJQ1924" s="25"/>
      <c r="TJR1924" s="25"/>
      <c r="TJS1924" s="25"/>
      <c r="TJT1924" s="26"/>
      <c r="TJU1924" s="24"/>
      <c r="TJV1924" s="25"/>
      <c r="TJW1924" s="25"/>
      <c r="TJX1924" s="25"/>
      <c r="TJY1924" s="25"/>
      <c r="TJZ1924" s="25"/>
      <c r="TKA1924" s="25"/>
      <c r="TKB1924" s="26"/>
      <c r="TKC1924" s="24"/>
      <c r="TKD1924" s="25"/>
      <c r="TKE1924" s="25"/>
      <c r="TKF1924" s="25"/>
      <c r="TKG1924" s="25"/>
      <c r="TKH1924" s="25"/>
      <c r="TKI1924" s="25"/>
      <c r="TKJ1924" s="26"/>
      <c r="TKK1924" s="24"/>
      <c r="TKL1924" s="25"/>
      <c r="TKM1924" s="25"/>
      <c r="TKN1924" s="25"/>
      <c r="TKO1924" s="25"/>
      <c r="TKP1924" s="25"/>
      <c r="TKQ1924" s="25"/>
      <c r="TKR1924" s="26"/>
      <c r="TKS1924" s="24"/>
      <c r="TKT1924" s="25"/>
      <c r="TKU1924" s="25"/>
      <c r="TKV1924" s="25"/>
      <c r="TKW1924" s="25"/>
      <c r="TKX1924" s="25"/>
      <c r="TKY1924" s="25"/>
      <c r="TKZ1924" s="26"/>
      <c r="TLA1924" s="24"/>
      <c r="TLB1924" s="25"/>
      <c r="TLC1924" s="25"/>
      <c r="TLD1924" s="25"/>
      <c r="TLE1924" s="25"/>
      <c r="TLF1924" s="25"/>
      <c r="TLG1924" s="25"/>
      <c r="TLH1924" s="26"/>
      <c r="TLI1924" s="24"/>
      <c r="TLJ1924" s="25"/>
      <c r="TLK1924" s="25"/>
      <c r="TLL1924" s="25"/>
      <c r="TLM1924" s="25"/>
      <c r="TLN1924" s="25"/>
      <c r="TLO1924" s="25"/>
      <c r="TLP1924" s="26"/>
      <c r="TLQ1924" s="24"/>
      <c r="TLR1924" s="25"/>
      <c r="TLS1924" s="25"/>
      <c r="TLT1924" s="25"/>
      <c r="TLU1924" s="25"/>
      <c r="TLV1924" s="25"/>
      <c r="TLW1924" s="25"/>
      <c r="TLX1924" s="26"/>
      <c r="TLY1924" s="24"/>
      <c r="TLZ1924" s="25"/>
      <c r="TMA1924" s="25"/>
      <c r="TMB1924" s="25"/>
      <c r="TMC1924" s="25"/>
      <c r="TMD1924" s="25"/>
      <c r="TME1924" s="25"/>
      <c r="TMF1924" s="26"/>
      <c r="TMG1924" s="24"/>
      <c r="TMH1924" s="25"/>
      <c r="TMI1924" s="25"/>
      <c r="TMJ1924" s="25"/>
      <c r="TMK1924" s="25"/>
      <c r="TML1924" s="25"/>
      <c r="TMM1924" s="25"/>
      <c r="TMN1924" s="26"/>
      <c r="TMO1924" s="24"/>
      <c r="TMP1924" s="25"/>
      <c r="TMQ1924" s="25"/>
      <c r="TMR1924" s="25"/>
      <c r="TMS1924" s="25"/>
      <c r="TMT1924" s="25"/>
      <c r="TMU1924" s="25"/>
      <c r="TMV1924" s="26"/>
      <c r="TMW1924" s="24"/>
      <c r="TMX1924" s="25"/>
      <c r="TMY1924" s="25"/>
      <c r="TMZ1924" s="25"/>
      <c r="TNA1924" s="25"/>
      <c r="TNB1924" s="25"/>
      <c r="TNC1924" s="25"/>
      <c r="TND1924" s="26"/>
      <c r="TNE1924" s="24"/>
      <c r="TNF1924" s="25"/>
      <c r="TNG1924" s="25"/>
      <c r="TNH1924" s="25"/>
      <c r="TNI1924" s="25"/>
      <c r="TNJ1924" s="25"/>
      <c r="TNK1924" s="25"/>
      <c r="TNL1924" s="26"/>
      <c r="TNM1924" s="24"/>
      <c r="TNN1924" s="25"/>
      <c r="TNO1924" s="25"/>
      <c r="TNP1924" s="25"/>
      <c r="TNQ1924" s="25"/>
      <c r="TNR1924" s="25"/>
      <c r="TNS1924" s="25"/>
      <c r="TNT1924" s="26"/>
      <c r="TNU1924" s="24"/>
      <c r="TNV1924" s="25"/>
      <c r="TNW1924" s="25"/>
      <c r="TNX1924" s="25"/>
      <c r="TNY1924" s="25"/>
      <c r="TNZ1924" s="25"/>
      <c r="TOA1924" s="25"/>
      <c r="TOB1924" s="26"/>
      <c r="TOC1924" s="24"/>
      <c r="TOD1924" s="25"/>
      <c r="TOE1924" s="25"/>
      <c r="TOF1924" s="25"/>
      <c r="TOG1924" s="25"/>
      <c r="TOH1924" s="25"/>
      <c r="TOI1924" s="25"/>
      <c r="TOJ1924" s="26"/>
      <c r="TOK1924" s="24"/>
      <c r="TOL1924" s="25"/>
      <c r="TOM1924" s="25"/>
      <c r="TON1924" s="25"/>
      <c r="TOO1924" s="25"/>
      <c r="TOP1924" s="25"/>
      <c r="TOQ1924" s="25"/>
      <c r="TOR1924" s="26"/>
      <c r="TOS1924" s="24"/>
      <c r="TOT1924" s="25"/>
      <c r="TOU1924" s="25"/>
      <c r="TOV1924" s="25"/>
      <c r="TOW1924" s="25"/>
      <c r="TOX1924" s="25"/>
      <c r="TOY1924" s="25"/>
      <c r="TOZ1924" s="26"/>
      <c r="TPA1924" s="24"/>
      <c r="TPB1924" s="25"/>
      <c r="TPC1924" s="25"/>
      <c r="TPD1924" s="25"/>
      <c r="TPE1924" s="25"/>
      <c r="TPF1924" s="25"/>
      <c r="TPG1924" s="25"/>
      <c r="TPH1924" s="26"/>
      <c r="TPI1924" s="24"/>
      <c r="TPJ1924" s="25"/>
      <c r="TPK1924" s="25"/>
      <c r="TPL1924" s="25"/>
      <c r="TPM1924" s="25"/>
      <c r="TPN1924" s="25"/>
      <c r="TPO1924" s="25"/>
      <c r="TPP1924" s="26"/>
      <c r="TPQ1924" s="24"/>
      <c r="TPR1924" s="25"/>
      <c r="TPS1924" s="25"/>
      <c r="TPT1924" s="25"/>
      <c r="TPU1924" s="25"/>
      <c r="TPV1924" s="25"/>
      <c r="TPW1924" s="25"/>
      <c r="TPX1924" s="26"/>
      <c r="TPY1924" s="24"/>
      <c r="TPZ1924" s="25"/>
      <c r="TQA1924" s="25"/>
      <c r="TQB1924" s="25"/>
      <c r="TQC1924" s="25"/>
      <c r="TQD1924" s="25"/>
      <c r="TQE1924" s="25"/>
      <c r="TQF1924" s="26"/>
      <c r="TQG1924" s="24"/>
      <c r="TQH1924" s="25"/>
      <c r="TQI1924" s="25"/>
      <c r="TQJ1924" s="25"/>
      <c r="TQK1924" s="25"/>
      <c r="TQL1924" s="25"/>
      <c r="TQM1924" s="25"/>
      <c r="TQN1924" s="26"/>
      <c r="TQO1924" s="24"/>
      <c r="TQP1924" s="25"/>
      <c r="TQQ1924" s="25"/>
      <c r="TQR1924" s="25"/>
      <c r="TQS1924" s="25"/>
      <c r="TQT1924" s="25"/>
      <c r="TQU1924" s="25"/>
      <c r="TQV1924" s="26"/>
      <c r="TQW1924" s="24"/>
      <c r="TQX1924" s="25"/>
      <c r="TQY1924" s="25"/>
      <c r="TQZ1924" s="25"/>
      <c r="TRA1924" s="25"/>
      <c r="TRB1924" s="25"/>
      <c r="TRC1924" s="25"/>
      <c r="TRD1924" s="26"/>
      <c r="TRE1924" s="24"/>
      <c r="TRF1924" s="25"/>
      <c r="TRG1924" s="25"/>
      <c r="TRH1924" s="25"/>
      <c r="TRI1924" s="25"/>
      <c r="TRJ1924" s="25"/>
      <c r="TRK1924" s="25"/>
      <c r="TRL1924" s="26"/>
      <c r="TRM1924" s="24"/>
      <c r="TRN1924" s="25"/>
      <c r="TRO1924" s="25"/>
      <c r="TRP1924" s="25"/>
      <c r="TRQ1924" s="25"/>
      <c r="TRR1924" s="25"/>
      <c r="TRS1924" s="25"/>
      <c r="TRT1924" s="26"/>
      <c r="TRU1924" s="24"/>
      <c r="TRV1924" s="25"/>
      <c r="TRW1924" s="25"/>
      <c r="TRX1924" s="25"/>
      <c r="TRY1924" s="25"/>
      <c r="TRZ1924" s="25"/>
      <c r="TSA1924" s="25"/>
      <c r="TSB1924" s="26"/>
      <c r="TSC1924" s="24"/>
      <c r="TSD1924" s="25"/>
      <c r="TSE1924" s="25"/>
      <c r="TSF1924" s="25"/>
      <c r="TSG1924" s="25"/>
      <c r="TSH1924" s="25"/>
      <c r="TSI1924" s="25"/>
      <c r="TSJ1924" s="26"/>
      <c r="TSK1924" s="24"/>
      <c r="TSL1924" s="25"/>
      <c r="TSM1924" s="25"/>
      <c r="TSN1924" s="25"/>
      <c r="TSO1924" s="25"/>
      <c r="TSP1924" s="25"/>
      <c r="TSQ1924" s="25"/>
      <c r="TSR1924" s="26"/>
      <c r="TSS1924" s="24"/>
      <c r="TST1924" s="25"/>
      <c r="TSU1924" s="25"/>
      <c r="TSV1924" s="25"/>
      <c r="TSW1924" s="25"/>
      <c r="TSX1924" s="25"/>
      <c r="TSY1924" s="25"/>
      <c r="TSZ1924" s="26"/>
      <c r="TTA1924" s="24"/>
      <c r="TTB1924" s="25"/>
      <c r="TTC1924" s="25"/>
      <c r="TTD1924" s="25"/>
      <c r="TTE1924" s="25"/>
      <c r="TTF1924" s="25"/>
      <c r="TTG1924" s="25"/>
      <c r="TTH1924" s="26"/>
      <c r="TTI1924" s="24"/>
      <c r="TTJ1924" s="25"/>
      <c r="TTK1924" s="25"/>
      <c r="TTL1924" s="25"/>
      <c r="TTM1924" s="25"/>
      <c r="TTN1924" s="25"/>
      <c r="TTO1924" s="25"/>
      <c r="TTP1924" s="26"/>
      <c r="TTQ1924" s="24"/>
      <c r="TTR1924" s="25"/>
      <c r="TTS1924" s="25"/>
      <c r="TTT1924" s="25"/>
      <c r="TTU1924" s="25"/>
      <c r="TTV1924" s="25"/>
      <c r="TTW1924" s="25"/>
      <c r="TTX1924" s="26"/>
      <c r="TTY1924" s="24"/>
      <c r="TTZ1924" s="25"/>
      <c r="TUA1924" s="25"/>
      <c r="TUB1924" s="25"/>
      <c r="TUC1924" s="25"/>
      <c r="TUD1924" s="25"/>
      <c r="TUE1924" s="25"/>
      <c r="TUF1924" s="26"/>
      <c r="TUG1924" s="24"/>
      <c r="TUH1924" s="25"/>
      <c r="TUI1924" s="25"/>
      <c r="TUJ1924" s="25"/>
      <c r="TUK1924" s="25"/>
      <c r="TUL1924" s="25"/>
      <c r="TUM1924" s="25"/>
      <c r="TUN1924" s="26"/>
      <c r="TUO1924" s="24"/>
      <c r="TUP1924" s="25"/>
      <c r="TUQ1924" s="25"/>
      <c r="TUR1924" s="25"/>
      <c r="TUS1924" s="25"/>
      <c r="TUT1924" s="25"/>
      <c r="TUU1924" s="25"/>
      <c r="TUV1924" s="26"/>
      <c r="TUW1924" s="24"/>
      <c r="TUX1924" s="25"/>
      <c r="TUY1924" s="25"/>
      <c r="TUZ1924" s="25"/>
      <c r="TVA1924" s="25"/>
      <c r="TVB1924" s="25"/>
      <c r="TVC1924" s="25"/>
      <c r="TVD1924" s="26"/>
      <c r="TVE1924" s="24"/>
      <c r="TVF1924" s="25"/>
      <c r="TVG1924" s="25"/>
      <c r="TVH1924" s="25"/>
      <c r="TVI1924" s="25"/>
      <c r="TVJ1924" s="25"/>
      <c r="TVK1924" s="25"/>
      <c r="TVL1924" s="26"/>
      <c r="TVM1924" s="24"/>
      <c r="TVN1924" s="25"/>
      <c r="TVO1924" s="25"/>
      <c r="TVP1924" s="25"/>
      <c r="TVQ1924" s="25"/>
      <c r="TVR1924" s="25"/>
      <c r="TVS1924" s="25"/>
      <c r="TVT1924" s="26"/>
      <c r="TVU1924" s="24"/>
      <c r="TVV1924" s="25"/>
      <c r="TVW1924" s="25"/>
      <c r="TVX1924" s="25"/>
      <c r="TVY1924" s="25"/>
      <c r="TVZ1924" s="25"/>
      <c r="TWA1924" s="25"/>
      <c r="TWB1924" s="26"/>
      <c r="TWC1924" s="24"/>
      <c r="TWD1924" s="25"/>
      <c r="TWE1924" s="25"/>
      <c r="TWF1924" s="25"/>
      <c r="TWG1924" s="25"/>
      <c r="TWH1924" s="25"/>
      <c r="TWI1924" s="25"/>
      <c r="TWJ1924" s="26"/>
      <c r="TWK1924" s="24"/>
      <c r="TWL1924" s="25"/>
      <c r="TWM1924" s="25"/>
      <c r="TWN1924" s="25"/>
      <c r="TWO1924" s="25"/>
      <c r="TWP1924" s="25"/>
      <c r="TWQ1924" s="25"/>
      <c r="TWR1924" s="26"/>
      <c r="TWS1924" s="24"/>
      <c r="TWT1924" s="25"/>
      <c r="TWU1924" s="25"/>
      <c r="TWV1924" s="25"/>
      <c r="TWW1924" s="25"/>
      <c r="TWX1924" s="25"/>
      <c r="TWY1924" s="25"/>
      <c r="TWZ1924" s="26"/>
      <c r="TXA1924" s="24"/>
      <c r="TXB1924" s="25"/>
      <c r="TXC1924" s="25"/>
      <c r="TXD1924" s="25"/>
      <c r="TXE1924" s="25"/>
      <c r="TXF1924" s="25"/>
      <c r="TXG1924" s="25"/>
      <c r="TXH1924" s="26"/>
      <c r="TXI1924" s="24"/>
      <c r="TXJ1924" s="25"/>
      <c r="TXK1924" s="25"/>
      <c r="TXL1924" s="25"/>
      <c r="TXM1924" s="25"/>
      <c r="TXN1924" s="25"/>
      <c r="TXO1924" s="25"/>
      <c r="TXP1924" s="26"/>
      <c r="TXQ1924" s="24"/>
      <c r="TXR1924" s="25"/>
      <c r="TXS1924" s="25"/>
      <c r="TXT1924" s="25"/>
      <c r="TXU1924" s="25"/>
      <c r="TXV1924" s="25"/>
      <c r="TXW1924" s="25"/>
      <c r="TXX1924" s="26"/>
      <c r="TXY1924" s="24"/>
      <c r="TXZ1924" s="25"/>
      <c r="TYA1924" s="25"/>
      <c r="TYB1924" s="25"/>
      <c r="TYC1924" s="25"/>
      <c r="TYD1924" s="25"/>
      <c r="TYE1924" s="25"/>
      <c r="TYF1924" s="26"/>
      <c r="TYG1924" s="24"/>
      <c r="TYH1924" s="25"/>
      <c r="TYI1924" s="25"/>
      <c r="TYJ1924" s="25"/>
      <c r="TYK1924" s="25"/>
      <c r="TYL1924" s="25"/>
      <c r="TYM1924" s="25"/>
      <c r="TYN1924" s="26"/>
      <c r="TYO1924" s="24"/>
      <c r="TYP1924" s="25"/>
      <c r="TYQ1924" s="25"/>
      <c r="TYR1924" s="25"/>
      <c r="TYS1924" s="25"/>
      <c r="TYT1924" s="25"/>
      <c r="TYU1924" s="25"/>
      <c r="TYV1924" s="26"/>
      <c r="TYW1924" s="24"/>
      <c r="TYX1924" s="25"/>
      <c r="TYY1924" s="25"/>
      <c r="TYZ1924" s="25"/>
      <c r="TZA1924" s="25"/>
      <c r="TZB1924" s="25"/>
      <c r="TZC1924" s="25"/>
      <c r="TZD1924" s="26"/>
      <c r="TZE1924" s="24"/>
      <c r="TZF1924" s="25"/>
      <c r="TZG1924" s="25"/>
      <c r="TZH1924" s="25"/>
      <c r="TZI1924" s="25"/>
      <c r="TZJ1924" s="25"/>
      <c r="TZK1924" s="25"/>
      <c r="TZL1924" s="26"/>
      <c r="TZM1924" s="24"/>
      <c r="TZN1924" s="25"/>
      <c r="TZO1924" s="25"/>
      <c r="TZP1924" s="25"/>
      <c r="TZQ1924" s="25"/>
      <c r="TZR1924" s="25"/>
      <c r="TZS1924" s="25"/>
      <c r="TZT1924" s="26"/>
      <c r="TZU1924" s="24"/>
      <c r="TZV1924" s="25"/>
      <c r="TZW1924" s="25"/>
      <c r="TZX1924" s="25"/>
      <c r="TZY1924" s="25"/>
      <c r="TZZ1924" s="25"/>
      <c r="UAA1924" s="25"/>
      <c r="UAB1924" s="26"/>
      <c r="UAC1924" s="24"/>
      <c r="UAD1924" s="25"/>
      <c r="UAE1924" s="25"/>
      <c r="UAF1924" s="25"/>
      <c r="UAG1924" s="25"/>
      <c r="UAH1924" s="25"/>
      <c r="UAI1924" s="25"/>
      <c r="UAJ1924" s="26"/>
      <c r="UAK1924" s="24"/>
      <c r="UAL1924" s="25"/>
      <c r="UAM1924" s="25"/>
      <c r="UAN1924" s="25"/>
      <c r="UAO1924" s="25"/>
      <c r="UAP1924" s="25"/>
      <c r="UAQ1924" s="25"/>
      <c r="UAR1924" s="26"/>
      <c r="UAS1924" s="24"/>
      <c r="UAT1924" s="25"/>
      <c r="UAU1924" s="25"/>
      <c r="UAV1924" s="25"/>
      <c r="UAW1924" s="25"/>
      <c r="UAX1924" s="25"/>
      <c r="UAY1924" s="25"/>
      <c r="UAZ1924" s="26"/>
      <c r="UBA1924" s="24"/>
      <c r="UBB1924" s="25"/>
      <c r="UBC1924" s="25"/>
      <c r="UBD1924" s="25"/>
      <c r="UBE1924" s="25"/>
      <c r="UBF1924" s="25"/>
      <c r="UBG1924" s="25"/>
      <c r="UBH1924" s="26"/>
      <c r="UBI1924" s="24"/>
      <c r="UBJ1924" s="25"/>
      <c r="UBK1924" s="25"/>
      <c r="UBL1924" s="25"/>
      <c r="UBM1924" s="25"/>
      <c r="UBN1924" s="25"/>
      <c r="UBO1924" s="25"/>
      <c r="UBP1924" s="26"/>
      <c r="UBQ1924" s="24"/>
      <c r="UBR1924" s="25"/>
      <c r="UBS1924" s="25"/>
      <c r="UBT1924" s="25"/>
      <c r="UBU1924" s="25"/>
      <c r="UBV1924" s="25"/>
      <c r="UBW1924" s="25"/>
      <c r="UBX1924" s="26"/>
      <c r="UBY1924" s="24"/>
      <c r="UBZ1924" s="25"/>
      <c r="UCA1924" s="25"/>
      <c r="UCB1924" s="25"/>
      <c r="UCC1924" s="25"/>
      <c r="UCD1924" s="25"/>
      <c r="UCE1924" s="25"/>
      <c r="UCF1924" s="26"/>
      <c r="UCG1924" s="24"/>
      <c r="UCH1924" s="25"/>
      <c r="UCI1924" s="25"/>
      <c r="UCJ1924" s="25"/>
      <c r="UCK1924" s="25"/>
      <c r="UCL1924" s="25"/>
      <c r="UCM1924" s="25"/>
      <c r="UCN1924" s="26"/>
      <c r="UCO1924" s="24"/>
      <c r="UCP1924" s="25"/>
      <c r="UCQ1924" s="25"/>
      <c r="UCR1924" s="25"/>
      <c r="UCS1924" s="25"/>
      <c r="UCT1924" s="25"/>
      <c r="UCU1924" s="25"/>
      <c r="UCV1924" s="26"/>
      <c r="UCW1924" s="24"/>
      <c r="UCX1924" s="25"/>
      <c r="UCY1924" s="25"/>
      <c r="UCZ1924" s="25"/>
      <c r="UDA1924" s="25"/>
      <c r="UDB1924" s="25"/>
      <c r="UDC1924" s="25"/>
      <c r="UDD1924" s="26"/>
      <c r="UDE1924" s="24"/>
      <c r="UDF1924" s="25"/>
      <c r="UDG1924" s="25"/>
      <c r="UDH1924" s="25"/>
      <c r="UDI1924" s="25"/>
      <c r="UDJ1924" s="25"/>
      <c r="UDK1924" s="25"/>
      <c r="UDL1924" s="26"/>
      <c r="UDM1924" s="24"/>
      <c r="UDN1924" s="25"/>
      <c r="UDO1924" s="25"/>
      <c r="UDP1924" s="25"/>
      <c r="UDQ1924" s="25"/>
      <c r="UDR1924" s="25"/>
      <c r="UDS1924" s="25"/>
      <c r="UDT1924" s="26"/>
      <c r="UDU1924" s="24"/>
      <c r="UDV1924" s="25"/>
      <c r="UDW1924" s="25"/>
      <c r="UDX1924" s="25"/>
      <c r="UDY1924" s="25"/>
      <c r="UDZ1924" s="25"/>
      <c r="UEA1924" s="25"/>
      <c r="UEB1924" s="26"/>
      <c r="UEC1924" s="24"/>
      <c r="UED1924" s="25"/>
      <c r="UEE1924" s="25"/>
      <c r="UEF1924" s="25"/>
      <c r="UEG1924" s="25"/>
      <c r="UEH1924" s="25"/>
      <c r="UEI1924" s="25"/>
      <c r="UEJ1924" s="26"/>
      <c r="UEK1924" s="24"/>
      <c r="UEL1924" s="25"/>
      <c r="UEM1924" s="25"/>
      <c r="UEN1924" s="25"/>
      <c r="UEO1924" s="25"/>
      <c r="UEP1924" s="25"/>
      <c r="UEQ1924" s="25"/>
      <c r="UER1924" s="26"/>
      <c r="UES1924" s="24"/>
      <c r="UET1924" s="25"/>
      <c r="UEU1924" s="25"/>
      <c r="UEV1924" s="25"/>
      <c r="UEW1924" s="25"/>
      <c r="UEX1924" s="25"/>
      <c r="UEY1924" s="25"/>
      <c r="UEZ1924" s="26"/>
      <c r="UFA1924" s="24"/>
      <c r="UFB1924" s="25"/>
      <c r="UFC1924" s="25"/>
      <c r="UFD1924" s="25"/>
      <c r="UFE1924" s="25"/>
      <c r="UFF1924" s="25"/>
      <c r="UFG1924" s="25"/>
      <c r="UFH1924" s="26"/>
      <c r="UFI1924" s="24"/>
      <c r="UFJ1924" s="25"/>
      <c r="UFK1924" s="25"/>
      <c r="UFL1924" s="25"/>
      <c r="UFM1924" s="25"/>
      <c r="UFN1924" s="25"/>
      <c r="UFO1924" s="25"/>
      <c r="UFP1924" s="26"/>
      <c r="UFQ1924" s="24"/>
      <c r="UFR1924" s="25"/>
      <c r="UFS1924" s="25"/>
      <c r="UFT1924" s="25"/>
      <c r="UFU1924" s="25"/>
      <c r="UFV1924" s="25"/>
      <c r="UFW1924" s="25"/>
      <c r="UFX1924" s="26"/>
      <c r="UFY1924" s="24"/>
      <c r="UFZ1924" s="25"/>
      <c r="UGA1924" s="25"/>
      <c r="UGB1924" s="25"/>
      <c r="UGC1924" s="25"/>
      <c r="UGD1924" s="25"/>
      <c r="UGE1924" s="25"/>
      <c r="UGF1924" s="26"/>
      <c r="UGG1924" s="24"/>
      <c r="UGH1924" s="25"/>
      <c r="UGI1924" s="25"/>
      <c r="UGJ1924" s="25"/>
      <c r="UGK1924" s="25"/>
      <c r="UGL1924" s="25"/>
      <c r="UGM1924" s="25"/>
      <c r="UGN1924" s="26"/>
      <c r="UGO1924" s="24"/>
      <c r="UGP1924" s="25"/>
      <c r="UGQ1924" s="25"/>
      <c r="UGR1924" s="25"/>
      <c r="UGS1924" s="25"/>
      <c r="UGT1924" s="25"/>
      <c r="UGU1924" s="25"/>
      <c r="UGV1924" s="26"/>
      <c r="UGW1924" s="24"/>
      <c r="UGX1924" s="25"/>
      <c r="UGY1924" s="25"/>
      <c r="UGZ1924" s="25"/>
      <c r="UHA1924" s="25"/>
      <c r="UHB1924" s="25"/>
      <c r="UHC1924" s="25"/>
      <c r="UHD1924" s="26"/>
      <c r="UHE1924" s="24"/>
      <c r="UHF1924" s="25"/>
      <c r="UHG1924" s="25"/>
      <c r="UHH1924" s="25"/>
      <c r="UHI1924" s="25"/>
      <c r="UHJ1924" s="25"/>
      <c r="UHK1924" s="25"/>
      <c r="UHL1924" s="26"/>
      <c r="UHM1924" s="24"/>
      <c r="UHN1924" s="25"/>
      <c r="UHO1924" s="25"/>
      <c r="UHP1924" s="25"/>
      <c r="UHQ1924" s="25"/>
      <c r="UHR1924" s="25"/>
      <c r="UHS1924" s="25"/>
      <c r="UHT1924" s="26"/>
      <c r="UHU1924" s="24"/>
      <c r="UHV1924" s="25"/>
      <c r="UHW1924" s="25"/>
      <c r="UHX1924" s="25"/>
      <c r="UHY1924" s="25"/>
      <c r="UHZ1924" s="25"/>
      <c r="UIA1924" s="25"/>
      <c r="UIB1924" s="26"/>
      <c r="UIC1924" s="24"/>
      <c r="UID1924" s="25"/>
      <c r="UIE1924" s="25"/>
      <c r="UIF1924" s="25"/>
      <c r="UIG1924" s="25"/>
      <c r="UIH1924" s="25"/>
      <c r="UII1924" s="25"/>
      <c r="UIJ1924" s="26"/>
      <c r="UIK1924" s="24"/>
      <c r="UIL1924" s="25"/>
      <c r="UIM1924" s="25"/>
      <c r="UIN1924" s="25"/>
      <c r="UIO1924" s="25"/>
      <c r="UIP1924" s="25"/>
      <c r="UIQ1924" s="25"/>
      <c r="UIR1924" s="26"/>
      <c r="UIS1924" s="24"/>
      <c r="UIT1924" s="25"/>
      <c r="UIU1924" s="25"/>
      <c r="UIV1924" s="25"/>
      <c r="UIW1924" s="25"/>
      <c r="UIX1924" s="25"/>
      <c r="UIY1924" s="25"/>
      <c r="UIZ1924" s="26"/>
      <c r="UJA1924" s="24"/>
      <c r="UJB1924" s="25"/>
      <c r="UJC1924" s="25"/>
      <c r="UJD1924" s="25"/>
      <c r="UJE1924" s="25"/>
      <c r="UJF1924" s="25"/>
      <c r="UJG1924" s="25"/>
      <c r="UJH1924" s="26"/>
      <c r="UJI1924" s="24"/>
      <c r="UJJ1924" s="25"/>
      <c r="UJK1924" s="25"/>
      <c r="UJL1924" s="25"/>
      <c r="UJM1924" s="25"/>
      <c r="UJN1924" s="25"/>
      <c r="UJO1924" s="25"/>
      <c r="UJP1924" s="26"/>
      <c r="UJQ1924" s="24"/>
      <c r="UJR1924" s="25"/>
      <c r="UJS1924" s="25"/>
      <c r="UJT1924" s="25"/>
      <c r="UJU1924" s="25"/>
      <c r="UJV1924" s="25"/>
      <c r="UJW1924" s="25"/>
      <c r="UJX1924" s="26"/>
      <c r="UJY1924" s="24"/>
      <c r="UJZ1924" s="25"/>
      <c r="UKA1924" s="25"/>
      <c r="UKB1924" s="25"/>
      <c r="UKC1924" s="25"/>
      <c r="UKD1924" s="25"/>
      <c r="UKE1924" s="25"/>
      <c r="UKF1924" s="26"/>
      <c r="UKG1924" s="24"/>
      <c r="UKH1924" s="25"/>
      <c r="UKI1924" s="25"/>
      <c r="UKJ1924" s="25"/>
      <c r="UKK1924" s="25"/>
      <c r="UKL1924" s="25"/>
      <c r="UKM1924" s="25"/>
      <c r="UKN1924" s="26"/>
      <c r="UKO1924" s="24"/>
      <c r="UKP1924" s="25"/>
      <c r="UKQ1924" s="25"/>
      <c r="UKR1924" s="25"/>
      <c r="UKS1924" s="25"/>
      <c r="UKT1924" s="25"/>
      <c r="UKU1924" s="25"/>
      <c r="UKV1924" s="26"/>
      <c r="UKW1924" s="24"/>
      <c r="UKX1924" s="25"/>
      <c r="UKY1924" s="25"/>
      <c r="UKZ1924" s="25"/>
      <c r="ULA1924" s="25"/>
      <c r="ULB1924" s="25"/>
      <c r="ULC1924" s="25"/>
      <c r="ULD1924" s="26"/>
      <c r="ULE1924" s="24"/>
      <c r="ULF1924" s="25"/>
      <c r="ULG1924" s="25"/>
      <c r="ULH1924" s="25"/>
      <c r="ULI1924" s="25"/>
      <c r="ULJ1924" s="25"/>
      <c r="ULK1924" s="25"/>
      <c r="ULL1924" s="26"/>
      <c r="ULM1924" s="24"/>
      <c r="ULN1924" s="25"/>
      <c r="ULO1924" s="25"/>
      <c r="ULP1924" s="25"/>
      <c r="ULQ1924" s="25"/>
      <c r="ULR1924" s="25"/>
      <c r="ULS1924" s="25"/>
      <c r="ULT1924" s="26"/>
      <c r="ULU1924" s="24"/>
      <c r="ULV1924" s="25"/>
      <c r="ULW1924" s="25"/>
      <c r="ULX1924" s="25"/>
      <c r="ULY1924" s="25"/>
      <c r="ULZ1924" s="25"/>
      <c r="UMA1924" s="25"/>
      <c r="UMB1924" s="26"/>
      <c r="UMC1924" s="24"/>
      <c r="UMD1924" s="25"/>
      <c r="UME1924" s="25"/>
      <c r="UMF1924" s="25"/>
      <c r="UMG1924" s="25"/>
      <c r="UMH1924" s="25"/>
      <c r="UMI1924" s="25"/>
      <c r="UMJ1924" s="26"/>
      <c r="UMK1924" s="24"/>
      <c r="UML1924" s="25"/>
      <c r="UMM1924" s="25"/>
      <c r="UMN1924" s="25"/>
      <c r="UMO1924" s="25"/>
      <c r="UMP1924" s="25"/>
      <c r="UMQ1924" s="25"/>
      <c r="UMR1924" s="26"/>
      <c r="UMS1924" s="24"/>
      <c r="UMT1924" s="25"/>
      <c r="UMU1924" s="25"/>
      <c r="UMV1924" s="25"/>
      <c r="UMW1924" s="25"/>
      <c r="UMX1924" s="25"/>
      <c r="UMY1924" s="25"/>
      <c r="UMZ1924" s="26"/>
      <c r="UNA1924" s="24"/>
      <c r="UNB1924" s="25"/>
      <c r="UNC1924" s="25"/>
      <c r="UND1924" s="25"/>
      <c r="UNE1924" s="25"/>
      <c r="UNF1924" s="25"/>
      <c r="UNG1924" s="25"/>
      <c r="UNH1924" s="26"/>
      <c r="UNI1924" s="24"/>
      <c r="UNJ1924" s="25"/>
      <c r="UNK1924" s="25"/>
      <c r="UNL1924" s="25"/>
      <c r="UNM1924" s="25"/>
      <c r="UNN1924" s="25"/>
      <c r="UNO1924" s="25"/>
      <c r="UNP1924" s="26"/>
      <c r="UNQ1924" s="24"/>
      <c r="UNR1924" s="25"/>
      <c r="UNS1924" s="25"/>
      <c r="UNT1924" s="25"/>
      <c r="UNU1924" s="25"/>
      <c r="UNV1924" s="25"/>
      <c r="UNW1924" s="25"/>
      <c r="UNX1924" s="26"/>
      <c r="UNY1924" s="24"/>
      <c r="UNZ1924" s="25"/>
      <c r="UOA1924" s="25"/>
      <c r="UOB1924" s="25"/>
      <c r="UOC1924" s="25"/>
      <c r="UOD1924" s="25"/>
      <c r="UOE1924" s="25"/>
      <c r="UOF1924" s="26"/>
      <c r="UOG1924" s="24"/>
      <c r="UOH1924" s="25"/>
      <c r="UOI1924" s="25"/>
      <c r="UOJ1924" s="25"/>
      <c r="UOK1924" s="25"/>
      <c r="UOL1924" s="25"/>
      <c r="UOM1924" s="25"/>
      <c r="UON1924" s="26"/>
      <c r="UOO1924" s="24"/>
      <c r="UOP1924" s="25"/>
      <c r="UOQ1924" s="25"/>
      <c r="UOR1924" s="25"/>
      <c r="UOS1924" s="25"/>
      <c r="UOT1924" s="25"/>
      <c r="UOU1924" s="25"/>
      <c r="UOV1924" s="26"/>
      <c r="UOW1924" s="24"/>
      <c r="UOX1924" s="25"/>
      <c r="UOY1924" s="25"/>
      <c r="UOZ1924" s="25"/>
      <c r="UPA1924" s="25"/>
      <c r="UPB1924" s="25"/>
      <c r="UPC1924" s="25"/>
      <c r="UPD1924" s="26"/>
      <c r="UPE1924" s="24"/>
      <c r="UPF1924" s="25"/>
      <c r="UPG1924" s="25"/>
      <c r="UPH1924" s="25"/>
      <c r="UPI1924" s="25"/>
      <c r="UPJ1924" s="25"/>
      <c r="UPK1924" s="25"/>
      <c r="UPL1924" s="26"/>
      <c r="UPM1924" s="24"/>
      <c r="UPN1924" s="25"/>
      <c r="UPO1924" s="25"/>
      <c r="UPP1924" s="25"/>
      <c r="UPQ1924" s="25"/>
      <c r="UPR1924" s="25"/>
      <c r="UPS1924" s="25"/>
      <c r="UPT1924" s="26"/>
      <c r="UPU1924" s="24"/>
      <c r="UPV1924" s="25"/>
      <c r="UPW1924" s="25"/>
      <c r="UPX1924" s="25"/>
      <c r="UPY1924" s="25"/>
      <c r="UPZ1924" s="25"/>
      <c r="UQA1924" s="25"/>
      <c r="UQB1924" s="26"/>
      <c r="UQC1924" s="24"/>
      <c r="UQD1924" s="25"/>
      <c r="UQE1924" s="25"/>
      <c r="UQF1924" s="25"/>
      <c r="UQG1924" s="25"/>
      <c r="UQH1924" s="25"/>
      <c r="UQI1924" s="25"/>
      <c r="UQJ1924" s="26"/>
      <c r="UQK1924" s="24"/>
      <c r="UQL1924" s="25"/>
      <c r="UQM1924" s="25"/>
      <c r="UQN1924" s="25"/>
      <c r="UQO1924" s="25"/>
      <c r="UQP1924" s="25"/>
      <c r="UQQ1924" s="25"/>
      <c r="UQR1924" s="26"/>
      <c r="UQS1924" s="24"/>
      <c r="UQT1924" s="25"/>
      <c r="UQU1924" s="25"/>
      <c r="UQV1924" s="25"/>
      <c r="UQW1924" s="25"/>
      <c r="UQX1924" s="25"/>
      <c r="UQY1924" s="25"/>
      <c r="UQZ1924" s="26"/>
      <c r="URA1924" s="24"/>
      <c r="URB1924" s="25"/>
      <c r="URC1924" s="25"/>
      <c r="URD1924" s="25"/>
      <c r="URE1924" s="25"/>
      <c r="URF1924" s="25"/>
      <c r="URG1924" s="25"/>
      <c r="URH1924" s="26"/>
      <c r="URI1924" s="24"/>
      <c r="URJ1924" s="25"/>
      <c r="URK1924" s="25"/>
      <c r="URL1924" s="25"/>
      <c r="URM1924" s="25"/>
      <c r="URN1924" s="25"/>
      <c r="URO1924" s="25"/>
      <c r="URP1924" s="26"/>
      <c r="URQ1924" s="24"/>
      <c r="URR1924" s="25"/>
      <c r="URS1924" s="25"/>
      <c r="URT1924" s="25"/>
      <c r="URU1924" s="25"/>
      <c r="URV1924" s="25"/>
      <c r="URW1924" s="25"/>
      <c r="URX1924" s="26"/>
      <c r="URY1924" s="24"/>
      <c r="URZ1924" s="25"/>
      <c r="USA1924" s="25"/>
      <c r="USB1924" s="25"/>
      <c r="USC1924" s="25"/>
      <c r="USD1924" s="25"/>
      <c r="USE1924" s="25"/>
      <c r="USF1924" s="26"/>
      <c r="USG1924" s="24"/>
      <c r="USH1924" s="25"/>
      <c r="USI1924" s="25"/>
      <c r="USJ1924" s="25"/>
      <c r="USK1924" s="25"/>
      <c r="USL1924" s="25"/>
      <c r="USM1924" s="25"/>
      <c r="USN1924" s="26"/>
      <c r="USO1924" s="24"/>
      <c r="USP1924" s="25"/>
      <c r="USQ1924" s="25"/>
      <c r="USR1924" s="25"/>
      <c r="USS1924" s="25"/>
      <c r="UST1924" s="25"/>
      <c r="USU1924" s="25"/>
      <c r="USV1924" s="26"/>
      <c r="USW1924" s="24"/>
      <c r="USX1924" s="25"/>
      <c r="USY1924" s="25"/>
      <c r="USZ1924" s="25"/>
      <c r="UTA1924" s="25"/>
      <c r="UTB1924" s="25"/>
      <c r="UTC1924" s="25"/>
      <c r="UTD1924" s="26"/>
      <c r="UTE1924" s="24"/>
      <c r="UTF1924" s="24"/>
      <c r="UTG1924" s="24"/>
      <c r="UTH1924" s="24"/>
      <c r="UTI1924" s="24"/>
      <c r="UTJ1924" s="24"/>
      <c r="UTK1924" s="24"/>
      <c r="UTL1924" s="24"/>
    </row>
    <row r="1925" spans="1:14728" ht="15" customHeight="1" x14ac:dyDescent="0.25">
      <c r="A1925" s="27" t="s">
        <v>59</v>
      </c>
      <c r="B1925" s="28"/>
      <c r="C1925" s="28"/>
      <c r="D1925" s="28"/>
      <c r="E1925" s="28"/>
      <c r="F1925" s="28"/>
      <c r="G1925" s="28"/>
      <c r="H1925" s="29"/>
      <c r="I1925" s="5"/>
      <c r="J1925" s="5"/>
      <c r="K1925" s="5"/>
      <c r="L1925" s="5"/>
      <c r="M1925" s="5"/>
      <c r="N1925" s="5"/>
      <c r="O1925" s="5"/>
      <c r="P1925" s="5"/>
      <c r="Q1925" s="20"/>
      <c r="R1925" s="21"/>
      <c r="S1925" s="21"/>
      <c r="T1925" s="21"/>
      <c r="U1925" s="21"/>
      <c r="V1925" s="21"/>
      <c r="W1925" s="21"/>
      <c r="X1925" s="22"/>
      <c r="Y1925" s="20"/>
      <c r="Z1925" s="21"/>
      <c r="AA1925" s="21"/>
      <c r="AB1925" s="21"/>
      <c r="AC1925" s="21"/>
      <c r="AD1925" s="21"/>
      <c r="AE1925" s="21"/>
      <c r="AF1925" s="22"/>
      <c r="AG1925" s="20"/>
      <c r="AH1925" s="21"/>
      <c r="AI1925" s="21"/>
      <c r="AJ1925" s="21"/>
      <c r="AK1925" s="21"/>
      <c r="AL1925" s="21"/>
      <c r="AM1925" s="21"/>
      <c r="AN1925" s="22"/>
      <c r="AO1925" s="17"/>
      <c r="AP1925" s="18"/>
      <c r="AQ1925" s="18"/>
      <c r="AR1925" s="18"/>
      <c r="AS1925" s="18"/>
      <c r="AT1925" s="18"/>
      <c r="AU1925" s="18"/>
      <c r="AV1925" s="19"/>
      <c r="AW1925" s="17"/>
      <c r="AX1925" s="18"/>
      <c r="AY1925" s="18"/>
      <c r="AZ1925" s="18"/>
      <c r="BA1925" s="18"/>
      <c r="BB1925" s="18"/>
      <c r="BC1925" s="18"/>
      <c r="BD1925" s="19"/>
      <c r="BE1925" s="17"/>
      <c r="BF1925" s="18"/>
      <c r="BG1925" s="18"/>
      <c r="BH1925" s="18"/>
      <c r="BI1925" s="18"/>
      <c r="BJ1925" s="18"/>
      <c r="BK1925" s="18"/>
      <c r="BL1925" s="19"/>
      <c r="BM1925" s="17"/>
      <c r="BN1925" s="18"/>
      <c r="BO1925" s="18"/>
      <c r="BP1925" s="18"/>
      <c r="BQ1925" s="18"/>
      <c r="BR1925" s="18"/>
      <c r="BS1925" s="18"/>
      <c r="BT1925" s="19"/>
      <c r="BU1925" s="17"/>
      <c r="BV1925" s="18"/>
      <c r="BW1925" s="18"/>
      <c r="BX1925" s="18"/>
      <c r="BY1925" s="18"/>
      <c r="BZ1925" s="18"/>
      <c r="CA1925" s="18"/>
      <c r="CB1925" s="19"/>
      <c r="CC1925" s="17"/>
      <c r="CD1925" s="18"/>
      <c r="CE1925" s="18"/>
      <c r="CF1925" s="18"/>
      <c r="CG1925" s="18"/>
      <c r="CH1925" s="18"/>
      <c r="CI1925" s="18"/>
      <c r="CJ1925" s="19"/>
      <c r="CK1925" s="17"/>
      <c r="CL1925" s="18"/>
      <c r="CM1925" s="18"/>
      <c r="CN1925" s="18"/>
      <c r="CO1925" s="18"/>
      <c r="CP1925" s="18"/>
      <c r="CQ1925" s="18"/>
      <c r="CR1925" s="19"/>
      <c r="CS1925" s="17"/>
      <c r="CT1925" s="18"/>
      <c r="CU1925" s="18"/>
      <c r="CV1925" s="18"/>
      <c r="CW1925" s="18"/>
      <c r="CX1925" s="18"/>
      <c r="CY1925" s="18"/>
      <c r="CZ1925" s="19"/>
      <c r="DA1925" s="17"/>
      <c r="DB1925" s="18"/>
      <c r="DC1925" s="18"/>
      <c r="DD1925" s="18"/>
      <c r="DE1925" s="18"/>
      <c r="DF1925" s="18"/>
      <c r="DG1925" s="18"/>
      <c r="DH1925" s="19"/>
      <c r="DI1925" s="17"/>
      <c r="DJ1925" s="18"/>
      <c r="DK1925" s="18"/>
      <c r="DL1925" s="18"/>
      <c r="DM1925" s="18"/>
      <c r="DN1925" s="18"/>
      <c r="DO1925" s="18"/>
      <c r="DP1925" s="19"/>
      <c r="DQ1925" s="17"/>
      <c r="DR1925" s="18"/>
      <c r="DS1925" s="18"/>
      <c r="DT1925" s="18"/>
      <c r="DU1925" s="18"/>
      <c r="DV1925" s="18"/>
      <c r="DW1925" s="18"/>
      <c r="DX1925" s="19"/>
      <c r="DY1925" s="17"/>
      <c r="DZ1925" s="18"/>
      <c r="EA1925" s="18"/>
      <c r="EB1925" s="18"/>
      <c r="EC1925" s="18"/>
      <c r="ED1925" s="18"/>
      <c r="EE1925" s="18"/>
      <c r="EF1925" s="19"/>
      <c r="EG1925" s="17"/>
      <c r="EH1925" s="18"/>
      <c r="EI1925" s="18"/>
      <c r="EJ1925" s="18"/>
      <c r="EK1925" s="18"/>
      <c r="EL1925" s="18"/>
      <c r="EM1925" s="18"/>
      <c r="EN1925" s="19"/>
      <c r="EO1925" s="17"/>
      <c r="EP1925" s="18"/>
      <c r="EQ1925" s="18"/>
      <c r="ER1925" s="18"/>
      <c r="ES1925" s="18"/>
      <c r="ET1925" s="18"/>
      <c r="EU1925" s="18"/>
      <c r="EV1925" s="19"/>
      <c r="EW1925" s="17"/>
      <c r="EX1925" s="18"/>
      <c r="EY1925" s="18"/>
      <c r="EZ1925" s="18"/>
      <c r="FA1925" s="18"/>
      <c r="FB1925" s="18"/>
      <c r="FC1925" s="18"/>
      <c r="FD1925" s="19"/>
      <c r="FE1925" s="17"/>
      <c r="FF1925" s="18"/>
      <c r="FG1925" s="18"/>
      <c r="FH1925" s="18"/>
      <c r="FI1925" s="18"/>
      <c r="FJ1925" s="18"/>
      <c r="FK1925" s="18"/>
      <c r="FL1925" s="19"/>
      <c r="FM1925" s="17"/>
      <c r="FN1925" s="18"/>
      <c r="FO1925" s="18"/>
      <c r="FP1925" s="18"/>
      <c r="FQ1925" s="18"/>
      <c r="FR1925" s="18"/>
      <c r="FS1925" s="18"/>
      <c r="FT1925" s="19"/>
      <c r="FU1925" s="17"/>
      <c r="FV1925" s="18"/>
      <c r="FW1925" s="18"/>
      <c r="FX1925" s="18"/>
      <c r="FY1925" s="18"/>
      <c r="FZ1925" s="18"/>
      <c r="GA1925" s="18"/>
      <c r="GB1925" s="19"/>
      <c r="GC1925" s="17"/>
      <c r="GD1925" s="18"/>
      <c r="GE1925" s="18"/>
      <c r="GF1925" s="18"/>
      <c r="GG1925" s="18"/>
      <c r="GH1925" s="18"/>
      <c r="GI1925" s="18"/>
      <c r="GJ1925" s="19"/>
      <c r="GK1925" s="17"/>
      <c r="GL1925" s="18"/>
      <c r="GM1925" s="18"/>
      <c r="GN1925" s="18"/>
      <c r="GO1925" s="18"/>
      <c r="GP1925" s="18"/>
      <c r="GQ1925" s="18"/>
      <c r="GR1925" s="19"/>
      <c r="GS1925" s="17"/>
      <c r="GT1925" s="18"/>
      <c r="GU1925" s="18"/>
      <c r="GV1925" s="18"/>
      <c r="GW1925" s="18"/>
      <c r="GX1925" s="18"/>
      <c r="GY1925" s="18"/>
      <c r="GZ1925" s="19"/>
      <c r="HA1925" s="17"/>
      <c r="HB1925" s="18"/>
      <c r="HC1925" s="18"/>
      <c r="HD1925" s="18"/>
      <c r="HE1925" s="18"/>
      <c r="HF1925" s="18"/>
      <c r="HG1925" s="18"/>
      <c r="HH1925" s="19"/>
      <c r="HI1925" s="17"/>
      <c r="HJ1925" s="18"/>
      <c r="HK1925" s="18"/>
      <c r="HL1925" s="18"/>
      <c r="HM1925" s="18"/>
      <c r="HN1925" s="18"/>
      <c r="HO1925" s="18"/>
      <c r="HP1925" s="19"/>
      <c r="HQ1925" s="17"/>
      <c r="HR1925" s="18"/>
      <c r="HS1925" s="18"/>
      <c r="HT1925" s="18"/>
      <c r="HU1925" s="18"/>
      <c r="HV1925" s="18"/>
      <c r="HW1925" s="18"/>
      <c r="HX1925" s="19"/>
      <c r="HY1925" s="17"/>
      <c r="HZ1925" s="18"/>
      <c r="IA1925" s="18"/>
      <c r="IB1925" s="18"/>
      <c r="IC1925" s="18"/>
      <c r="ID1925" s="18"/>
      <c r="IE1925" s="18"/>
      <c r="IF1925" s="19"/>
      <c r="IG1925" s="17"/>
      <c r="IH1925" s="18"/>
      <c r="II1925" s="18"/>
      <c r="IJ1925" s="18"/>
      <c r="IK1925" s="18"/>
      <c r="IL1925" s="18"/>
      <c r="IM1925" s="18"/>
      <c r="IN1925" s="19"/>
      <c r="IO1925" s="17"/>
      <c r="IP1925" s="18"/>
      <c r="IQ1925" s="18"/>
      <c r="IR1925" s="18"/>
      <c r="IS1925" s="18"/>
      <c r="IT1925" s="18"/>
      <c r="IU1925" s="18"/>
      <c r="IV1925" s="19"/>
      <c r="IW1925" s="17"/>
      <c r="IX1925" s="18"/>
      <c r="IY1925" s="18"/>
      <c r="IZ1925" s="18"/>
      <c r="JA1925" s="18"/>
      <c r="JB1925" s="18"/>
      <c r="JC1925" s="18"/>
      <c r="JD1925" s="19"/>
      <c r="JE1925" s="17"/>
      <c r="JF1925" s="18"/>
      <c r="JG1925" s="18"/>
      <c r="JH1925" s="18"/>
      <c r="JI1925" s="18"/>
      <c r="JJ1925" s="18"/>
      <c r="JK1925" s="18"/>
      <c r="JL1925" s="19"/>
      <c r="JM1925" s="17"/>
      <c r="JN1925" s="18"/>
      <c r="JO1925" s="18"/>
      <c r="JP1925" s="18"/>
      <c r="JQ1925" s="18"/>
      <c r="JR1925" s="18"/>
      <c r="JS1925" s="18"/>
      <c r="JT1925" s="19"/>
      <c r="JU1925" s="17"/>
      <c r="JV1925" s="18"/>
      <c r="JW1925" s="18"/>
      <c r="JX1925" s="18"/>
      <c r="JY1925" s="18"/>
      <c r="JZ1925" s="18"/>
      <c r="KA1925" s="18"/>
      <c r="KB1925" s="19"/>
      <c r="KC1925" s="17"/>
      <c r="KD1925" s="18"/>
      <c r="KE1925" s="18"/>
      <c r="KF1925" s="18"/>
      <c r="KG1925" s="18"/>
      <c r="KH1925" s="18"/>
      <c r="KI1925" s="18"/>
      <c r="KJ1925" s="19"/>
      <c r="KK1925" s="17"/>
      <c r="KL1925" s="18"/>
      <c r="KM1925" s="18"/>
      <c r="KN1925" s="18"/>
      <c r="KO1925" s="18"/>
      <c r="KP1925" s="18"/>
      <c r="KQ1925" s="18"/>
      <c r="KR1925" s="19"/>
      <c r="KS1925" s="17"/>
      <c r="KT1925" s="18"/>
      <c r="KU1925" s="18"/>
      <c r="KV1925" s="18"/>
      <c r="KW1925" s="18"/>
      <c r="KX1925" s="18"/>
      <c r="KY1925" s="18"/>
      <c r="KZ1925" s="19"/>
      <c r="LA1925" s="17"/>
      <c r="LB1925" s="18"/>
      <c r="LC1925" s="18"/>
      <c r="LD1925" s="18"/>
      <c r="LE1925" s="18"/>
      <c r="LF1925" s="18"/>
      <c r="LG1925" s="18"/>
      <c r="LH1925" s="19"/>
      <c r="LI1925" s="17"/>
      <c r="LJ1925" s="18"/>
      <c r="LK1925" s="18"/>
      <c r="LL1925" s="18"/>
      <c r="LM1925" s="18"/>
      <c r="LN1925" s="18"/>
      <c r="LO1925" s="18"/>
      <c r="LP1925" s="19"/>
      <c r="LQ1925" s="17"/>
      <c r="LR1925" s="18"/>
      <c r="LS1925" s="18"/>
      <c r="LT1925" s="18"/>
      <c r="LU1925" s="18"/>
      <c r="LV1925" s="18"/>
      <c r="LW1925" s="18"/>
      <c r="LX1925" s="19"/>
      <c r="LY1925" s="17"/>
      <c r="LZ1925" s="18"/>
      <c r="MA1925" s="18"/>
      <c r="MB1925" s="18"/>
      <c r="MC1925" s="18"/>
      <c r="MD1925" s="18"/>
      <c r="ME1925" s="18"/>
      <c r="MF1925" s="19"/>
      <c r="MG1925" s="17"/>
      <c r="MH1925" s="18"/>
      <c r="MI1925" s="18"/>
      <c r="MJ1925" s="18"/>
      <c r="MK1925" s="18"/>
      <c r="ML1925" s="18"/>
      <c r="MM1925" s="18"/>
      <c r="MN1925" s="19"/>
      <c r="MO1925" s="17"/>
      <c r="MP1925" s="18"/>
      <c r="MQ1925" s="18"/>
      <c r="MR1925" s="18"/>
      <c r="MS1925" s="18"/>
      <c r="MT1925" s="18"/>
      <c r="MU1925" s="18"/>
      <c r="MV1925" s="19"/>
      <c r="MW1925" s="17"/>
      <c r="MX1925" s="18"/>
      <c r="MY1925" s="18"/>
      <c r="MZ1925" s="18"/>
      <c r="NA1925" s="18"/>
      <c r="NB1925" s="18"/>
      <c r="NC1925" s="18"/>
      <c r="ND1925" s="19"/>
      <c r="NE1925" s="17"/>
      <c r="NF1925" s="18"/>
      <c r="NG1925" s="18"/>
      <c r="NH1925" s="18"/>
      <c r="NI1925" s="18"/>
      <c r="NJ1925" s="18"/>
      <c r="NK1925" s="18"/>
      <c r="NL1925" s="19"/>
      <c r="NM1925" s="17"/>
      <c r="NN1925" s="18"/>
      <c r="NO1925" s="18"/>
      <c r="NP1925" s="18"/>
      <c r="NQ1925" s="18"/>
      <c r="NR1925" s="18"/>
      <c r="NS1925" s="18"/>
      <c r="NT1925" s="19"/>
      <c r="NU1925" s="17"/>
      <c r="NV1925" s="18"/>
      <c r="NW1925" s="18"/>
      <c r="NX1925" s="18"/>
      <c r="NY1925" s="18"/>
      <c r="NZ1925" s="18"/>
      <c r="OA1925" s="18"/>
      <c r="OB1925" s="19"/>
      <c r="OC1925" s="17"/>
      <c r="OD1925" s="18"/>
      <c r="OE1925" s="18"/>
      <c r="OF1925" s="18"/>
      <c r="OG1925" s="18"/>
      <c r="OH1925" s="18"/>
      <c r="OI1925" s="18"/>
      <c r="OJ1925" s="19"/>
      <c r="OK1925" s="17"/>
      <c r="OL1925" s="18"/>
      <c r="OM1925" s="18"/>
      <c r="ON1925" s="18"/>
      <c r="OO1925" s="18"/>
      <c r="OP1925" s="18"/>
      <c r="OQ1925" s="18"/>
      <c r="OR1925" s="19"/>
      <c r="OS1925" s="17"/>
      <c r="OT1925" s="18"/>
      <c r="OU1925" s="18"/>
      <c r="OV1925" s="18"/>
      <c r="OW1925" s="18"/>
      <c r="OX1925" s="18"/>
      <c r="OY1925" s="18"/>
      <c r="OZ1925" s="19"/>
      <c r="PA1925" s="17"/>
      <c r="PB1925" s="18"/>
      <c r="PC1925" s="18"/>
      <c r="PD1925" s="18"/>
      <c r="PE1925" s="18"/>
      <c r="PF1925" s="18"/>
      <c r="PG1925" s="18"/>
      <c r="PH1925" s="19"/>
      <c r="PI1925" s="17"/>
      <c r="PJ1925" s="18"/>
      <c r="PK1925" s="18"/>
      <c r="PL1925" s="18"/>
      <c r="PM1925" s="18"/>
      <c r="PN1925" s="18"/>
      <c r="PO1925" s="18"/>
      <c r="PP1925" s="19"/>
      <c r="PQ1925" s="17"/>
      <c r="PR1925" s="18"/>
      <c r="PS1925" s="18"/>
      <c r="PT1925" s="18"/>
      <c r="PU1925" s="18"/>
      <c r="PV1925" s="18"/>
      <c r="PW1925" s="18"/>
      <c r="PX1925" s="19"/>
      <c r="PY1925" s="17"/>
      <c r="PZ1925" s="18"/>
      <c r="QA1925" s="18"/>
      <c r="QB1925" s="18"/>
      <c r="QC1925" s="18"/>
      <c r="QD1925" s="18"/>
      <c r="QE1925" s="18"/>
      <c r="QF1925" s="19"/>
      <c r="QG1925" s="17"/>
      <c r="QH1925" s="18"/>
      <c r="QI1925" s="18"/>
      <c r="QJ1925" s="18"/>
      <c r="QK1925" s="18"/>
      <c r="QL1925" s="18"/>
      <c r="QM1925" s="18"/>
      <c r="QN1925" s="19"/>
      <c r="QO1925" s="17"/>
      <c r="QP1925" s="18"/>
      <c r="QQ1925" s="18"/>
      <c r="QR1925" s="18"/>
      <c r="QS1925" s="18"/>
      <c r="QT1925" s="18"/>
      <c r="QU1925" s="18"/>
      <c r="QV1925" s="19"/>
      <c r="QW1925" s="17"/>
      <c r="QX1925" s="18"/>
      <c r="QY1925" s="18"/>
      <c r="QZ1925" s="18"/>
      <c r="RA1925" s="18"/>
      <c r="RB1925" s="18"/>
      <c r="RC1925" s="18"/>
      <c r="RD1925" s="19"/>
      <c r="RE1925" s="17"/>
      <c r="RF1925" s="18"/>
      <c r="RG1925" s="18"/>
      <c r="RH1925" s="18"/>
      <c r="RI1925" s="18"/>
      <c r="RJ1925" s="18"/>
      <c r="RK1925" s="18"/>
      <c r="RL1925" s="19"/>
      <c r="RM1925" s="17"/>
      <c r="RN1925" s="18"/>
      <c r="RO1925" s="18"/>
      <c r="RP1925" s="18"/>
      <c r="RQ1925" s="18"/>
      <c r="RR1925" s="18"/>
      <c r="RS1925" s="18"/>
      <c r="RT1925" s="19"/>
      <c r="RU1925" s="17"/>
      <c r="RV1925" s="18"/>
      <c r="RW1925" s="18"/>
      <c r="RX1925" s="18"/>
      <c r="RY1925" s="18"/>
      <c r="RZ1925" s="18"/>
      <c r="SA1925" s="18"/>
      <c r="SB1925" s="19"/>
      <c r="SC1925" s="17"/>
      <c r="SD1925" s="18"/>
      <c r="SE1925" s="18"/>
      <c r="SF1925" s="18"/>
      <c r="SG1925" s="18"/>
      <c r="SH1925" s="18"/>
      <c r="SI1925" s="18"/>
      <c r="SJ1925" s="19"/>
      <c r="SK1925" s="17"/>
      <c r="SL1925" s="18"/>
      <c r="SM1925" s="18"/>
      <c r="SN1925" s="18"/>
      <c r="SO1925" s="18"/>
      <c r="SP1925" s="18"/>
      <c r="SQ1925" s="18"/>
      <c r="SR1925" s="19"/>
      <c r="SS1925" s="17"/>
      <c r="ST1925" s="18"/>
      <c r="SU1925" s="18"/>
      <c r="SV1925" s="18"/>
      <c r="SW1925" s="18"/>
      <c r="SX1925" s="18"/>
      <c r="SY1925" s="18"/>
      <c r="SZ1925" s="19"/>
      <c r="TA1925" s="17"/>
      <c r="TB1925" s="18"/>
      <c r="TC1925" s="18"/>
      <c r="TD1925" s="18"/>
      <c r="TE1925" s="18"/>
      <c r="TF1925" s="18"/>
      <c r="TG1925" s="18"/>
      <c r="TH1925" s="19"/>
      <c r="TI1925" s="17"/>
      <c r="TJ1925" s="18"/>
      <c r="TK1925" s="18"/>
      <c r="TL1925" s="18"/>
      <c r="TM1925" s="18"/>
      <c r="TN1925" s="18"/>
      <c r="TO1925" s="18"/>
      <c r="TP1925" s="19"/>
      <c r="TQ1925" s="17"/>
      <c r="TR1925" s="18"/>
      <c r="TS1925" s="18"/>
      <c r="TT1925" s="18"/>
      <c r="TU1925" s="18"/>
      <c r="TV1925" s="18"/>
      <c r="TW1925" s="18"/>
      <c r="TX1925" s="19"/>
      <c r="TY1925" s="17"/>
      <c r="TZ1925" s="18"/>
      <c r="UA1925" s="18"/>
      <c r="UB1925" s="18"/>
      <c r="UC1925" s="18"/>
      <c r="UD1925" s="18"/>
      <c r="UE1925" s="18"/>
      <c r="UF1925" s="19"/>
      <c r="UG1925" s="17"/>
      <c r="UH1925" s="18"/>
      <c r="UI1925" s="18"/>
      <c r="UJ1925" s="18"/>
      <c r="UK1925" s="18"/>
      <c r="UL1925" s="18"/>
      <c r="UM1925" s="18"/>
      <c r="UN1925" s="19"/>
      <c r="UO1925" s="17"/>
      <c r="UP1925" s="18"/>
      <c r="UQ1925" s="18"/>
      <c r="UR1925" s="18"/>
      <c r="US1925" s="18"/>
      <c r="UT1925" s="18"/>
      <c r="UU1925" s="18"/>
      <c r="UV1925" s="19"/>
      <c r="UW1925" s="17"/>
      <c r="UX1925" s="18"/>
      <c r="UY1925" s="18"/>
      <c r="UZ1925" s="18"/>
      <c r="VA1925" s="18"/>
      <c r="VB1925" s="18"/>
      <c r="VC1925" s="18"/>
      <c r="VD1925" s="19"/>
      <c r="VE1925" s="17"/>
      <c r="VF1925" s="18"/>
      <c r="VG1925" s="18"/>
      <c r="VH1925" s="18"/>
      <c r="VI1925" s="18"/>
      <c r="VJ1925" s="18"/>
      <c r="VK1925" s="18"/>
      <c r="VL1925" s="19"/>
      <c r="VM1925" s="17"/>
      <c r="VN1925" s="18"/>
      <c r="VO1925" s="18"/>
      <c r="VP1925" s="18"/>
      <c r="VQ1925" s="18"/>
      <c r="VR1925" s="18"/>
      <c r="VS1925" s="18"/>
      <c r="VT1925" s="19"/>
      <c r="VU1925" s="17"/>
      <c r="VV1925" s="18"/>
      <c r="VW1925" s="18"/>
      <c r="VX1925" s="18"/>
      <c r="VY1925" s="18"/>
      <c r="VZ1925" s="18"/>
      <c r="WA1925" s="18"/>
      <c r="WB1925" s="19"/>
      <c r="WC1925" s="17"/>
      <c r="WD1925" s="18"/>
      <c r="WE1925" s="18"/>
      <c r="WF1925" s="18"/>
      <c r="WG1925" s="18"/>
      <c r="WH1925" s="18"/>
      <c r="WI1925" s="18"/>
      <c r="WJ1925" s="19"/>
      <c r="WK1925" s="17"/>
      <c r="WL1925" s="18"/>
      <c r="WM1925" s="18"/>
      <c r="WN1925" s="18"/>
      <c r="WO1925" s="18"/>
      <c r="WP1925" s="18"/>
      <c r="WQ1925" s="18"/>
      <c r="WR1925" s="19"/>
      <c r="WS1925" s="17"/>
      <c r="WT1925" s="18"/>
      <c r="WU1925" s="18"/>
      <c r="WV1925" s="18"/>
      <c r="WW1925" s="18"/>
      <c r="WX1925" s="18"/>
      <c r="WY1925" s="18"/>
      <c r="WZ1925" s="19"/>
      <c r="XA1925" s="17"/>
      <c r="XB1925" s="18"/>
      <c r="XC1925" s="18"/>
      <c r="XD1925" s="18"/>
      <c r="XE1925" s="18"/>
      <c r="XF1925" s="18"/>
      <c r="XG1925" s="18"/>
      <c r="XH1925" s="19"/>
      <c r="XI1925" s="17"/>
      <c r="XJ1925" s="18"/>
      <c r="XK1925" s="18"/>
      <c r="XL1925" s="18"/>
      <c r="XM1925" s="18"/>
      <c r="XN1925" s="18"/>
      <c r="XO1925" s="18"/>
      <c r="XP1925" s="19"/>
      <c r="XQ1925" s="17"/>
      <c r="XR1925" s="18"/>
      <c r="XS1925" s="18"/>
      <c r="XT1925" s="18"/>
      <c r="XU1925" s="18"/>
      <c r="XV1925" s="18"/>
      <c r="XW1925" s="18"/>
      <c r="XX1925" s="19"/>
      <c r="XY1925" s="17"/>
      <c r="XZ1925" s="18"/>
      <c r="YA1925" s="18"/>
      <c r="YB1925" s="18"/>
      <c r="YC1925" s="18"/>
      <c r="YD1925" s="18"/>
      <c r="YE1925" s="18"/>
      <c r="YF1925" s="19"/>
      <c r="YG1925" s="17"/>
      <c r="YH1925" s="18"/>
      <c r="YI1925" s="18"/>
      <c r="YJ1925" s="18"/>
      <c r="YK1925" s="18"/>
      <c r="YL1925" s="18"/>
      <c r="YM1925" s="18"/>
      <c r="YN1925" s="19"/>
      <c r="YO1925" s="17"/>
      <c r="YP1925" s="18"/>
      <c r="YQ1925" s="18"/>
      <c r="YR1925" s="18"/>
      <c r="YS1925" s="18"/>
      <c r="YT1925" s="18"/>
      <c r="YU1925" s="18"/>
      <c r="YV1925" s="19"/>
      <c r="YW1925" s="17"/>
      <c r="YX1925" s="18"/>
      <c r="YY1925" s="18"/>
      <c r="YZ1925" s="18"/>
      <c r="ZA1925" s="18"/>
      <c r="ZB1925" s="18"/>
      <c r="ZC1925" s="18"/>
      <c r="ZD1925" s="19"/>
      <c r="ZE1925" s="17"/>
      <c r="ZF1925" s="18"/>
      <c r="ZG1925" s="18"/>
      <c r="ZH1925" s="18"/>
      <c r="ZI1925" s="18"/>
      <c r="ZJ1925" s="18"/>
      <c r="ZK1925" s="18"/>
      <c r="ZL1925" s="19"/>
      <c r="ZM1925" s="17"/>
      <c r="ZN1925" s="18"/>
      <c r="ZO1925" s="18"/>
      <c r="ZP1925" s="18"/>
      <c r="ZQ1925" s="18"/>
      <c r="ZR1925" s="18"/>
      <c r="ZS1925" s="18"/>
      <c r="ZT1925" s="19"/>
      <c r="ZU1925" s="17"/>
      <c r="ZV1925" s="18"/>
      <c r="ZW1925" s="18"/>
      <c r="ZX1925" s="18"/>
      <c r="ZY1925" s="18"/>
      <c r="ZZ1925" s="18"/>
      <c r="AAA1925" s="18"/>
      <c r="AAB1925" s="19"/>
      <c r="AAC1925" s="17"/>
      <c r="AAD1925" s="18"/>
      <c r="AAE1925" s="18"/>
      <c r="AAF1925" s="18"/>
      <c r="AAG1925" s="18"/>
      <c r="AAH1925" s="18"/>
      <c r="AAI1925" s="18"/>
      <c r="AAJ1925" s="19"/>
      <c r="AAK1925" s="17"/>
      <c r="AAL1925" s="18"/>
      <c r="AAM1925" s="18"/>
      <c r="AAN1925" s="18"/>
      <c r="AAO1925" s="18"/>
      <c r="AAP1925" s="18"/>
      <c r="AAQ1925" s="18"/>
      <c r="AAR1925" s="19"/>
      <c r="AAS1925" s="17"/>
      <c r="AAT1925" s="18"/>
      <c r="AAU1925" s="18"/>
      <c r="AAV1925" s="18"/>
      <c r="AAW1925" s="18"/>
      <c r="AAX1925" s="18"/>
      <c r="AAY1925" s="18"/>
      <c r="AAZ1925" s="19"/>
      <c r="ABA1925" s="17"/>
      <c r="ABB1925" s="18"/>
      <c r="ABC1925" s="18"/>
      <c r="ABD1925" s="18"/>
      <c r="ABE1925" s="18"/>
      <c r="ABF1925" s="18"/>
      <c r="ABG1925" s="18"/>
      <c r="ABH1925" s="19"/>
      <c r="ABI1925" s="17"/>
      <c r="ABJ1925" s="18"/>
      <c r="ABK1925" s="18"/>
      <c r="ABL1925" s="18"/>
      <c r="ABM1925" s="18"/>
      <c r="ABN1925" s="18"/>
      <c r="ABO1925" s="18"/>
      <c r="ABP1925" s="19"/>
      <c r="ABQ1925" s="17"/>
      <c r="ABR1925" s="18"/>
      <c r="ABS1925" s="18"/>
      <c r="ABT1925" s="18"/>
      <c r="ABU1925" s="18"/>
      <c r="ABV1925" s="18"/>
      <c r="ABW1925" s="18"/>
      <c r="ABX1925" s="19"/>
      <c r="ABY1925" s="17"/>
      <c r="ABZ1925" s="18"/>
      <c r="ACA1925" s="18"/>
      <c r="ACB1925" s="18"/>
      <c r="ACC1925" s="18"/>
      <c r="ACD1925" s="18"/>
      <c r="ACE1925" s="18"/>
      <c r="ACF1925" s="19"/>
      <c r="ACG1925" s="17"/>
      <c r="ACH1925" s="18"/>
      <c r="ACI1925" s="18"/>
      <c r="ACJ1925" s="18"/>
      <c r="ACK1925" s="18"/>
      <c r="ACL1925" s="18"/>
      <c r="ACM1925" s="18"/>
      <c r="ACN1925" s="19"/>
      <c r="ACO1925" s="17"/>
      <c r="ACP1925" s="18"/>
      <c r="ACQ1925" s="18"/>
      <c r="ACR1925" s="18"/>
      <c r="ACS1925" s="18"/>
      <c r="ACT1925" s="18"/>
      <c r="ACU1925" s="18"/>
      <c r="ACV1925" s="19"/>
      <c r="ACW1925" s="17"/>
      <c r="ACX1925" s="18"/>
      <c r="ACY1925" s="18"/>
      <c r="ACZ1925" s="18"/>
      <c r="ADA1925" s="18"/>
      <c r="ADB1925" s="18"/>
      <c r="ADC1925" s="18"/>
      <c r="ADD1925" s="19"/>
      <c r="ADE1925" s="17"/>
      <c r="ADF1925" s="18"/>
      <c r="ADG1925" s="18"/>
      <c r="ADH1925" s="18"/>
      <c r="ADI1925" s="18"/>
      <c r="ADJ1925" s="18"/>
      <c r="ADK1925" s="18"/>
      <c r="ADL1925" s="19"/>
      <c r="ADM1925" s="17"/>
      <c r="ADN1925" s="18"/>
      <c r="ADO1925" s="18"/>
      <c r="ADP1925" s="18"/>
      <c r="ADQ1925" s="18"/>
      <c r="ADR1925" s="18"/>
      <c r="ADS1925" s="18"/>
      <c r="ADT1925" s="19"/>
      <c r="ADU1925" s="17"/>
      <c r="ADV1925" s="18"/>
      <c r="ADW1925" s="18"/>
      <c r="ADX1925" s="18"/>
      <c r="ADY1925" s="18"/>
      <c r="ADZ1925" s="18"/>
      <c r="AEA1925" s="18"/>
      <c r="AEB1925" s="19"/>
      <c r="AEC1925" s="17"/>
      <c r="AED1925" s="18"/>
      <c r="AEE1925" s="18"/>
      <c r="AEF1925" s="18"/>
      <c r="AEG1925" s="18"/>
      <c r="AEH1925" s="18"/>
      <c r="AEI1925" s="18"/>
      <c r="AEJ1925" s="19"/>
      <c r="AEK1925" s="17"/>
      <c r="AEL1925" s="18"/>
      <c r="AEM1925" s="18"/>
      <c r="AEN1925" s="18"/>
      <c r="AEO1925" s="18"/>
      <c r="AEP1925" s="18"/>
      <c r="AEQ1925" s="18"/>
      <c r="AER1925" s="19"/>
      <c r="AES1925" s="17"/>
      <c r="AET1925" s="18"/>
      <c r="AEU1925" s="18"/>
      <c r="AEV1925" s="18"/>
      <c r="AEW1925" s="18"/>
      <c r="AEX1925" s="18"/>
      <c r="AEY1925" s="18"/>
      <c r="AEZ1925" s="19"/>
      <c r="AFA1925" s="17"/>
      <c r="AFB1925" s="18"/>
      <c r="AFC1925" s="18"/>
      <c r="AFD1925" s="18"/>
      <c r="AFE1925" s="18"/>
      <c r="AFF1925" s="18"/>
      <c r="AFG1925" s="18"/>
      <c r="AFH1925" s="19"/>
      <c r="AFI1925" s="17"/>
      <c r="AFJ1925" s="18"/>
      <c r="AFK1925" s="18"/>
      <c r="AFL1925" s="18"/>
      <c r="AFM1925" s="18"/>
      <c r="AFN1925" s="18"/>
      <c r="AFO1925" s="18"/>
      <c r="AFP1925" s="19"/>
      <c r="AFQ1925" s="17"/>
      <c r="AFR1925" s="18"/>
      <c r="AFS1925" s="18"/>
      <c r="AFT1925" s="18"/>
      <c r="AFU1925" s="18"/>
      <c r="AFV1925" s="18"/>
      <c r="AFW1925" s="18"/>
      <c r="AFX1925" s="19"/>
      <c r="AFY1925" s="17"/>
      <c r="AFZ1925" s="18"/>
      <c r="AGA1925" s="18"/>
      <c r="AGB1925" s="18"/>
      <c r="AGC1925" s="18"/>
      <c r="AGD1925" s="18"/>
      <c r="AGE1925" s="18"/>
      <c r="AGF1925" s="19"/>
      <c r="AGG1925" s="17"/>
      <c r="AGH1925" s="18"/>
      <c r="AGI1925" s="18"/>
      <c r="AGJ1925" s="18"/>
      <c r="AGK1925" s="18"/>
      <c r="AGL1925" s="18"/>
      <c r="AGM1925" s="18"/>
      <c r="AGN1925" s="19"/>
      <c r="AGO1925" s="17"/>
      <c r="AGP1925" s="18"/>
      <c r="AGQ1925" s="18"/>
      <c r="AGR1925" s="18"/>
      <c r="AGS1925" s="18"/>
      <c r="AGT1925" s="18"/>
      <c r="AGU1925" s="18"/>
      <c r="AGV1925" s="19"/>
      <c r="AGW1925" s="17"/>
      <c r="AGX1925" s="18"/>
      <c r="AGY1925" s="18"/>
      <c r="AGZ1925" s="18"/>
      <c r="AHA1925" s="18"/>
      <c r="AHB1925" s="18"/>
      <c r="AHC1925" s="18"/>
      <c r="AHD1925" s="19"/>
      <c r="AHE1925" s="17"/>
      <c r="AHF1925" s="18"/>
      <c r="AHG1925" s="18"/>
      <c r="AHH1925" s="18"/>
      <c r="AHI1925" s="18"/>
      <c r="AHJ1925" s="18"/>
      <c r="AHK1925" s="18"/>
      <c r="AHL1925" s="19"/>
      <c r="AHM1925" s="17"/>
      <c r="AHN1925" s="18"/>
      <c r="AHO1925" s="18"/>
      <c r="AHP1925" s="18"/>
      <c r="AHQ1925" s="18"/>
      <c r="AHR1925" s="18"/>
      <c r="AHS1925" s="18"/>
      <c r="AHT1925" s="19"/>
      <c r="AHU1925" s="17"/>
      <c r="AHV1925" s="18"/>
      <c r="AHW1925" s="18"/>
      <c r="AHX1925" s="18"/>
      <c r="AHY1925" s="18"/>
      <c r="AHZ1925" s="18"/>
      <c r="AIA1925" s="18"/>
      <c r="AIB1925" s="19"/>
      <c r="AIC1925" s="17"/>
      <c r="AID1925" s="18"/>
      <c r="AIE1925" s="18"/>
      <c r="AIF1925" s="18"/>
      <c r="AIG1925" s="18"/>
      <c r="AIH1925" s="18"/>
      <c r="AII1925" s="18"/>
      <c r="AIJ1925" s="19"/>
      <c r="AIK1925" s="17"/>
      <c r="AIL1925" s="18"/>
      <c r="AIM1925" s="18"/>
      <c r="AIN1925" s="18"/>
      <c r="AIO1925" s="18"/>
      <c r="AIP1925" s="18"/>
      <c r="AIQ1925" s="18"/>
      <c r="AIR1925" s="19"/>
      <c r="AIS1925" s="17"/>
      <c r="AIT1925" s="18"/>
      <c r="AIU1925" s="18"/>
      <c r="AIV1925" s="18"/>
      <c r="AIW1925" s="18"/>
      <c r="AIX1925" s="18"/>
      <c r="AIY1925" s="18"/>
      <c r="AIZ1925" s="19"/>
      <c r="AJA1925" s="17"/>
      <c r="AJB1925" s="18"/>
      <c r="AJC1925" s="18"/>
      <c r="AJD1925" s="18"/>
      <c r="AJE1925" s="18"/>
      <c r="AJF1925" s="18"/>
      <c r="AJG1925" s="18"/>
      <c r="AJH1925" s="19"/>
      <c r="AJI1925" s="17"/>
      <c r="AJJ1925" s="18"/>
      <c r="AJK1925" s="18"/>
      <c r="AJL1925" s="18"/>
      <c r="AJM1925" s="18"/>
      <c r="AJN1925" s="18"/>
      <c r="AJO1925" s="18"/>
      <c r="AJP1925" s="19"/>
      <c r="AJQ1925" s="17"/>
      <c r="AJR1925" s="18"/>
      <c r="AJS1925" s="18"/>
      <c r="AJT1925" s="18"/>
      <c r="AJU1925" s="18"/>
      <c r="AJV1925" s="18"/>
      <c r="AJW1925" s="18"/>
      <c r="AJX1925" s="19"/>
      <c r="AJY1925" s="17"/>
      <c r="AJZ1925" s="18"/>
      <c r="AKA1925" s="18"/>
      <c r="AKB1925" s="18"/>
      <c r="AKC1925" s="18"/>
      <c r="AKD1925" s="18"/>
      <c r="AKE1925" s="18"/>
      <c r="AKF1925" s="19"/>
      <c r="AKG1925" s="17"/>
      <c r="AKH1925" s="18"/>
      <c r="AKI1925" s="18"/>
      <c r="AKJ1925" s="18"/>
      <c r="AKK1925" s="18"/>
      <c r="AKL1925" s="18"/>
      <c r="AKM1925" s="18"/>
      <c r="AKN1925" s="19"/>
      <c r="AKO1925" s="17"/>
      <c r="AKP1925" s="18"/>
      <c r="AKQ1925" s="18"/>
      <c r="AKR1925" s="18"/>
      <c r="AKS1925" s="18"/>
      <c r="AKT1925" s="18"/>
      <c r="AKU1925" s="18"/>
      <c r="AKV1925" s="19"/>
      <c r="AKW1925" s="17"/>
      <c r="AKX1925" s="18"/>
      <c r="AKY1925" s="18"/>
      <c r="AKZ1925" s="18"/>
      <c r="ALA1925" s="18"/>
      <c r="ALB1925" s="18"/>
      <c r="ALC1925" s="18"/>
      <c r="ALD1925" s="19"/>
      <c r="ALE1925" s="17"/>
      <c r="ALF1925" s="18"/>
      <c r="ALG1925" s="18"/>
      <c r="ALH1925" s="18"/>
      <c r="ALI1925" s="18"/>
      <c r="ALJ1925" s="18"/>
      <c r="ALK1925" s="18"/>
      <c r="ALL1925" s="19"/>
      <c r="ALM1925" s="17"/>
      <c r="ALN1925" s="18"/>
      <c r="ALO1925" s="18"/>
      <c r="ALP1925" s="18"/>
      <c r="ALQ1925" s="18"/>
      <c r="ALR1925" s="18"/>
      <c r="ALS1925" s="18"/>
      <c r="ALT1925" s="19"/>
      <c r="ALU1925" s="17"/>
      <c r="ALV1925" s="18"/>
      <c r="ALW1925" s="18"/>
      <c r="ALX1925" s="18"/>
      <c r="ALY1925" s="18"/>
      <c r="ALZ1925" s="18"/>
      <c r="AMA1925" s="18"/>
      <c r="AMB1925" s="19"/>
      <c r="AMC1925" s="17"/>
      <c r="AMD1925" s="18"/>
      <c r="AME1925" s="18"/>
      <c r="AMF1925" s="18"/>
      <c r="AMG1925" s="18"/>
      <c r="AMH1925" s="18"/>
      <c r="AMI1925" s="18"/>
      <c r="AMJ1925" s="19"/>
      <c r="AMK1925" s="17"/>
      <c r="AML1925" s="18"/>
      <c r="AMM1925" s="18"/>
      <c r="AMN1925" s="18"/>
      <c r="AMO1925" s="18"/>
      <c r="AMP1925" s="18"/>
      <c r="AMQ1925" s="18"/>
      <c r="AMR1925" s="19"/>
      <c r="AMS1925" s="17"/>
      <c r="AMT1925" s="18"/>
      <c r="AMU1925" s="18"/>
      <c r="AMV1925" s="18"/>
      <c r="AMW1925" s="18"/>
      <c r="AMX1925" s="18"/>
      <c r="AMY1925" s="18"/>
      <c r="AMZ1925" s="19"/>
      <c r="ANA1925" s="17"/>
      <c r="ANB1925" s="18"/>
      <c r="ANC1925" s="18"/>
      <c r="AND1925" s="18"/>
      <c r="ANE1925" s="18"/>
      <c r="ANF1925" s="18"/>
      <c r="ANG1925" s="18"/>
      <c r="ANH1925" s="19"/>
      <c r="ANI1925" s="17"/>
      <c r="ANJ1925" s="18"/>
      <c r="ANK1925" s="18"/>
      <c r="ANL1925" s="18"/>
      <c r="ANM1925" s="18"/>
      <c r="ANN1925" s="18"/>
      <c r="ANO1925" s="18"/>
      <c r="ANP1925" s="19"/>
      <c r="ANQ1925" s="17"/>
      <c r="ANR1925" s="18"/>
      <c r="ANS1925" s="18"/>
      <c r="ANT1925" s="18"/>
      <c r="ANU1925" s="18"/>
      <c r="ANV1925" s="18"/>
      <c r="ANW1925" s="18"/>
      <c r="ANX1925" s="19"/>
      <c r="ANY1925" s="17"/>
      <c r="ANZ1925" s="18"/>
      <c r="AOA1925" s="18"/>
      <c r="AOB1925" s="18"/>
      <c r="AOC1925" s="18"/>
      <c r="AOD1925" s="18"/>
      <c r="AOE1925" s="18"/>
      <c r="AOF1925" s="19"/>
      <c r="AOG1925" s="17"/>
      <c r="AOH1925" s="18"/>
      <c r="AOI1925" s="18"/>
      <c r="AOJ1925" s="18"/>
      <c r="AOK1925" s="18"/>
      <c r="AOL1925" s="18"/>
      <c r="AOM1925" s="18"/>
      <c r="AON1925" s="19"/>
      <c r="AOO1925" s="17"/>
      <c r="AOP1925" s="18"/>
      <c r="AOQ1925" s="18"/>
      <c r="AOR1925" s="18"/>
      <c r="AOS1925" s="18"/>
      <c r="AOT1925" s="18"/>
      <c r="AOU1925" s="18"/>
      <c r="AOV1925" s="19"/>
      <c r="AOW1925" s="17"/>
      <c r="AOX1925" s="18"/>
      <c r="AOY1925" s="18"/>
      <c r="AOZ1925" s="18"/>
      <c r="APA1925" s="18"/>
      <c r="APB1925" s="18"/>
      <c r="APC1925" s="18"/>
      <c r="APD1925" s="19"/>
      <c r="APE1925" s="17"/>
      <c r="APF1925" s="18"/>
      <c r="APG1925" s="18"/>
      <c r="APH1925" s="18"/>
      <c r="API1925" s="18"/>
      <c r="APJ1925" s="18"/>
      <c r="APK1925" s="18"/>
      <c r="APL1925" s="19"/>
      <c r="APM1925" s="17"/>
      <c r="APN1925" s="18"/>
      <c r="APO1925" s="18"/>
      <c r="APP1925" s="18"/>
      <c r="APQ1925" s="18"/>
      <c r="APR1925" s="18"/>
      <c r="APS1925" s="18"/>
      <c r="APT1925" s="19"/>
      <c r="APU1925" s="17"/>
      <c r="APV1925" s="18"/>
      <c r="APW1925" s="18"/>
      <c r="APX1925" s="18"/>
      <c r="APY1925" s="18"/>
      <c r="APZ1925" s="18"/>
      <c r="AQA1925" s="18"/>
      <c r="AQB1925" s="19"/>
      <c r="AQC1925" s="17"/>
      <c r="AQD1925" s="18"/>
      <c r="AQE1925" s="18"/>
      <c r="AQF1925" s="18"/>
      <c r="AQG1925" s="18"/>
      <c r="AQH1925" s="18"/>
      <c r="AQI1925" s="18"/>
      <c r="AQJ1925" s="19"/>
      <c r="AQK1925" s="17"/>
      <c r="AQL1925" s="18"/>
      <c r="AQM1925" s="18"/>
      <c r="AQN1925" s="18"/>
      <c r="AQO1925" s="18"/>
      <c r="AQP1925" s="18"/>
      <c r="AQQ1925" s="18"/>
      <c r="AQR1925" s="19"/>
      <c r="AQS1925" s="17"/>
      <c r="AQT1925" s="18"/>
      <c r="AQU1925" s="18"/>
      <c r="AQV1925" s="18"/>
      <c r="AQW1925" s="18"/>
      <c r="AQX1925" s="18"/>
      <c r="AQY1925" s="18"/>
      <c r="AQZ1925" s="19"/>
      <c r="ARA1925" s="17"/>
      <c r="ARB1925" s="18"/>
      <c r="ARC1925" s="18"/>
      <c r="ARD1925" s="18"/>
      <c r="ARE1925" s="18"/>
      <c r="ARF1925" s="18"/>
      <c r="ARG1925" s="18"/>
      <c r="ARH1925" s="19"/>
      <c r="ARI1925" s="17"/>
      <c r="ARJ1925" s="18"/>
      <c r="ARK1925" s="18"/>
      <c r="ARL1925" s="18"/>
      <c r="ARM1925" s="18"/>
      <c r="ARN1925" s="18"/>
      <c r="ARO1925" s="18"/>
      <c r="ARP1925" s="19"/>
      <c r="ARQ1925" s="17"/>
      <c r="ARR1925" s="18"/>
      <c r="ARS1925" s="18"/>
      <c r="ART1925" s="18"/>
      <c r="ARU1925" s="18"/>
      <c r="ARV1925" s="18"/>
      <c r="ARW1925" s="18"/>
      <c r="ARX1925" s="19"/>
      <c r="ARY1925" s="17"/>
      <c r="ARZ1925" s="18"/>
      <c r="ASA1925" s="18"/>
      <c r="ASB1925" s="18"/>
      <c r="ASC1925" s="18"/>
      <c r="ASD1925" s="18"/>
      <c r="ASE1925" s="18"/>
      <c r="ASF1925" s="19"/>
      <c r="ASG1925" s="17"/>
      <c r="ASH1925" s="18"/>
      <c r="ASI1925" s="18"/>
      <c r="ASJ1925" s="18"/>
      <c r="ASK1925" s="18"/>
      <c r="ASL1925" s="18"/>
      <c r="ASM1925" s="18"/>
      <c r="ASN1925" s="19"/>
      <c r="ASO1925" s="17"/>
      <c r="ASP1925" s="18"/>
      <c r="ASQ1925" s="18"/>
      <c r="ASR1925" s="18"/>
      <c r="ASS1925" s="18"/>
      <c r="AST1925" s="18"/>
      <c r="ASU1925" s="18"/>
      <c r="ASV1925" s="19"/>
      <c r="ASW1925" s="17"/>
      <c r="ASX1925" s="18"/>
      <c r="ASY1925" s="18"/>
      <c r="ASZ1925" s="18"/>
      <c r="ATA1925" s="18"/>
      <c r="ATB1925" s="18"/>
      <c r="ATC1925" s="18"/>
      <c r="ATD1925" s="19"/>
      <c r="ATE1925" s="17"/>
      <c r="ATF1925" s="18"/>
      <c r="ATG1925" s="18"/>
      <c r="ATH1925" s="18"/>
      <c r="ATI1925" s="18"/>
      <c r="ATJ1925" s="18"/>
      <c r="ATK1925" s="18"/>
      <c r="ATL1925" s="19"/>
      <c r="ATM1925" s="17"/>
      <c r="ATN1925" s="18"/>
      <c r="ATO1925" s="18"/>
      <c r="ATP1925" s="18"/>
      <c r="ATQ1925" s="18"/>
      <c r="ATR1925" s="18"/>
      <c r="ATS1925" s="18"/>
      <c r="ATT1925" s="19"/>
      <c r="ATU1925" s="17"/>
      <c r="ATV1925" s="18"/>
      <c r="ATW1925" s="18"/>
      <c r="ATX1925" s="18"/>
      <c r="ATY1925" s="18"/>
      <c r="ATZ1925" s="18"/>
      <c r="AUA1925" s="18"/>
      <c r="AUB1925" s="19"/>
      <c r="AUC1925" s="17"/>
      <c r="AUD1925" s="18"/>
      <c r="AUE1925" s="18"/>
      <c r="AUF1925" s="18"/>
      <c r="AUG1925" s="18"/>
      <c r="AUH1925" s="18"/>
      <c r="AUI1925" s="18"/>
      <c r="AUJ1925" s="19"/>
      <c r="AUK1925" s="17"/>
      <c r="AUL1925" s="18"/>
      <c r="AUM1925" s="18"/>
      <c r="AUN1925" s="18"/>
      <c r="AUO1925" s="18"/>
      <c r="AUP1925" s="18"/>
      <c r="AUQ1925" s="18"/>
      <c r="AUR1925" s="19"/>
      <c r="AUS1925" s="17"/>
      <c r="AUT1925" s="18"/>
      <c r="AUU1925" s="18"/>
      <c r="AUV1925" s="18"/>
      <c r="AUW1925" s="18"/>
      <c r="AUX1925" s="18"/>
      <c r="AUY1925" s="18"/>
      <c r="AUZ1925" s="19"/>
      <c r="AVA1925" s="17"/>
      <c r="AVB1925" s="18"/>
      <c r="AVC1925" s="18"/>
      <c r="AVD1925" s="18"/>
      <c r="AVE1925" s="18"/>
      <c r="AVF1925" s="18"/>
      <c r="AVG1925" s="18"/>
      <c r="AVH1925" s="19"/>
      <c r="AVI1925" s="17"/>
      <c r="AVJ1925" s="18"/>
      <c r="AVK1925" s="18"/>
      <c r="AVL1925" s="18"/>
      <c r="AVM1925" s="18"/>
      <c r="AVN1925" s="18"/>
      <c r="AVO1925" s="18"/>
      <c r="AVP1925" s="19"/>
      <c r="AVQ1925" s="17"/>
      <c r="AVR1925" s="18"/>
      <c r="AVS1925" s="18"/>
      <c r="AVT1925" s="18"/>
      <c r="AVU1925" s="18"/>
      <c r="AVV1925" s="18"/>
      <c r="AVW1925" s="18"/>
      <c r="AVX1925" s="19"/>
      <c r="AVY1925" s="17"/>
      <c r="AVZ1925" s="18"/>
      <c r="AWA1925" s="18"/>
      <c r="AWB1925" s="18"/>
      <c r="AWC1925" s="18"/>
      <c r="AWD1925" s="18"/>
      <c r="AWE1925" s="18"/>
      <c r="AWF1925" s="19"/>
      <c r="AWG1925" s="17"/>
      <c r="AWH1925" s="18"/>
      <c r="AWI1925" s="18"/>
      <c r="AWJ1925" s="18"/>
      <c r="AWK1925" s="18"/>
      <c r="AWL1925" s="18"/>
      <c r="AWM1925" s="18"/>
      <c r="AWN1925" s="19"/>
      <c r="AWO1925" s="17"/>
      <c r="AWP1925" s="18"/>
      <c r="AWQ1925" s="18"/>
      <c r="AWR1925" s="18"/>
      <c r="AWS1925" s="18"/>
      <c r="AWT1925" s="18"/>
      <c r="AWU1925" s="18"/>
      <c r="AWV1925" s="19"/>
      <c r="AWW1925" s="17"/>
      <c r="AWX1925" s="18"/>
      <c r="AWY1925" s="18"/>
      <c r="AWZ1925" s="18"/>
      <c r="AXA1925" s="18"/>
      <c r="AXB1925" s="18"/>
      <c r="AXC1925" s="18"/>
      <c r="AXD1925" s="19"/>
      <c r="AXE1925" s="17"/>
      <c r="AXF1925" s="18"/>
      <c r="AXG1925" s="18"/>
      <c r="AXH1925" s="18"/>
      <c r="AXI1925" s="18"/>
      <c r="AXJ1925" s="18"/>
      <c r="AXK1925" s="18"/>
      <c r="AXL1925" s="19"/>
      <c r="AXM1925" s="17"/>
      <c r="AXN1925" s="18"/>
      <c r="AXO1925" s="18"/>
      <c r="AXP1925" s="18"/>
      <c r="AXQ1925" s="18"/>
      <c r="AXR1925" s="18"/>
      <c r="AXS1925" s="18"/>
      <c r="AXT1925" s="19"/>
      <c r="AXU1925" s="17"/>
      <c r="AXV1925" s="18"/>
      <c r="AXW1925" s="18"/>
      <c r="AXX1925" s="18"/>
      <c r="AXY1925" s="18"/>
      <c r="AXZ1925" s="18"/>
      <c r="AYA1925" s="18"/>
      <c r="AYB1925" s="19"/>
      <c r="AYC1925" s="17"/>
      <c r="AYD1925" s="18"/>
      <c r="AYE1925" s="18"/>
      <c r="AYF1925" s="18"/>
      <c r="AYG1925" s="18"/>
      <c r="AYH1925" s="18"/>
      <c r="AYI1925" s="18"/>
      <c r="AYJ1925" s="19"/>
      <c r="AYK1925" s="17"/>
      <c r="AYL1925" s="18"/>
      <c r="AYM1925" s="18"/>
      <c r="AYN1925" s="18"/>
      <c r="AYO1925" s="18"/>
      <c r="AYP1925" s="18"/>
      <c r="AYQ1925" s="18"/>
      <c r="AYR1925" s="19"/>
      <c r="AYS1925" s="17"/>
      <c r="AYT1925" s="18"/>
      <c r="AYU1925" s="18"/>
      <c r="AYV1925" s="18"/>
      <c r="AYW1925" s="18"/>
      <c r="AYX1925" s="18"/>
      <c r="AYY1925" s="18"/>
      <c r="AYZ1925" s="19"/>
      <c r="AZA1925" s="17"/>
      <c r="AZB1925" s="18"/>
      <c r="AZC1925" s="18"/>
      <c r="AZD1925" s="18"/>
      <c r="AZE1925" s="18"/>
      <c r="AZF1925" s="18"/>
      <c r="AZG1925" s="18"/>
      <c r="AZH1925" s="19"/>
      <c r="AZI1925" s="17"/>
      <c r="AZJ1925" s="18"/>
      <c r="AZK1925" s="18"/>
      <c r="AZL1925" s="18"/>
      <c r="AZM1925" s="18"/>
      <c r="AZN1925" s="18"/>
      <c r="AZO1925" s="18"/>
      <c r="AZP1925" s="19"/>
      <c r="AZQ1925" s="17"/>
      <c r="AZR1925" s="18"/>
      <c r="AZS1925" s="18"/>
      <c r="AZT1925" s="18"/>
      <c r="AZU1925" s="18"/>
      <c r="AZV1925" s="18"/>
      <c r="AZW1925" s="18"/>
      <c r="AZX1925" s="19"/>
      <c r="AZY1925" s="17"/>
      <c r="AZZ1925" s="18"/>
      <c r="BAA1925" s="18"/>
      <c r="BAB1925" s="18"/>
      <c r="BAC1925" s="18"/>
      <c r="BAD1925" s="18"/>
      <c r="BAE1925" s="18"/>
      <c r="BAF1925" s="19"/>
      <c r="BAG1925" s="17"/>
      <c r="BAH1925" s="18"/>
      <c r="BAI1925" s="18"/>
      <c r="BAJ1925" s="18"/>
      <c r="BAK1925" s="18"/>
      <c r="BAL1925" s="18"/>
      <c r="BAM1925" s="18"/>
      <c r="BAN1925" s="19"/>
      <c r="BAO1925" s="17"/>
      <c r="BAP1925" s="18"/>
      <c r="BAQ1925" s="18"/>
      <c r="BAR1925" s="18"/>
      <c r="BAS1925" s="18"/>
      <c r="BAT1925" s="18"/>
      <c r="BAU1925" s="18"/>
      <c r="BAV1925" s="19"/>
      <c r="BAW1925" s="17"/>
      <c r="BAX1925" s="18"/>
      <c r="BAY1925" s="18"/>
      <c r="BAZ1925" s="18"/>
      <c r="BBA1925" s="18"/>
      <c r="BBB1925" s="18"/>
      <c r="BBC1925" s="18"/>
      <c r="BBD1925" s="19"/>
      <c r="BBE1925" s="17"/>
      <c r="BBF1925" s="18"/>
      <c r="BBG1925" s="18"/>
      <c r="BBH1925" s="18"/>
      <c r="BBI1925" s="18"/>
      <c r="BBJ1925" s="18"/>
      <c r="BBK1925" s="18"/>
      <c r="BBL1925" s="19"/>
      <c r="BBM1925" s="17"/>
      <c r="BBN1925" s="18"/>
      <c r="BBO1925" s="18"/>
      <c r="BBP1925" s="18"/>
      <c r="BBQ1925" s="18"/>
      <c r="BBR1925" s="18"/>
      <c r="BBS1925" s="18"/>
      <c r="BBT1925" s="19"/>
      <c r="BBU1925" s="17"/>
      <c r="BBV1925" s="18"/>
      <c r="BBW1925" s="18"/>
      <c r="BBX1925" s="18"/>
      <c r="BBY1925" s="18"/>
      <c r="BBZ1925" s="18"/>
      <c r="BCA1925" s="18"/>
      <c r="BCB1925" s="19"/>
      <c r="BCC1925" s="17"/>
      <c r="BCD1925" s="18"/>
      <c r="BCE1925" s="18"/>
      <c r="BCF1925" s="18"/>
      <c r="BCG1925" s="18"/>
      <c r="BCH1925" s="18"/>
      <c r="BCI1925" s="18"/>
      <c r="BCJ1925" s="19"/>
      <c r="BCK1925" s="17"/>
      <c r="BCL1925" s="18"/>
      <c r="BCM1925" s="18"/>
      <c r="BCN1925" s="18"/>
      <c r="BCO1925" s="18"/>
      <c r="BCP1925" s="18"/>
      <c r="BCQ1925" s="18"/>
      <c r="BCR1925" s="19"/>
      <c r="BCS1925" s="17"/>
      <c r="BCT1925" s="18"/>
      <c r="BCU1925" s="18"/>
      <c r="BCV1925" s="18"/>
      <c r="BCW1925" s="18"/>
      <c r="BCX1925" s="18"/>
      <c r="BCY1925" s="18"/>
      <c r="BCZ1925" s="19"/>
      <c r="BDA1925" s="17"/>
      <c r="BDB1925" s="18"/>
      <c r="BDC1925" s="18"/>
      <c r="BDD1925" s="18"/>
      <c r="BDE1925" s="18"/>
      <c r="BDF1925" s="18"/>
      <c r="BDG1925" s="18"/>
      <c r="BDH1925" s="19"/>
      <c r="BDI1925" s="17"/>
      <c r="BDJ1925" s="18"/>
      <c r="BDK1925" s="18"/>
      <c r="BDL1925" s="18"/>
      <c r="BDM1925" s="18"/>
      <c r="BDN1925" s="18"/>
      <c r="BDO1925" s="18"/>
      <c r="BDP1925" s="19"/>
      <c r="BDQ1925" s="17"/>
      <c r="BDR1925" s="18"/>
      <c r="BDS1925" s="18"/>
      <c r="BDT1925" s="18"/>
      <c r="BDU1925" s="18"/>
      <c r="BDV1925" s="18"/>
      <c r="BDW1925" s="18"/>
      <c r="BDX1925" s="19"/>
      <c r="BDY1925" s="17"/>
      <c r="BDZ1925" s="18"/>
      <c r="BEA1925" s="18"/>
      <c r="BEB1925" s="18"/>
      <c r="BEC1925" s="18"/>
      <c r="BED1925" s="18"/>
      <c r="BEE1925" s="18"/>
      <c r="BEF1925" s="19"/>
      <c r="BEG1925" s="17"/>
      <c r="BEH1925" s="18"/>
      <c r="BEI1925" s="18"/>
      <c r="BEJ1925" s="18"/>
      <c r="BEK1925" s="18"/>
      <c r="BEL1925" s="18"/>
      <c r="BEM1925" s="18"/>
      <c r="BEN1925" s="19"/>
      <c r="BEO1925" s="17"/>
      <c r="BEP1925" s="18"/>
      <c r="BEQ1925" s="18"/>
      <c r="BER1925" s="18"/>
      <c r="BES1925" s="18"/>
      <c r="BET1925" s="18"/>
      <c r="BEU1925" s="18"/>
      <c r="BEV1925" s="19"/>
      <c r="BEW1925" s="17"/>
      <c r="BEX1925" s="18"/>
      <c r="BEY1925" s="18"/>
      <c r="BEZ1925" s="18"/>
      <c r="BFA1925" s="18"/>
      <c r="BFB1925" s="18"/>
      <c r="BFC1925" s="18"/>
      <c r="BFD1925" s="19"/>
      <c r="BFE1925" s="17"/>
      <c r="BFF1925" s="18"/>
      <c r="BFG1925" s="18"/>
      <c r="BFH1925" s="18"/>
      <c r="BFI1925" s="18"/>
      <c r="BFJ1925" s="18"/>
      <c r="BFK1925" s="18"/>
      <c r="BFL1925" s="19"/>
      <c r="BFM1925" s="17"/>
      <c r="BFN1925" s="18"/>
      <c r="BFO1925" s="18"/>
      <c r="BFP1925" s="18"/>
      <c r="BFQ1925" s="18"/>
      <c r="BFR1925" s="18"/>
      <c r="BFS1925" s="18"/>
      <c r="BFT1925" s="19"/>
      <c r="BFU1925" s="17"/>
      <c r="BFV1925" s="18"/>
      <c r="BFW1925" s="18"/>
      <c r="BFX1925" s="18"/>
      <c r="BFY1925" s="18"/>
      <c r="BFZ1925" s="18"/>
      <c r="BGA1925" s="18"/>
      <c r="BGB1925" s="19"/>
      <c r="BGC1925" s="17"/>
      <c r="BGD1925" s="18"/>
      <c r="BGE1925" s="18"/>
      <c r="BGF1925" s="18"/>
      <c r="BGG1925" s="18"/>
      <c r="BGH1925" s="18"/>
      <c r="BGI1925" s="18"/>
      <c r="BGJ1925" s="19"/>
      <c r="BGK1925" s="17"/>
      <c r="BGL1925" s="18"/>
      <c r="BGM1925" s="18"/>
      <c r="BGN1925" s="18"/>
      <c r="BGO1925" s="18"/>
      <c r="BGP1925" s="18"/>
      <c r="BGQ1925" s="18"/>
      <c r="BGR1925" s="19"/>
      <c r="BGS1925" s="17"/>
      <c r="BGT1925" s="18"/>
      <c r="BGU1925" s="18"/>
      <c r="BGV1925" s="18"/>
      <c r="BGW1925" s="18"/>
      <c r="BGX1925" s="18"/>
      <c r="BGY1925" s="18"/>
      <c r="BGZ1925" s="19"/>
      <c r="BHA1925" s="17"/>
      <c r="BHB1925" s="18"/>
      <c r="BHC1925" s="18"/>
      <c r="BHD1925" s="18"/>
      <c r="BHE1925" s="18"/>
      <c r="BHF1925" s="18"/>
      <c r="BHG1925" s="18"/>
      <c r="BHH1925" s="19"/>
      <c r="BHI1925" s="17"/>
      <c r="BHJ1925" s="18"/>
      <c r="BHK1925" s="18"/>
      <c r="BHL1925" s="18"/>
      <c r="BHM1925" s="18"/>
      <c r="BHN1925" s="18"/>
      <c r="BHO1925" s="18"/>
      <c r="BHP1925" s="19"/>
      <c r="BHQ1925" s="17"/>
      <c r="BHR1925" s="18"/>
      <c r="BHS1925" s="18"/>
      <c r="BHT1925" s="18"/>
      <c r="BHU1925" s="18"/>
      <c r="BHV1925" s="18"/>
      <c r="BHW1925" s="18"/>
      <c r="BHX1925" s="19"/>
      <c r="BHY1925" s="17"/>
      <c r="BHZ1925" s="18"/>
      <c r="BIA1925" s="18"/>
      <c r="BIB1925" s="18"/>
      <c r="BIC1925" s="18"/>
      <c r="BID1925" s="18"/>
      <c r="BIE1925" s="18"/>
      <c r="BIF1925" s="19"/>
      <c r="BIG1925" s="17"/>
      <c r="BIH1925" s="18"/>
      <c r="BII1925" s="18"/>
      <c r="BIJ1925" s="18"/>
      <c r="BIK1925" s="18"/>
      <c r="BIL1925" s="18"/>
      <c r="BIM1925" s="18"/>
      <c r="BIN1925" s="19"/>
      <c r="BIO1925" s="17"/>
      <c r="BIP1925" s="18"/>
      <c r="BIQ1925" s="18"/>
      <c r="BIR1925" s="18"/>
      <c r="BIS1925" s="18"/>
      <c r="BIT1925" s="18"/>
      <c r="BIU1925" s="18"/>
      <c r="BIV1925" s="19"/>
      <c r="BIW1925" s="17"/>
      <c r="BIX1925" s="18"/>
      <c r="BIY1925" s="18"/>
      <c r="BIZ1925" s="18"/>
      <c r="BJA1925" s="18"/>
      <c r="BJB1925" s="18"/>
      <c r="BJC1925" s="18"/>
      <c r="BJD1925" s="19"/>
      <c r="BJE1925" s="17"/>
      <c r="BJF1925" s="18"/>
      <c r="BJG1925" s="18"/>
      <c r="BJH1925" s="18"/>
      <c r="BJI1925" s="18"/>
      <c r="BJJ1925" s="18"/>
      <c r="BJK1925" s="18"/>
      <c r="BJL1925" s="19"/>
      <c r="BJM1925" s="17"/>
      <c r="BJN1925" s="18"/>
      <c r="BJO1925" s="18"/>
      <c r="BJP1925" s="18"/>
      <c r="BJQ1925" s="18"/>
      <c r="BJR1925" s="18"/>
      <c r="BJS1925" s="18"/>
      <c r="BJT1925" s="19"/>
      <c r="BJU1925" s="17"/>
      <c r="BJV1925" s="18"/>
      <c r="BJW1925" s="18"/>
      <c r="BJX1925" s="18"/>
      <c r="BJY1925" s="18"/>
      <c r="BJZ1925" s="18"/>
      <c r="BKA1925" s="18"/>
      <c r="BKB1925" s="19"/>
      <c r="BKC1925" s="17"/>
      <c r="BKD1925" s="18"/>
      <c r="BKE1925" s="18"/>
      <c r="BKF1925" s="18"/>
      <c r="BKG1925" s="18"/>
      <c r="BKH1925" s="18"/>
      <c r="BKI1925" s="18"/>
      <c r="BKJ1925" s="19"/>
      <c r="BKK1925" s="17"/>
      <c r="BKL1925" s="18"/>
      <c r="BKM1925" s="18"/>
      <c r="BKN1925" s="18"/>
      <c r="BKO1925" s="18"/>
      <c r="BKP1925" s="18"/>
      <c r="BKQ1925" s="18"/>
      <c r="BKR1925" s="19"/>
      <c r="BKS1925" s="17"/>
      <c r="BKT1925" s="18"/>
      <c r="BKU1925" s="18"/>
      <c r="BKV1925" s="18"/>
      <c r="BKW1925" s="18"/>
      <c r="BKX1925" s="18"/>
      <c r="BKY1925" s="18"/>
      <c r="BKZ1925" s="19"/>
      <c r="BLA1925" s="17"/>
      <c r="BLB1925" s="18"/>
      <c r="BLC1925" s="18"/>
      <c r="BLD1925" s="18"/>
      <c r="BLE1925" s="18"/>
      <c r="BLF1925" s="18"/>
      <c r="BLG1925" s="18"/>
      <c r="BLH1925" s="19"/>
      <c r="BLI1925" s="17"/>
      <c r="BLJ1925" s="18"/>
      <c r="BLK1925" s="18"/>
      <c r="BLL1925" s="18"/>
      <c r="BLM1925" s="18"/>
      <c r="BLN1925" s="18"/>
      <c r="BLO1925" s="18"/>
      <c r="BLP1925" s="19"/>
      <c r="BLQ1925" s="17"/>
      <c r="BLR1925" s="18"/>
      <c r="BLS1925" s="18"/>
      <c r="BLT1925" s="18"/>
      <c r="BLU1925" s="18"/>
      <c r="BLV1925" s="18"/>
      <c r="BLW1925" s="18"/>
      <c r="BLX1925" s="19"/>
      <c r="BLY1925" s="17"/>
      <c r="BLZ1925" s="18"/>
      <c r="BMA1925" s="18"/>
      <c r="BMB1925" s="18"/>
      <c r="BMC1925" s="18"/>
      <c r="BMD1925" s="18"/>
      <c r="BME1925" s="18"/>
      <c r="BMF1925" s="19"/>
      <c r="BMG1925" s="17"/>
      <c r="BMH1925" s="18"/>
      <c r="BMI1925" s="18"/>
      <c r="BMJ1925" s="18"/>
      <c r="BMK1925" s="18"/>
      <c r="BML1925" s="18"/>
      <c r="BMM1925" s="18"/>
      <c r="BMN1925" s="19"/>
      <c r="BMO1925" s="17"/>
      <c r="BMP1925" s="18"/>
      <c r="BMQ1925" s="18"/>
      <c r="BMR1925" s="18"/>
      <c r="BMS1925" s="18"/>
      <c r="BMT1925" s="18"/>
      <c r="BMU1925" s="18"/>
      <c r="BMV1925" s="19"/>
      <c r="BMW1925" s="17"/>
      <c r="BMX1925" s="18"/>
      <c r="BMY1925" s="18"/>
      <c r="BMZ1925" s="18"/>
      <c r="BNA1925" s="18"/>
      <c r="BNB1925" s="18"/>
      <c r="BNC1925" s="18"/>
      <c r="BND1925" s="19"/>
      <c r="BNE1925" s="17"/>
      <c r="BNF1925" s="18"/>
      <c r="BNG1925" s="18"/>
      <c r="BNH1925" s="18"/>
      <c r="BNI1925" s="18"/>
      <c r="BNJ1925" s="18"/>
      <c r="BNK1925" s="18"/>
      <c r="BNL1925" s="19"/>
      <c r="BNM1925" s="17"/>
      <c r="BNN1925" s="18"/>
      <c r="BNO1925" s="18"/>
      <c r="BNP1925" s="18"/>
      <c r="BNQ1925" s="18"/>
      <c r="BNR1925" s="18"/>
      <c r="BNS1925" s="18"/>
      <c r="BNT1925" s="19"/>
      <c r="BNU1925" s="17"/>
      <c r="BNV1925" s="18"/>
      <c r="BNW1925" s="18"/>
      <c r="BNX1925" s="18"/>
      <c r="BNY1925" s="18"/>
      <c r="BNZ1925" s="18"/>
      <c r="BOA1925" s="18"/>
      <c r="BOB1925" s="19"/>
      <c r="BOC1925" s="17"/>
      <c r="BOD1925" s="18"/>
      <c r="BOE1925" s="18"/>
      <c r="BOF1925" s="18"/>
      <c r="BOG1925" s="18"/>
      <c r="BOH1925" s="18"/>
      <c r="BOI1925" s="18"/>
      <c r="BOJ1925" s="19"/>
      <c r="BOK1925" s="17"/>
      <c r="BOL1925" s="18"/>
      <c r="BOM1925" s="18"/>
      <c r="BON1925" s="18"/>
      <c r="BOO1925" s="18"/>
      <c r="BOP1925" s="18"/>
      <c r="BOQ1925" s="18"/>
      <c r="BOR1925" s="19"/>
      <c r="BOS1925" s="17"/>
      <c r="BOT1925" s="18"/>
      <c r="BOU1925" s="18"/>
      <c r="BOV1925" s="18"/>
      <c r="BOW1925" s="18"/>
      <c r="BOX1925" s="18"/>
      <c r="BOY1925" s="18"/>
      <c r="BOZ1925" s="19"/>
      <c r="BPA1925" s="17"/>
      <c r="BPB1925" s="18"/>
      <c r="BPC1925" s="18"/>
      <c r="BPD1925" s="18"/>
      <c r="BPE1925" s="18"/>
      <c r="BPF1925" s="18"/>
      <c r="BPG1925" s="18"/>
      <c r="BPH1925" s="19"/>
      <c r="BPI1925" s="17"/>
      <c r="BPJ1925" s="18"/>
      <c r="BPK1925" s="18"/>
      <c r="BPL1925" s="18"/>
      <c r="BPM1925" s="18"/>
      <c r="BPN1925" s="18"/>
      <c r="BPO1925" s="18"/>
      <c r="BPP1925" s="19"/>
      <c r="BPQ1925" s="17"/>
      <c r="BPR1925" s="18"/>
      <c r="BPS1925" s="18"/>
      <c r="BPT1925" s="18"/>
      <c r="BPU1925" s="18"/>
      <c r="BPV1925" s="18"/>
      <c r="BPW1925" s="18"/>
      <c r="BPX1925" s="19"/>
      <c r="BPY1925" s="17"/>
      <c r="BPZ1925" s="18"/>
      <c r="BQA1925" s="18"/>
      <c r="BQB1925" s="18"/>
      <c r="BQC1925" s="18"/>
      <c r="BQD1925" s="18"/>
      <c r="BQE1925" s="18"/>
      <c r="BQF1925" s="19"/>
      <c r="BQG1925" s="17"/>
      <c r="BQH1925" s="18"/>
      <c r="BQI1925" s="18"/>
      <c r="BQJ1925" s="18"/>
      <c r="BQK1925" s="18"/>
      <c r="BQL1925" s="18"/>
      <c r="BQM1925" s="18"/>
      <c r="BQN1925" s="19"/>
      <c r="BQO1925" s="17"/>
      <c r="BQP1925" s="18"/>
      <c r="BQQ1925" s="18"/>
      <c r="BQR1925" s="18"/>
      <c r="BQS1925" s="18"/>
      <c r="BQT1925" s="18"/>
      <c r="BQU1925" s="18"/>
      <c r="BQV1925" s="19"/>
      <c r="BQW1925" s="17"/>
      <c r="BQX1925" s="18"/>
      <c r="BQY1925" s="18"/>
      <c r="BQZ1925" s="18"/>
      <c r="BRA1925" s="18"/>
      <c r="BRB1925" s="18"/>
      <c r="BRC1925" s="18"/>
      <c r="BRD1925" s="19"/>
      <c r="BRE1925" s="17"/>
      <c r="BRF1925" s="18"/>
      <c r="BRG1925" s="18"/>
      <c r="BRH1925" s="18"/>
      <c r="BRI1925" s="18"/>
      <c r="BRJ1925" s="18"/>
      <c r="BRK1925" s="18"/>
      <c r="BRL1925" s="19"/>
      <c r="BRM1925" s="17"/>
      <c r="BRN1925" s="18"/>
      <c r="BRO1925" s="18"/>
      <c r="BRP1925" s="18"/>
      <c r="BRQ1925" s="18"/>
      <c r="BRR1925" s="18"/>
      <c r="BRS1925" s="18"/>
      <c r="BRT1925" s="19"/>
      <c r="BRU1925" s="17"/>
      <c r="BRV1925" s="18"/>
      <c r="BRW1925" s="18"/>
      <c r="BRX1925" s="18"/>
      <c r="BRY1925" s="18"/>
      <c r="BRZ1925" s="18"/>
      <c r="BSA1925" s="18"/>
      <c r="BSB1925" s="19"/>
      <c r="BSC1925" s="17"/>
      <c r="BSD1925" s="18"/>
      <c r="BSE1925" s="18"/>
      <c r="BSF1925" s="18"/>
      <c r="BSG1925" s="18"/>
      <c r="BSH1925" s="18"/>
      <c r="BSI1925" s="18"/>
      <c r="BSJ1925" s="19"/>
      <c r="BSK1925" s="17"/>
      <c r="BSL1925" s="18"/>
      <c r="BSM1925" s="18"/>
      <c r="BSN1925" s="18"/>
      <c r="BSO1925" s="18"/>
      <c r="BSP1925" s="18"/>
      <c r="BSQ1925" s="18"/>
      <c r="BSR1925" s="19"/>
      <c r="BSS1925" s="17"/>
      <c r="BST1925" s="18"/>
      <c r="BSU1925" s="18"/>
      <c r="BSV1925" s="18"/>
      <c r="BSW1925" s="18"/>
      <c r="BSX1925" s="18"/>
      <c r="BSY1925" s="18"/>
      <c r="BSZ1925" s="19"/>
      <c r="BTA1925" s="17"/>
      <c r="BTB1925" s="18"/>
      <c r="BTC1925" s="18"/>
      <c r="BTD1925" s="18"/>
      <c r="BTE1925" s="18"/>
      <c r="BTF1925" s="18"/>
      <c r="BTG1925" s="18"/>
      <c r="BTH1925" s="19"/>
      <c r="BTI1925" s="17"/>
      <c r="BTJ1925" s="18"/>
      <c r="BTK1925" s="18"/>
      <c r="BTL1925" s="18"/>
      <c r="BTM1925" s="18"/>
      <c r="BTN1925" s="18"/>
      <c r="BTO1925" s="18"/>
      <c r="BTP1925" s="19"/>
      <c r="BTQ1925" s="17"/>
      <c r="BTR1925" s="18"/>
      <c r="BTS1925" s="18"/>
      <c r="BTT1925" s="18"/>
      <c r="BTU1925" s="18"/>
      <c r="BTV1925" s="18"/>
      <c r="BTW1925" s="18"/>
      <c r="BTX1925" s="19"/>
      <c r="BTY1925" s="17"/>
      <c r="BTZ1925" s="18"/>
      <c r="BUA1925" s="18"/>
      <c r="BUB1925" s="18"/>
      <c r="BUC1925" s="18"/>
      <c r="BUD1925" s="18"/>
      <c r="BUE1925" s="18"/>
      <c r="BUF1925" s="19"/>
      <c r="BUG1925" s="17"/>
      <c r="BUH1925" s="18"/>
      <c r="BUI1925" s="18"/>
      <c r="BUJ1925" s="18"/>
      <c r="BUK1925" s="18"/>
      <c r="BUL1925" s="18"/>
      <c r="BUM1925" s="18"/>
      <c r="BUN1925" s="19"/>
      <c r="BUO1925" s="17"/>
      <c r="BUP1925" s="18"/>
      <c r="BUQ1925" s="18"/>
      <c r="BUR1925" s="18"/>
      <c r="BUS1925" s="18"/>
      <c r="BUT1925" s="18"/>
      <c r="BUU1925" s="18"/>
      <c r="BUV1925" s="19"/>
      <c r="BUW1925" s="17"/>
      <c r="BUX1925" s="18"/>
      <c r="BUY1925" s="18"/>
      <c r="BUZ1925" s="18"/>
      <c r="BVA1925" s="18"/>
      <c r="BVB1925" s="18"/>
      <c r="BVC1925" s="18"/>
      <c r="BVD1925" s="19"/>
      <c r="BVE1925" s="17"/>
      <c r="BVF1925" s="18"/>
      <c r="BVG1925" s="18"/>
      <c r="BVH1925" s="18"/>
      <c r="BVI1925" s="18"/>
      <c r="BVJ1925" s="18"/>
      <c r="BVK1925" s="18"/>
      <c r="BVL1925" s="19"/>
      <c r="BVM1925" s="17"/>
      <c r="BVN1925" s="18"/>
      <c r="BVO1925" s="18"/>
      <c r="BVP1925" s="18"/>
      <c r="BVQ1925" s="18"/>
      <c r="BVR1925" s="18"/>
      <c r="BVS1925" s="18"/>
      <c r="BVT1925" s="19"/>
      <c r="BVU1925" s="17"/>
      <c r="BVV1925" s="18"/>
      <c r="BVW1925" s="18"/>
      <c r="BVX1925" s="18"/>
      <c r="BVY1925" s="18"/>
      <c r="BVZ1925" s="18"/>
      <c r="BWA1925" s="18"/>
      <c r="BWB1925" s="19"/>
      <c r="BWC1925" s="17"/>
      <c r="BWD1925" s="18"/>
      <c r="BWE1925" s="18"/>
      <c r="BWF1925" s="18"/>
      <c r="BWG1925" s="18"/>
      <c r="BWH1925" s="18"/>
      <c r="BWI1925" s="18"/>
      <c r="BWJ1925" s="19"/>
      <c r="BWK1925" s="17"/>
      <c r="BWL1925" s="18"/>
      <c r="BWM1925" s="18"/>
      <c r="BWN1925" s="18"/>
      <c r="BWO1925" s="18"/>
      <c r="BWP1925" s="18"/>
      <c r="BWQ1925" s="18"/>
      <c r="BWR1925" s="19"/>
      <c r="BWS1925" s="17"/>
      <c r="BWT1925" s="18"/>
      <c r="BWU1925" s="18"/>
      <c r="BWV1925" s="18"/>
      <c r="BWW1925" s="18"/>
      <c r="BWX1925" s="18"/>
      <c r="BWY1925" s="18"/>
      <c r="BWZ1925" s="19"/>
      <c r="BXA1925" s="17"/>
      <c r="BXB1925" s="18"/>
      <c r="BXC1925" s="18"/>
      <c r="BXD1925" s="18"/>
      <c r="BXE1925" s="18"/>
      <c r="BXF1925" s="18"/>
      <c r="BXG1925" s="18"/>
      <c r="BXH1925" s="19"/>
      <c r="BXI1925" s="17"/>
      <c r="BXJ1925" s="18"/>
      <c r="BXK1925" s="18"/>
      <c r="BXL1925" s="18"/>
      <c r="BXM1925" s="18"/>
      <c r="BXN1925" s="18"/>
      <c r="BXO1925" s="18"/>
      <c r="BXP1925" s="19"/>
      <c r="BXQ1925" s="17"/>
      <c r="BXR1925" s="18"/>
      <c r="BXS1925" s="18"/>
      <c r="BXT1925" s="18"/>
      <c r="BXU1925" s="18"/>
      <c r="BXV1925" s="18"/>
      <c r="BXW1925" s="18"/>
      <c r="BXX1925" s="19"/>
      <c r="BXY1925" s="17"/>
      <c r="BXZ1925" s="18"/>
      <c r="BYA1925" s="18"/>
      <c r="BYB1925" s="18"/>
      <c r="BYC1925" s="18"/>
      <c r="BYD1925" s="18"/>
      <c r="BYE1925" s="18"/>
      <c r="BYF1925" s="19"/>
      <c r="BYG1925" s="17"/>
      <c r="BYH1925" s="18"/>
      <c r="BYI1925" s="18"/>
      <c r="BYJ1925" s="18"/>
      <c r="BYK1925" s="18"/>
      <c r="BYL1925" s="18"/>
      <c r="BYM1925" s="18"/>
      <c r="BYN1925" s="19"/>
      <c r="BYO1925" s="17"/>
      <c r="BYP1925" s="18"/>
      <c r="BYQ1925" s="18"/>
      <c r="BYR1925" s="18"/>
      <c r="BYS1925" s="18"/>
      <c r="BYT1925" s="18"/>
      <c r="BYU1925" s="18"/>
      <c r="BYV1925" s="19"/>
      <c r="BYW1925" s="17"/>
      <c r="BYX1925" s="18"/>
      <c r="BYY1925" s="18"/>
      <c r="BYZ1925" s="18"/>
      <c r="BZA1925" s="18"/>
      <c r="BZB1925" s="18"/>
      <c r="BZC1925" s="18"/>
      <c r="BZD1925" s="19"/>
      <c r="BZE1925" s="17"/>
      <c r="BZF1925" s="18"/>
      <c r="BZG1925" s="18"/>
      <c r="BZH1925" s="18"/>
      <c r="BZI1925" s="18"/>
      <c r="BZJ1925" s="18"/>
      <c r="BZK1925" s="18"/>
      <c r="BZL1925" s="19"/>
      <c r="BZM1925" s="17"/>
      <c r="BZN1925" s="18"/>
      <c r="BZO1925" s="18"/>
      <c r="BZP1925" s="18"/>
      <c r="BZQ1925" s="18"/>
      <c r="BZR1925" s="18"/>
      <c r="BZS1925" s="18"/>
      <c r="BZT1925" s="19"/>
      <c r="BZU1925" s="17"/>
      <c r="BZV1925" s="18"/>
      <c r="BZW1925" s="18"/>
      <c r="BZX1925" s="18"/>
      <c r="BZY1925" s="18"/>
      <c r="BZZ1925" s="18"/>
      <c r="CAA1925" s="18"/>
      <c r="CAB1925" s="19"/>
      <c r="CAC1925" s="17"/>
      <c r="CAD1925" s="18"/>
      <c r="CAE1925" s="18"/>
      <c r="CAF1925" s="18"/>
      <c r="CAG1925" s="18"/>
      <c r="CAH1925" s="18"/>
      <c r="CAI1925" s="18"/>
      <c r="CAJ1925" s="19"/>
      <c r="CAK1925" s="17"/>
      <c r="CAL1925" s="18"/>
      <c r="CAM1925" s="18"/>
      <c r="CAN1925" s="18"/>
      <c r="CAO1925" s="18"/>
      <c r="CAP1925" s="18"/>
      <c r="CAQ1925" s="18"/>
      <c r="CAR1925" s="19"/>
      <c r="CAS1925" s="17"/>
      <c r="CAT1925" s="18"/>
      <c r="CAU1925" s="18"/>
      <c r="CAV1925" s="18"/>
      <c r="CAW1925" s="18"/>
      <c r="CAX1925" s="18"/>
      <c r="CAY1925" s="18"/>
      <c r="CAZ1925" s="19"/>
      <c r="CBA1925" s="17"/>
      <c r="CBB1925" s="18"/>
      <c r="CBC1925" s="18"/>
      <c r="CBD1925" s="18"/>
      <c r="CBE1925" s="18"/>
      <c r="CBF1925" s="18"/>
      <c r="CBG1925" s="18"/>
      <c r="CBH1925" s="19"/>
      <c r="CBI1925" s="17"/>
      <c r="CBJ1925" s="18"/>
      <c r="CBK1925" s="18"/>
      <c r="CBL1925" s="18"/>
      <c r="CBM1925" s="18"/>
      <c r="CBN1925" s="18"/>
      <c r="CBO1925" s="18"/>
      <c r="CBP1925" s="19"/>
      <c r="CBQ1925" s="17"/>
      <c r="CBR1925" s="18"/>
      <c r="CBS1925" s="18"/>
      <c r="CBT1925" s="18"/>
      <c r="CBU1925" s="18"/>
      <c r="CBV1925" s="18"/>
      <c r="CBW1925" s="18"/>
      <c r="CBX1925" s="19"/>
      <c r="CBY1925" s="17"/>
      <c r="CBZ1925" s="18"/>
      <c r="CCA1925" s="18"/>
      <c r="CCB1925" s="18"/>
      <c r="CCC1925" s="18"/>
      <c r="CCD1925" s="18"/>
      <c r="CCE1925" s="18"/>
      <c r="CCF1925" s="19"/>
      <c r="CCG1925" s="17"/>
      <c r="CCH1925" s="18"/>
      <c r="CCI1925" s="18"/>
      <c r="CCJ1925" s="18"/>
      <c r="CCK1925" s="18"/>
      <c r="CCL1925" s="18"/>
      <c r="CCM1925" s="18"/>
      <c r="CCN1925" s="19"/>
      <c r="CCO1925" s="17"/>
      <c r="CCP1925" s="18"/>
      <c r="CCQ1925" s="18"/>
      <c r="CCR1925" s="18"/>
      <c r="CCS1925" s="18"/>
      <c r="CCT1925" s="18"/>
      <c r="CCU1925" s="18"/>
      <c r="CCV1925" s="19"/>
      <c r="CCW1925" s="17"/>
      <c r="CCX1925" s="18"/>
      <c r="CCY1925" s="18"/>
      <c r="CCZ1925" s="18"/>
      <c r="CDA1925" s="18"/>
      <c r="CDB1925" s="18"/>
      <c r="CDC1925" s="18"/>
      <c r="CDD1925" s="19"/>
      <c r="CDE1925" s="17"/>
      <c r="CDF1925" s="18"/>
      <c r="CDG1925" s="18"/>
      <c r="CDH1925" s="18"/>
      <c r="CDI1925" s="18"/>
      <c r="CDJ1925" s="18"/>
      <c r="CDK1925" s="18"/>
      <c r="CDL1925" s="19"/>
      <c r="CDM1925" s="17"/>
      <c r="CDN1925" s="18"/>
      <c r="CDO1925" s="18"/>
      <c r="CDP1925" s="18"/>
      <c r="CDQ1925" s="18"/>
      <c r="CDR1925" s="18"/>
      <c r="CDS1925" s="18"/>
      <c r="CDT1925" s="19"/>
      <c r="CDU1925" s="17"/>
      <c r="CDV1925" s="18"/>
      <c r="CDW1925" s="18"/>
      <c r="CDX1925" s="18"/>
      <c r="CDY1925" s="18"/>
      <c r="CDZ1925" s="18"/>
      <c r="CEA1925" s="18"/>
      <c r="CEB1925" s="19"/>
      <c r="CEC1925" s="17"/>
      <c r="CED1925" s="18"/>
      <c r="CEE1925" s="18"/>
      <c r="CEF1925" s="18"/>
      <c r="CEG1925" s="18"/>
      <c r="CEH1925" s="18"/>
      <c r="CEI1925" s="18"/>
      <c r="CEJ1925" s="19"/>
      <c r="CEK1925" s="17"/>
      <c r="CEL1925" s="18"/>
      <c r="CEM1925" s="18"/>
      <c r="CEN1925" s="18"/>
      <c r="CEO1925" s="18"/>
      <c r="CEP1925" s="18"/>
      <c r="CEQ1925" s="18"/>
      <c r="CER1925" s="19"/>
      <c r="CES1925" s="17"/>
      <c r="CET1925" s="18"/>
      <c r="CEU1925" s="18"/>
      <c r="CEV1925" s="18"/>
      <c r="CEW1925" s="18"/>
      <c r="CEX1925" s="18"/>
      <c r="CEY1925" s="18"/>
      <c r="CEZ1925" s="19"/>
      <c r="CFA1925" s="17"/>
      <c r="CFB1925" s="18"/>
      <c r="CFC1925" s="18"/>
      <c r="CFD1925" s="18"/>
      <c r="CFE1925" s="18"/>
      <c r="CFF1925" s="18"/>
      <c r="CFG1925" s="18"/>
      <c r="CFH1925" s="19"/>
      <c r="CFI1925" s="17"/>
      <c r="CFJ1925" s="18"/>
      <c r="CFK1925" s="18"/>
      <c r="CFL1925" s="18"/>
      <c r="CFM1925" s="18"/>
      <c r="CFN1925" s="18"/>
      <c r="CFO1925" s="18"/>
      <c r="CFP1925" s="19"/>
      <c r="CFQ1925" s="17"/>
      <c r="CFR1925" s="18"/>
      <c r="CFS1925" s="18"/>
      <c r="CFT1925" s="18"/>
      <c r="CFU1925" s="18"/>
      <c r="CFV1925" s="18"/>
      <c r="CFW1925" s="18"/>
      <c r="CFX1925" s="19"/>
      <c r="CFY1925" s="17"/>
      <c r="CFZ1925" s="18"/>
      <c r="CGA1925" s="18"/>
      <c r="CGB1925" s="18"/>
      <c r="CGC1925" s="18"/>
      <c r="CGD1925" s="18"/>
      <c r="CGE1925" s="18"/>
      <c r="CGF1925" s="19"/>
      <c r="CGG1925" s="17"/>
      <c r="CGH1925" s="18"/>
      <c r="CGI1925" s="18"/>
      <c r="CGJ1925" s="18"/>
      <c r="CGK1925" s="18"/>
      <c r="CGL1925" s="18"/>
      <c r="CGM1925" s="18"/>
      <c r="CGN1925" s="19"/>
      <c r="CGO1925" s="17"/>
      <c r="CGP1925" s="18"/>
      <c r="CGQ1925" s="18"/>
      <c r="CGR1925" s="18"/>
      <c r="CGS1925" s="18"/>
      <c r="CGT1925" s="18"/>
      <c r="CGU1925" s="18"/>
      <c r="CGV1925" s="19"/>
      <c r="CGW1925" s="17"/>
      <c r="CGX1925" s="18"/>
      <c r="CGY1925" s="18"/>
      <c r="CGZ1925" s="18"/>
      <c r="CHA1925" s="18"/>
      <c r="CHB1925" s="18"/>
      <c r="CHC1925" s="18"/>
      <c r="CHD1925" s="19"/>
      <c r="CHE1925" s="17"/>
      <c r="CHF1925" s="18"/>
      <c r="CHG1925" s="18"/>
      <c r="CHH1925" s="18"/>
      <c r="CHI1925" s="18"/>
      <c r="CHJ1925" s="18"/>
      <c r="CHK1925" s="18"/>
      <c r="CHL1925" s="19"/>
      <c r="CHM1925" s="17"/>
      <c r="CHN1925" s="18"/>
      <c r="CHO1925" s="18"/>
      <c r="CHP1925" s="18"/>
      <c r="CHQ1925" s="18"/>
      <c r="CHR1925" s="18"/>
      <c r="CHS1925" s="18"/>
      <c r="CHT1925" s="19"/>
      <c r="CHU1925" s="17"/>
      <c r="CHV1925" s="18"/>
      <c r="CHW1925" s="18"/>
      <c r="CHX1925" s="18"/>
      <c r="CHY1925" s="18"/>
      <c r="CHZ1925" s="18"/>
      <c r="CIA1925" s="18"/>
      <c r="CIB1925" s="19"/>
      <c r="CIC1925" s="17"/>
      <c r="CID1925" s="18"/>
      <c r="CIE1925" s="18"/>
      <c r="CIF1925" s="18"/>
      <c r="CIG1925" s="18"/>
      <c r="CIH1925" s="18"/>
      <c r="CII1925" s="18"/>
      <c r="CIJ1925" s="19"/>
      <c r="CIK1925" s="17"/>
      <c r="CIL1925" s="18"/>
      <c r="CIM1925" s="18"/>
      <c r="CIN1925" s="18"/>
      <c r="CIO1925" s="18"/>
      <c r="CIP1925" s="18"/>
      <c r="CIQ1925" s="18"/>
      <c r="CIR1925" s="19"/>
      <c r="CIS1925" s="17"/>
      <c r="CIT1925" s="18"/>
      <c r="CIU1925" s="18"/>
      <c r="CIV1925" s="18"/>
      <c r="CIW1925" s="18"/>
      <c r="CIX1925" s="18"/>
      <c r="CIY1925" s="18"/>
      <c r="CIZ1925" s="19"/>
      <c r="CJA1925" s="17"/>
      <c r="CJB1925" s="18"/>
      <c r="CJC1925" s="18"/>
      <c r="CJD1925" s="18"/>
      <c r="CJE1925" s="18"/>
      <c r="CJF1925" s="18"/>
      <c r="CJG1925" s="18"/>
      <c r="CJH1925" s="19"/>
      <c r="CJI1925" s="17"/>
      <c r="CJJ1925" s="18"/>
      <c r="CJK1925" s="18"/>
      <c r="CJL1925" s="18"/>
      <c r="CJM1925" s="18"/>
      <c r="CJN1925" s="18"/>
      <c r="CJO1925" s="18"/>
      <c r="CJP1925" s="19"/>
      <c r="CJQ1925" s="17"/>
      <c r="CJR1925" s="18"/>
      <c r="CJS1925" s="18"/>
      <c r="CJT1925" s="18"/>
      <c r="CJU1925" s="18"/>
      <c r="CJV1925" s="18"/>
      <c r="CJW1925" s="18"/>
      <c r="CJX1925" s="19"/>
      <c r="CJY1925" s="17"/>
      <c r="CJZ1925" s="18"/>
      <c r="CKA1925" s="18"/>
      <c r="CKB1925" s="18"/>
      <c r="CKC1925" s="18"/>
      <c r="CKD1925" s="18"/>
      <c r="CKE1925" s="18"/>
      <c r="CKF1925" s="19"/>
      <c r="CKG1925" s="17"/>
      <c r="CKH1925" s="18"/>
      <c r="CKI1925" s="18"/>
      <c r="CKJ1925" s="18"/>
      <c r="CKK1925" s="18"/>
      <c r="CKL1925" s="18"/>
      <c r="CKM1925" s="18"/>
      <c r="CKN1925" s="19"/>
      <c r="CKO1925" s="17"/>
      <c r="CKP1925" s="18"/>
      <c r="CKQ1925" s="18"/>
      <c r="CKR1925" s="18"/>
      <c r="CKS1925" s="18"/>
      <c r="CKT1925" s="18"/>
      <c r="CKU1925" s="18"/>
      <c r="CKV1925" s="19"/>
      <c r="CKW1925" s="17"/>
      <c r="CKX1925" s="18"/>
      <c r="CKY1925" s="18"/>
      <c r="CKZ1925" s="18"/>
      <c r="CLA1925" s="18"/>
      <c r="CLB1925" s="18"/>
      <c r="CLC1925" s="18"/>
      <c r="CLD1925" s="19"/>
      <c r="CLE1925" s="17"/>
      <c r="CLF1925" s="18"/>
      <c r="CLG1925" s="18"/>
      <c r="CLH1925" s="18"/>
      <c r="CLI1925" s="18"/>
      <c r="CLJ1925" s="18"/>
      <c r="CLK1925" s="18"/>
      <c r="CLL1925" s="19"/>
      <c r="CLM1925" s="17"/>
      <c r="CLN1925" s="18"/>
      <c r="CLO1925" s="18"/>
      <c r="CLP1925" s="18"/>
      <c r="CLQ1925" s="18"/>
      <c r="CLR1925" s="18"/>
      <c r="CLS1925" s="18"/>
      <c r="CLT1925" s="19"/>
      <c r="CLU1925" s="17"/>
      <c r="CLV1925" s="18"/>
      <c r="CLW1925" s="18"/>
      <c r="CLX1925" s="18"/>
      <c r="CLY1925" s="18"/>
      <c r="CLZ1925" s="18"/>
      <c r="CMA1925" s="18"/>
      <c r="CMB1925" s="19"/>
      <c r="CMC1925" s="17"/>
      <c r="CMD1925" s="18"/>
      <c r="CME1925" s="18"/>
      <c r="CMF1925" s="18"/>
      <c r="CMG1925" s="18"/>
      <c r="CMH1925" s="18"/>
      <c r="CMI1925" s="18"/>
      <c r="CMJ1925" s="19"/>
      <c r="CMK1925" s="17"/>
      <c r="CML1925" s="18"/>
      <c r="CMM1925" s="18"/>
      <c r="CMN1925" s="18"/>
      <c r="CMO1925" s="18"/>
      <c r="CMP1925" s="18"/>
      <c r="CMQ1925" s="18"/>
      <c r="CMR1925" s="19"/>
      <c r="CMS1925" s="17"/>
      <c r="CMT1925" s="18"/>
      <c r="CMU1925" s="18"/>
      <c r="CMV1925" s="18"/>
      <c r="CMW1925" s="18"/>
      <c r="CMX1925" s="18"/>
      <c r="CMY1925" s="18"/>
      <c r="CMZ1925" s="19"/>
      <c r="CNA1925" s="17"/>
      <c r="CNB1925" s="18"/>
      <c r="CNC1925" s="18"/>
      <c r="CND1925" s="18"/>
      <c r="CNE1925" s="18"/>
      <c r="CNF1925" s="18"/>
      <c r="CNG1925" s="18"/>
      <c r="CNH1925" s="19"/>
      <c r="CNI1925" s="17"/>
      <c r="CNJ1925" s="18"/>
      <c r="CNK1925" s="18"/>
      <c r="CNL1925" s="18"/>
      <c r="CNM1925" s="18"/>
      <c r="CNN1925" s="18"/>
      <c r="CNO1925" s="18"/>
      <c r="CNP1925" s="19"/>
      <c r="CNQ1925" s="17"/>
      <c r="CNR1925" s="18"/>
      <c r="CNS1925" s="18"/>
      <c r="CNT1925" s="18"/>
      <c r="CNU1925" s="18"/>
      <c r="CNV1925" s="18"/>
      <c r="CNW1925" s="18"/>
      <c r="CNX1925" s="19"/>
      <c r="CNY1925" s="17"/>
      <c r="CNZ1925" s="18"/>
      <c r="COA1925" s="18"/>
      <c r="COB1925" s="18"/>
      <c r="COC1925" s="18"/>
      <c r="COD1925" s="18"/>
      <c r="COE1925" s="18"/>
      <c r="COF1925" s="19"/>
      <c r="COG1925" s="17"/>
      <c r="COH1925" s="18"/>
      <c r="COI1925" s="18"/>
      <c r="COJ1925" s="18"/>
      <c r="COK1925" s="18"/>
      <c r="COL1925" s="18"/>
      <c r="COM1925" s="18"/>
      <c r="CON1925" s="19"/>
      <c r="COO1925" s="17"/>
      <c r="COP1925" s="18"/>
      <c r="COQ1925" s="18"/>
      <c r="COR1925" s="18"/>
      <c r="COS1925" s="18"/>
      <c r="COT1925" s="18"/>
      <c r="COU1925" s="18"/>
      <c r="COV1925" s="19"/>
      <c r="COW1925" s="17"/>
      <c r="COX1925" s="18"/>
      <c r="COY1925" s="18"/>
      <c r="COZ1925" s="18"/>
      <c r="CPA1925" s="18"/>
      <c r="CPB1925" s="18"/>
      <c r="CPC1925" s="18"/>
      <c r="CPD1925" s="19"/>
      <c r="CPE1925" s="17"/>
      <c r="CPF1925" s="18"/>
      <c r="CPG1925" s="18"/>
      <c r="CPH1925" s="18"/>
      <c r="CPI1925" s="18"/>
      <c r="CPJ1925" s="18"/>
      <c r="CPK1925" s="18"/>
      <c r="CPL1925" s="19"/>
      <c r="CPM1925" s="17"/>
      <c r="CPN1925" s="18"/>
      <c r="CPO1925" s="18"/>
      <c r="CPP1925" s="18"/>
      <c r="CPQ1925" s="18"/>
      <c r="CPR1925" s="18"/>
      <c r="CPS1925" s="18"/>
      <c r="CPT1925" s="19"/>
      <c r="CPU1925" s="17"/>
      <c r="CPV1925" s="18"/>
      <c r="CPW1925" s="18"/>
      <c r="CPX1925" s="18"/>
      <c r="CPY1925" s="18"/>
      <c r="CPZ1925" s="18"/>
      <c r="CQA1925" s="18"/>
      <c r="CQB1925" s="19"/>
      <c r="CQC1925" s="17"/>
      <c r="CQD1925" s="18"/>
      <c r="CQE1925" s="18"/>
      <c r="CQF1925" s="18"/>
      <c r="CQG1925" s="18"/>
      <c r="CQH1925" s="18"/>
      <c r="CQI1925" s="18"/>
      <c r="CQJ1925" s="19"/>
      <c r="CQK1925" s="17"/>
      <c r="CQL1925" s="18"/>
      <c r="CQM1925" s="18"/>
      <c r="CQN1925" s="18"/>
      <c r="CQO1925" s="18"/>
      <c r="CQP1925" s="18"/>
      <c r="CQQ1925" s="18"/>
      <c r="CQR1925" s="19"/>
      <c r="CQS1925" s="17"/>
      <c r="CQT1925" s="18"/>
      <c r="CQU1925" s="18"/>
      <c r="CQV1925" s="18"/>
      <c r="CQW1925" s="18"/>
      <c r="CQX1925" s="18"/>
      <c r="CQY1925" s="18"/>
      <c r="CQZ1925" s="19"/>
      <c r="CRA1925" s="17"/>
      <c r="CRB1925" s="18"/>
      <c r="CRC1925" s="18"/>
      <c r="CRD1925" s="18"/>
      <c r="CRE1925" s="18"/>
      <c r="CRF1925" s="18"/>
      <c r="CRG1925" s="18"/>
      <c r="CRH1925" s="19"/>
      <c r="CRI1925" s="17"/>
      <c r="CRJ1925" s="18"/>
      <c r="CRK1925" s="18"/>
      <c r="CRL1925" s="18"/>
      <c r="CRM1925" s="18"/>
      <c r="CRN1925" s="18"/>
      <c r="CRO1925" s="18"/>
      <c r="CRP1925" s="19"/>
      <c r="CRQ1925" s="17"/>
      <c r="CRR1925" s="18"/>
      <c r="CRS1925" s="18"/>
      <c r="CRT1925" s="18"/>
      <c r="CRU1925" s="18"/>
      <c r="CRV1925" s="18"/>
      <c r="CRW1925" s="18"/>
      <c r="CRX1925" s="19"/>
      <c r="CRY1925" s="17"/>
      <c r="CRZ1925" s="18"/>
      <c r="CSA1925" s="18"/>
      <c r="CSB1925" s="18"/>
      <c r="CSC1925" s="18"/>
      <c r="CSD1925" s="18"/>
      <c r="CSE1925" s="18"/>
      <c r="CSF1925" s="19"/>
      <c r="CSG1925" s="17"/>
      <c r="CSH1925" s="18"/>
      <c r="CSI1925" s="18"/>
      <c r="CSJ1925" s="18"/>
      <c r="CSK1925" s="18"/>
      <c r="CSL1925" s="18"/>
      <c r="CSM1925" s="18"/>
      <c r="CSN1925" s="19"/>
      <c r="CSO1925" s="17"/>
      <c r="CSP1925" s="18"/>
      <c r="CSQ1925" s="18"/>
      <c r="CSR1925" s="18"/>
      <c r="CSS1925" s="18"/>
      <c r="CST1925" s="18"/>
      <c r="CSU1925" s="18"/>
      <c r="CSV1925" s="19"/>
      <c r="CSW1925" s="17"/>
      <c r="CSX1925" s="18"/>
      <c r="CSY1925" s="18"/>
      <c r="CSZ1925" s="18"/>
      <c r="CTA1925" s="18"/>
      <c r="CTB1925" s="18"/>
      <c r="CTC1925" s="18"/>
      <c r="CTD1925" s="19"/>
      <c r="CTE1925" s="17"/>
      <c r="CTF1925" s="18"/>
      <c r="CTG1925" s="18"/>
      <c r="CTH1925" s="18"/>
      <c r="CTI1925" s="18"/>
      <c r="CTJ1925" s="18"/>
      <c r="CTK1925" s="18"/>
      <c r="CTL1925" s="19"/>
      <c r="CTM1925" s="17"/>
      <c r="CTN1925" s="18"/>
      <c r="CTO1925" s="18"/>
      <c r="CTP1925" s="18"/>
      <c r="CTQ1925" s="18"/>
      <c r="CTR1925" s="18"/>
      <c r="CTS1925" s="18"/>
      <c r="CTT1925" s="19"/>
      <c r="CTU1925" s="17"/>
      <c r="CTV1925" s="18"/>
      <c r="CTW1925" s="18"/>
      <c r="CTX1925" s="18"/>
      <c r="CTY1925" s="18"/>
      <c r="CTZ1925" s="18"/>
      <c r="CUA1925" s="18"/>
      <c r="CUB1925" s="19"/>
      <c r="CUC1925" s="17"/>
      <c r="CUD1925" s="18"/>
      <c r="CUE1925" s="18"/>
      <c r="CUF1925" s="18"/>
      <c r="CUG1925" s="18"/>
      <c r="CUH1925" s="18"/>
      <c r="CUI1925" s="18"/>
      <c r="CUJ1925" s="19"/>
      <c r="CUK1925" s="17"/>
      <c r="CUL1925" s="18"/>
      <c r="CUM1925" s="18"/>
      <c r="CUN1925" s="18"/>
      <c r="CUO1925" s="18"/>
      <c r="CUP1925" s="18"/>
      <c r="CUQ1925" s="18"/>
      <c r="CUR1925" s="19"/>
      <c r="CUS1925" s="17"/>
      <c r="CUT1925" s="18"/>
      <c r="CUU1925" s="18"/>
      <c r="CUV1925" s="18"/>
      <c r="CUW1925" s="18"/>
      <c r="CUX1925" s="18"/>
      <c r="CUY1925" s="18"/>
      <c r="CUZ1925" s="19"/>
      <c r="CVA1925" s="17"/>
      <c r="CVB1925" s="18"/>
      <c r="CVC1925" s="18"/>
      <c r="CVD1925" s="18"/>
      <c r="CVE1925" s="18"/>
      <c r="CVF1925" s="18"/>
      <c r="CVG1925" s="18"/>
      <c r="CVH1925" s="19"/>
      <c r="CVI1925" s="17"/>
      <c r="CVJ1925" s="18"/>
      <c r="CVK1925" s="18"/>
      <c r="CVL1925" s="18"/>
      <c r="CVM1925" s="18"/>
      <c r="CVN1925" s="18"/>
      <c r="CVO1925" s="18"/>
      <c r="CVP1925" s="19"/>
      <c r="CVQ1925" s="17"/>
      <c r="CVR1925" s="18"/>
      <c r="CVS1925" s="18"/>
      <c r="CVT1925" s="18"/>
      <c r="CVU1925" s="18"/>
      <c r="CVV1925" s="18"/>
      <c r="CVW1925" s="18"/>
      <c r="CVX1925" s="19"/>
      <c r="CVY1925" s="17"/>
      <c r="CVZ1925" s="18"/>
      <c r="CWA1925" s="18"/>
      <c r="CWB1925" s="18"/>
      <c r="CWC1925" s="18"/>
      <c r="CWD1925" s="18"/>
      <c r="CWE1925" s="18"/>
      <c r="CWF1925" s="19"/>
      <c r="CWG1925" s="17"/>
      <c r="CWH1925" s="18"/>
      <c r="CWI1925" s="18"/>
      <c r="CWJ1925" s="18"/>
      <c r="CWK1925" s="18"/>
      <c r="CWL1925" s="18"/>
      <c r="CWM1925" s="18"/>
      <c r="CWN1925" s="19"/>
      <c r="CWO1925" s="17"/>
      <c r="CWP1925" s="18"/>
      <c r="CWQ1925" s="18"/>
      <c r="CWR1925" s="18"/>
      <c r="CWS1925" s="18"/>
      <c r="CWT1925" s="18"/>
      <c r="CWU1925" s="18"/>
      <c r="CWV1925" s="19"/>
      <c r="CWW1925" s="17"/>
      <c r="CWX1925" s="18"/>
      <c r="CWY1925" s="18"/>
      <c r="CWZ1925" s="18"/>
      <c r="CXA1925" s="18"/>
      <c r="CXB1925" s="18"/>
      <c r="CXC1925" s="18"/>
      <c r="CXD1925" s="19"/>
      <c r="CXE1925" s="17"/>
      <c r="CXF1925" s="18"/>
      <c r="CXG1925" s="18"/>
      <c r="CXH1925" s="18"/>
      <c r="CXI1925" s="18"/>
      <c r="CXJ1925" s="18"/>
      <c r="CXK1925" s="18"/>
      <c r="CXL1925" s="19"/>
      <c r="CXM1925" s="17"/>
      <c r="CXN1925" s="18"/>
      <c r="CXO1925" s="18"/>
      <c r="CXP1925" s="18"/>
      <c r="CXQ1925" s="18"/>
      <c r="CXR1925" s="18"/>
      <c r="CXS1925" s="18"/>
      <c r="CXT1925" s="19"/>
      <c r="CXU1925" s="17"/>
      <c r="CXV1925" s="18"/>
      <c r="CXW1925" s="18"/>
      <c r="CXX1925" s="18"/>
      <c r="CXY1925" s="18"/>
      <c r="CXZ1925" s="18"/>
      <c r="CYA1925" s="18"/>
      <c r="CYB1925" s="19"/>
      <c r="CYC1925" s="17"/>
      <c r="CYD1925" s="18"/>
      <c r="CYE1925" s="18"/>
      <c r="CYF1925" s="18"/>
      <c r="CYG1925" s="18"/>
      <c r="CYH1925" s="18"/>
      <c r="CYI1925" s="18"/>
      <c r="CYJ1925" s="19"/>
      <c r="CYK1925" s="17"/>
      <c r="CYL1925" s="18"/>
      <c r="CYM1925" s="18"/>
      <c r="CYN1925" s="18"/>
      <c r="CYO1925" s="18"/>
      <c r="CYP1925" s="18"/>
      <c r="CYQ1925" s="18"/>
      <c r="CYR1925" s="19"/>
      <c r="CYS1925" s="17"/>
      <c r="CYT1925" s="18"/>
      <c r="CYU1925" s="18"/>
      <c r="CYV1925" s="18"/>
      <c r="CYW1925" s="18"/>
      <c r="CYX1925" s="18"/>
      <c r="CYY1925" s="18"/>
      <c r="CYZ1925" s="19"/>
      <c r="CZA1925" s="17"/>
      <c r="CZB1925" s="18"/>
      <c r="CZC1925" s="18"/>
      <c r="CZD1925" s="18"/>
      <c r="CZE1925" s="18"/>
      <c r="CZF1925" s="18"/>
      <c r="CZG1925" s="18"/>
      <c r="CZH1925" s="19"/>
      <c r="CZI1925" s="17"/>
      <c r="CZJ1925" s="18"/>
      <c r="CZK1925" s="18"/>
      <c r="CZL1925" s="18"/>
      <c r="CZM1925" s="18"/>
      <c r="CZN1925" s="18"/>
      <c r="CZO1925" s="18"/>
      <c r="CZP1925" s="19"/>
      <c r="CZQ1925" s="17"/>
      <c r="CZR1925" s="18"/>
      <c r="CZS1925" s="18"/>
      <c r="CZT1925" s="18"/>
      <c r="CZU1925" s="18"/>
      <c r="CZV1925" s="18"/>
      <c r="CZW1925" s="18"/>
      <c r="CZX1925" s="19"/>
      <c r="CZY1925" s="17"/>
      <c r="CZZ1925" s="18"/>
      <c r="DAA1925" s="18"/>
      <c r="DAB1925" s="18"/>
      <c r="DAC1925" s="18"/>
      <c r="DAD1925" s="18"/>
      <c r="DAE1925" s="18"/>
      <c r="DAF1925" s="19"/>
      <c r="DAG1925" s="17"/>
      <c r="DAH1925" s="18"/>
      <c r="DAI1925" s="18"/>
      <c r="DAJ1925" s="18"/>
      <c r="DAK1925" s="18"/>
      <c r="DAL1925" s="18"/>
      <c r="DAM1925" s="18"/>
      <c r="DAN1925" s="19"/>
      <c r="DAO1925" s="17"/>
      <c r="DAP1925" s="18"/>
      <c r="DAQ1925" s="18"/>
      <c r="DAR1925" s="18"/>
      <c r="DAS1925" s="18"/>
      <c r="DAT1925" s="18"/>
      <c r="DAU1925" s="18"/>
      <c r="DAV1925" s="19"/>
      <c r="DAW1925" s="17"/>
      <c r="DAX1925" s="18"/>
      <c r="DAY1925" s="18"/>
      <c r="DAZ1925" s="18"/>
      <c r="DBA1925" s="18"/>
      <c r="DBB1925" s="18"/>
      <c r="DBC1925" s="18"/>
      <c r="DBD1925" s="19"/>
      <c r="DBE1925" s="17"/>
      <c r="DBF1925" s="18"/>
      <c r="DBG1925" s="18"/>
      <c r="DBH1925" s="18"/>
      <c r="DBI1925" s="18"/>
      <c r="DBJ1925" s="18"/>
      <c r="DBK1925" s="18"/>
      <c r="DBL1925" s="19"/>
      <c r="DBM1925" s="17"/>
      <c r="DBN1925" s="18"/>
      <c r="DBO1925" s="18"/>
      <c r="DBP1925" s="18"/>
      <c r="DBQ1925" s="18"/>
      <c r="DBR1925" s="18"/>
      <c r="DBS1925" s="18"/>
      <c r="DBT1925" s="19"/>
      <c r="DBU1925" s="17"/>
      <c r="DBV1925" s="18"/>
      <c r="DBW1925" s="18"/>
      <c r="DBX1925" s="18"/>
      <c r="DBY1925" s="18"/>
      <c r="DBZ1925" s="18"/>
      <c r="DCA1925" s="18"/>
      <c r="DCB1925" s="19"/>
      <c r="DCC1925" s="17"/>
      <c r="DCD1925" s="18"/>
      <c r="DCE1925" s="18"/>
      <c r="DCF1925" s="18"/>
      <c r="DCG1925" s="18"/>
      <c r="DCH1925" s="18"/>
      <c r="DCI1925" s="18"/>
      <c r="DCJ1925" s="19"/>
      <c r="DCK1925" s="17"/>
      <c r="DCL1925" s="18"/>
      <c r="DCM1925" s="18"/>
      <c r="DCN1925" s="18"/>
      <c r="DCO1925" s="18"/>
      <c r="DCP1925" s="18"/>
      <c r="DCQ1925" s="18"/>
      <c r="DCR1925" s="19"/>
      <c r="DCS1925" s="17"/>
      <c r="DCT1925" s="18"/>
      <c r="DCU1925" s="18"/>
      <c r="DCV1925" s="18"/>
      <c r="DCW1925" s="18"/>
      <c r="DCX1925" s="18"/>
      <c r="DCY1925" s="18"/>
      <c r="DCZ1925" s="19"/>
      <c r="DDA1925" s="17"/>
      <c r="DDB1925" s="18"/>
      <c r="DDC1925" s="18"/>
      <c r="DDD1925" s="18"/>
      <c r="DDE1925" s="18"/>
      <c r="DDF1925" s="18"/>
      <c r="DDG1925" s="18"/>
      <c r="DDH1925" s="19"/>
      <c r="DDI1925" s="17"/>
      <c r="DDJ1925" s="18"/>
      <c r="DDK1925" s="18"/>
      <c r="DDL1925" s="18"/>
      <c r="DDM1925" s="18"/>
      <c r="DDN1925" s="18"/>
      <c r="DDO1925" s="18"/>
      <c r="DDP1925" s="19"/>
      <c r="DDQ1925" s="17"/>
      <c r="DDR1925" s="18"/>
      <c r="DDS1925" s="18"/>
      <c r="DDT1925" s="18"/>
      <c r="DDU1925" s="18"/>
      <c r="DDV1925" s="18"/>
      <c r="DDW1925" s="18"/>
      <c r="DDX1925" s="19"/>
      <c r="DDY1925" s="17"/>
      <c r="DDZ1925" s="18"/>
      <c r="DEA1925" s="18"/>
      <c r="DEB1925" s="18"/>
      <c r="DEC1925" s="18"/>
      <c r="DED1925" s="18"/>
      <c r="DEE1925" s="18"/>
      <c r="DEF1925" s="19"/>
      <c r="DEG1925" s="17"/>
      <c r="DEH1925" s="18"/>
      <c r="DEI1925" s="18"/>
      <c r="DEJ1925" s="18"/>
      <c r="DEK1925" s="18"/>
      <c r="DEL1925" s="18"/>
      <c r="DEM1925" s="18"/>
      <c r="DEN1925" s="19"/>
      <c r="DEO1925" s="17"/>
      <c r="DEP1925" s="18"/>
      <c r="DEQ1925" s="18"/>
      <c r="DER1925" s="18"/>
      <c r="DES1925" s="18"/>
      <c r="DET1925" s="18"/>
      <c r="DEU1925" s="18"/>
      <c r="DEV1925" s="19"/>
      <c r="DEW1925" s="17"/>
      <c r="DEX1925" s="18"/>
      <c r="DEY1925" s="18"/>
      <c r="DEZ1925" s="18"/>
      <c r="DFA1925" s="18"/>
      <c r="DFB1925" s="18"/>
      <c r="DFC1925" s="18"/>
      <c r="DFD1925" s="19"/>
      <c r="DFE1925" s="17"/>
      <c r="DFF1925" s="18"/>
      <c r="DFG1925" s="18"/>
      <c r="DFH1925" s="18"/>
      <c r="DFI1925" s="18"/>
      <c r="DFJ1925" s="18"/>
      <c r="DFK1925" s="18"/>
      <c r="DFL1925" s="19"/>
      <c r="DFM1925" s="17"/>
      <c r="DFN1925" s="18"/>
      <c r="DFO1925" s="18"/>
      <c r="DFP1925" s="18"/>
      <c r="DFQ1925" s="18"/>
      <c r="DFR1925" s="18"/>
      <c r="DFS1925" s="18"/>
      <c r="DFT1925" s="19"/>
      <c r="DFU1925" s="17"/>
      <c r="DFV1925" s="18"/>
      <c r="DFW1925" s="18"/>
      <c r="DFX1925" s="18"/>
      <c r="DFY1925" s="18"/>
      <c r="DFZ1925" s="18"/>
      <c r="DGA1925" s="18"/>
      <c r="DGB1925" s="19"/>
      <c r="DGC1925" s="17"/>
      <c r="DGD1925" s="18"/>
      <c r="DGE1925" s="18"/>
      <c r="DGF1925" s="18"/>
      <c r="DGG1925" s="18"/>
      <c r="DGH1925" s="18"/>
      <c r="DGI1925" s="18"/>
      <c r="DGJ1925" s="19"/>
      <c r="DGK1925" s="17"/>
      <c r="DGL1925" s="18"/>
      <c r="DGM1925" s="18"/>
      <c r="DGN1925" s="18"/>
      <c r="DGO1925" s="18"/>
      <c r="DGP1925" s="18"/>
      <c r="DGQ1925" s="18"/>
      <c r="DGR1925" s="19"/>
      <c r="DGS1925" s="17"/>
      <c r="DGT1925" s="18"/>
      <c r="DGU1925" s="18"/>
      <c r="DGV1925" s="18"/>
      <c r="DGW1925" s="18"/>
      <c r="DGX1925" s="18"/>
      <c r="DGY1925" s="18"/>
      <c r="DGZ1925" s="19"/>
      <c r="DHA1925" s="17"/>
      <c r="DHB1925" s="18"/>
      <c r="DHC1925" s="18"/>
      <c r="DHD1925" s="18"/>
      <c r="DHE1925" s="18"/>
      <c r="DHF1925" s="18"/>
      <c r="DHG1925" s="18"/>
      <c r="DHH1925" s="19"/>
      <c r="DHI1925" s="17"/>
      <c r="DHJ1925" s="18"/>
      <c r="DHK1925" s="18"/>
      <c r="DHL1925" s="18"/>
      <c r="DHM1925" s="18"/>
      <c r="DHN1925" s="18"/>
      <c r="DHO1925" s="18"/>
      <c r="DHP1925" s="19"/>
      <c r="DHQ1925" s="17"/>
      <c r="DHR1925" s="18"/>
      <c r="DHS1925" s="18"/>
      <c r="DHT1925" s="18"/>
      <c r="DHU1925" s="18"/>
      <c r="DHV1925" s="18"/>
      <c r="DHW1925" s="18"/>
      <c r="DHX1925" s="19"/>
      <c r="DHY1925" s="17"/>
      <c r="DHZ1925" s="18"/>
      <c r="DIA1925" s="18"/>
      <c r="DIB1925" s="18"/>
      <c r="DIC1925" s="18"/>
      <c r="DID1925" s="18"/>
      <c r="DIE1925" s="18"/>
      <c r="DIF1925" s="19"/>
      <c r="DIG1925" s="17"/>
      <c r="DIH1925" s="18"/>
      <c r="DII1925" s="18"/>
      <c r="DIJ1925" s="18"/>
      <c r="DIK1925" s="18"/>
      <c r="DIL1925" s="18"/>
      <c r="DIM1925" s="18"/>
      <c r="DIN1925" s="19"/>
      <c r="DIO1925" s="17"/>
      <c r="DIP1925" s="18"/>
      <c r="DIQ1925" s="18"/>
      <c r="DIR1925" s="18"/>
      <c r="DIS1925" s="18"/>
      <c r="DIT1925" s="18"/>
      <c r="DIU1925" s="18"/>
      <c r="DIV1925" s="19"/>
      <c r="DIW1925" s="17"/>
      <c r="DIX1925" s="18"/>
      <c r="DIY1925" s="18"/>
      <c r="DIZ1925" s="18"/>
      <c r="DJA1925" s="18"/>
      <c r="DJB1925" s="18"/>
      <c r="DJC1925" s="18"/>
      <c r="DJD1925" s="19"/>
      <c r="DJE1925" s="17"/>
      <c r="DJF1925" s="18"/>
      <c r="DJG1925" s="18"/>
      <c r="DJH1925" s="18"/>
      <c r="DJI1925" s="18"/>
      <c r="DJJ1925" s="18"/>
      <c r="DJK1925" s="18"/>
      <c r="DJL1925" s="19"/>
      <c r="DJM1925" s="17"/>
      <c r="DJN1925" s="18"/>
      <c r="DJO1925" s="18"/>
      <c r="DJP1925" s="18"/>
      <c r="DJQ1925" s="18"/>
      <c r="DJR1925" s="18"/>
      <c r="DJS1925" s="18"/>
      <c r="DJT1925" s="19"/>
      <c r="DJU1925" s="17"/>
      <c r="DJV1925" s="18"/>
      <c r="DJW1925" s="18"/>
      <c r="DJX1925" s="18"/>
      <c r="DJY1925" s="18"/>
      <c r="DJZ1925" s="18"/>
      <c r="DKA1925" s="18"/>
      <c r="DKB1925" s="19"/>
      <c r="DKC1925" s="17"/>
      <c r="DKD1925" s="18"/>
      <c r="DKE1925" s="18"/>
      <c r="DKF1925" s="18"/>
      <c r="DKG1925" s="18"/>
      <c r="DKH1925" s="18"/>
      <c r="DKI1925" s="18"/>
      <c r="DKJ1925" s="19"/>
      <c r="DKK1925" s="17"/>
      <c r="DKL1925" s="18"/>
      <c r="DKM1925" s="18"/>
      <c r="DKN1925" s="18"/>
      <c r="DKO1925" s="18"/>
      <c r="DKP1925" s="18"/>
      <c r="DKQ1925" s="18"/>
      <c r="DKR1925" s="19"/>
      <c r="DKS1925" s="17"/>
      <c r="DKT1925" s="18"/>
      <c r="DKU1925" s="18"/>
      <c r="DKV1925" s="18"/>
      <c r="DKW1925" s="18"/>
      <c r="DKX1925" s="18"/>
      <c r="DKY1925" s="18"/>
      <c r="DKZ1925" s="19"/>
      <c r="DLA1925" s="17"/>
      <c r="DLB1925" s="18"/>
      <c r="DLC1925" s="18"/>
      <c r="DLD1925" s="18"/>
      <c r="DLE1925" s="18"/>
      <c r="DLF1925" s="18"/>
      <c r="DLG1925" s="18"/>
      <c r="DLH1925" s="19"/>
      <c r="DLI1925" s="17"/>
      <c r="DLJ1925" s="18"/>
      <c r="DLK1925" s="18"/>
      <c r="DLL1925" s="18"/>
      <c r="DLM1925" s="18"/>
      <c r="DLN1925" s="18"/>
      <c r="DLO1925" s="18"/>
      <c r="DLP1925" s="19"/>
      <c r="DLQ1925" s="17"/>
      <c r="DLR1925" s="18"/>
      <c r="DLS1925" s="18"/>
      <c r="DLT1925" s="18"/>
      <c r="DLU1925" s="18"/>
      <c r="DLV1925" s="18"/>
      <c r="DLW1925" s="18"/>
      <c r="DLX1925" s="19"/>
      <c r="DLY1925" s="17"/>
      <c r="DLZ1925" s="18"/>
      <c r="DMA1925" s="18"/>
      <c r="DMB1925" s="18"/>
      <c r="DMC1925" s="18"/>
      <c r="DMD1925" s="18"/>
      <c r="DME1925" s="18"/>
      <c r="DMF1925" s="19"/>
      <c r="DMG1925" s="17"/>
      <c r="DMH1925" s="18"/>
      <c r="DMI1925" s="18"/>
      <c r="DMJ1925" s="18"/>
      <c r="DMK1925" s="18"/>
      <c r="DML1925" s="18"/>
      <c r="DMM1925" s="18"/>
      <c r="DMN1925" s="19"/>
      <c r="DMO1925" s="17"/>
      <c r="DMP1925" s="18"/>
      <c r="DMQ1925" s="18"/>
      <c r="DMR1925" s="18"/>
      <c r="DMS1925" s="18"/>
      <c r="DMT1925" s="18"/>
      <c r="DMU1925" s="18"/>
      <c r="DMV1925" s="19"/>
      <c r="DMW1925" s="17"/>
      <c r="DMX1925" s="18"/>
      <c r="DMY1925" s="18"/>
      <c r="DMZ1925" s="18"/>
      <c r="DNA1925" s="18"/>
      <c r="DNB1925" s="18"/>
      <c r="DNC1925" s="18"/>
      <c r="DND1925" s="19"/>
      <c r="DNE1925" s="17"/>
      <c r="DNF1925" s="18"/>
      <c r="DNG1925" s="18"/>
      <c r="DNH1925" s="18"/>
      <c r="DNI1925" s="18"/>
      <c r="DNJ1925" s="18"/>
      <c r="DNK1925" s="18"/>
      <c r="DNL1925" s="19"/>
      <c r="DNM1925" s="17"/>
      <c r="DNN1925" s="18"/>
      <c r="DNO1925" s="18"/>
      <c r="DNP1925" s="18"/>
      <c r="DNQ1925" s="18"/>
      <c r="DNR1925" s="18"/>
      <c r="DNS1925" s="18"/>
      <c r="DNT1925" s="19"/>
      <c r="DNU1925" s="17"/>
      <c r="DNV1925" s="18"/>
      <c r="DNW1925" s="18"/>
      <c r="DNX1925" s="18"/>
      <c r="DNY1925" s="18"/>
      <c r="DNZ1925" s="18"/>
      <c r="DOA1925" s="18"/>
      <c r="DOB1925" s="19"/>
      <c r="DOC1925" s="17"/>
      <c r="DOD1925" s="18"/>
      <c r="DOE1925" s="18"/>
      <c r="DOF1925" s="18"/>
      <c r="DOG1925" s="18"/>
      <c r="DOH1925" s="18"/>
      <c r="DOI1925" s="18"/>
      <c r="DOJ1925" s="19"/>
      <c r="DOK1925" s="17"/>
      <c r="DOL1925" s="18"/>
      <c r="DOM1925" s="18"/>
      <c r="DON1925" s="18"/>
      <c r="DOO1925" s="18"/>
      <c r="DOP1925" s="18"/>
      <c r="DOQ1925" s="18"/>
      <c r="DOR1925" s="19"/>
      <c r="DOS1925" s="17"/>
      <c r="DOT1925" s="18"/>
      <c r="DOU1925" s="18"/>
      <c r="DOV1925" s="18"/>
      <c r="DOW1925" s="18"/>
      <c r="DOX1925" s="18"/>
      <c r="DOY1925" s="18"/>
      <c r="DOZ1925" s="19"/>
      <c r="DPA1925" s="17"/>
      <c r="DPB1925" s="18"/>
      <c r="DPC1925" s="18"/>
      <c r="DPD1925" s="18"/>
      <c r="DPE1925" s="18"/>
      <c r="DPF1925" s="18"/>
      <c r="DPG1925" s="18"/>
      <c r="DPH1925" s="19"/>
      <c r="DPI1925" s="17"/>
      <c r="DPJ1925" s="18"/>
      <c r="DPK1925" s="18"/>
      <c r="DPL1925" s="18"/>
      <c r="DPM1925" s="18"/>
      <c r="DPN1925" s="18"/>
      <c r="DPO1925" s="18"/>
      <c r="DPP1925" s="19"/>
      <c r="DPQ1925" s="17"/>
      <c r="DPR1925" s="18"/>
      <c r="DPS1925" s="18"/>
      <c r="DPT1925" s="18"/>
      <c r="DPU1925" s="18"/>
      <c r="DPV1925" s="18"/>
      <c r="DPW1925" s="18"/>
      <c r="DPX1925" s="19"/>
      <c r="DPY1925" s="17"/>
      <c r="DPZ1925" s="18"/>
      <c r="DQA1925" s="18"/>
      <c r="DQB1925" s="18"/>
      <c r="DQC1925" s="18"/>
      <c r="DQD1925" s="18"/>
      <c r="DQE1925" s="18"/>
      <c r="DQF1925" s="19"/>
      <c r="DQG1925" s="17"/>
      <c r="DQH1925" s="18"/>
      <c r="DQI1925" s="18"/>
      <c r="DQJ1925" s="18"/>
      <c r="DQK1925" s="18"/>
      <c r="DQL1925" s="18"/>
      <c r="DQM1925" s="18"/>
      <c r="DQN1925" s="19"/>
      <c r="DQO1925" s="17"/>
      <c r="DQP1925" s="18"/>
      <c r="DQQ1925" s="18"/>
      <c r="DQR1925" s="18"/>
      <c r="DQS1925" s="18"/>
      <c r="DQT1925" s="18"/>
      <c r="DQU1925" s="18"/>
      <c r="DQV1925" s="19"/>
      <c r="DQW1925" s="17"/>
      <c r="DQX1925" s="18"/>
      <c r="DQY1925" s="18"/>
      <c r="DQZ1925" s="18"/>
      <c r="DRA1925" s="18"/>
      <c r="DRB1925" s="18"/>
      <c r="DRC1925" s="18"/>
      <c r="DRD1925" s="19"/>
      <c r="DRE1925" s="17"/>
      <c r="DRF1925" s="18"/>
      <c r="DRG1925" s="18"/>
      <c r="DRH1925" s="18"/>
      <c r="DRI1925" s="18"/>
      <c r="DRJ1925" s="18"/>
      <c r="DRK1925" s="18"/>
      <c r="DRL1925" s="19"/>
      <c r="DRM1925" s="17"/>
      <c r="DRN1925" s="18"/>
      <c r="DRO1925" s="18"/>
      <c r="DRP1925" s="18"/>
      <c r="DRQ1925" s="18"/>
      <c r="DRR1925" s="18"/>
      <c r="DRS1925" s="18"/>
      <c r="DRT1925" s="19"/>
      <c r="DRU1925" s="17"/>
      <c r="DRV1925" s="18"/>
      <c r="DRW1925" s="18"/>
      <c r="DRX1925" s="18"/>
      <c r="DRY1925" s="18"/>
      <c r="DRZ1925" s="18"/>
      <c r="DSA1925" s="18"/>
      <c r="DSB1925" s="19"/>
      <c r="DSC1925" s="17"/>
      <c r="DSD1925" s="18"/>
      <c r="DSE1925" s="18"/>
      <c r="DSF1925" s="18"/>
      <c r="DSG1925" s="18"/>
      <c r="DSH1925" s="18"/>
      <c r="DSI1925" s="18"/>
      <c r="DSJ1925" s="19"/>
      <c r="DSK1925" s="17"/>
      <c r="DSL1925" s="18"/>
      <c r="DSM1925" s="18"/>
      <c r="DSN1925" s="18"/>
      <c r="DSO1925" s="18"/>
      <c r="DSP1925" s="18"/>
      <c r="DSQ1925" s="18"/>
      <c r="DSR1925" s="19"/>
      <c r="DSS1925" s="17"/>
      <c r="DST1925" s="18"/>
      <c r="DSU1925" s="18"/>
      <c r="DSV1925" s="18"/>
      <c r="DSW1925" s="18"/>
      <c r="DSX1925" s="18"/>
      <c r="DSY1925" s="18"/>
      <c r="DSZ1925" s="19"/>
      <c r="DTA1925" s="17"/>
      <c r="DTB1925" s="18"/>
      <c r="DTC1925" s="18"/>
      <c r="DTD1925" s="18"/>
      <c r="DTE1925" s="18"/>
      <c r="DTF1925" s="18"/>
      <c r="DTG1925" s="18"/>
      <c r="DTH1925" s="19"/>
      <c r="DTI1925" s="17"/>
      <c r="DTJ1925" s="18"/>
      <c r="DTK1925" s="18"/>
      <c r="DTL1925" s="18"/>
      <c r="DTM1925" s="18"/>
      <c r="DTN1925" s="18"/>
      <c r="DTO1925" s="18"/>
      <c r="DTP1925" s="19"/>
      <c r="DTQ1925" s="17"/>
      <c r="DTR1925" s="18"/>
      <c r="DTS1925" s="18"/>
      <c r="DTT1925" s="18"/>
      <c r="DTU1925" s="18"/>
      <c r="DTV1925" s="18"/>
      <c r="DTW1925" s="18"/>
      <c r="DTX1925" s="19"/>
      <c r="DTY1925" s="17"/>
      <c r="DTZ1925" s="18"/>
      <c r="DUA1925" s="18"/>
      <c r="DUB1925" s="18"/>
      <c r="DUC1925" s="18"/>
      <c r="DUD1925" s="18"/>
      <c r="DUE1925" s="18"/>
      <c r="DUF1925" s="19"/>
      <c r="DUG1925" s="17"/>
      <c r="DUH1925" s="18"/>
      <c r="DUI1925" s="18"/>
      <c r="DUJ1925" s="18"/>
      <c r="DUK1925" s="18"/>
      <c r="DUL1925" s="18"/>
      <c r="DUM1925" s="18"/>
      <c r="DUN1925" s="19"/>
      <c r="DUO1925" s="17"/>
      <c r="DUP1925" s="18"/>
      <c r="DUQ1925" s="18"/>
      <c r="DUR1925" s="18"/>
      <c r="DUS1925" s="18"/>
      <c r="DUT1925" s="18"/>
      <c r="DUU1925" s="18"/>
      <c r="DUV1925" s="19"/>
      <c r="DUW1925" s="17"/>
      <c r="DUX1925" s="18"/>
      <c r="DUY1925" s="18"/>
      <c r="DUZ1925" s="18"/>
      <c r="DVA1925" s="18"/>
      <c r="DVB1925" s="18"/>
      <c r="DVC1925" s="18"/>
      <c r="DVD1925" s="19"/>
      <c r="DVE1925" s="17"/>
      <c r="DVF1925" s="18"/>
      <c r="DVG1925" s="18"/>
      <c r="DVH1925" s="18"/>
      <c r="DVI1925" s="18"/>
      <c r="DVJ1925" s="18"/>
      <c r="DVK1925" s="18"/>
      <c r="DVL1925" s="19"/>
      <c r="DVM1925" s="17"/>
      <c r="DVN1925" s="18"/>
      <c r="DVO1925" s="18"/>
      <c r="DVP1925" s="18"/>
      <c r="DVQ1925" s="18"/>
      <c r="DVR1925" s="18"/>
      <c r="DVS1925" s="18"/>
      <c r="DVT1925" s="19"/>
      <c r="DVU1925" s="17"/>
      <c r="DVV1925" s="18"/>
      <c r="DVW1925" s="18"/>
      <c r="DVX1925" s="18"/>
      <c r="DVY1925" s="18"/>
      <c r="DVZ1925" s="18"/>
      <c r="DWA1925" s="18"/>
      <c r="DWB1925" s="19"/>
      <c r="DWC1925" s="17"/>
      <c r="DWD1925" s="18"/>
      <c r="DWE1925" s="18"/>
      <c r="DWF1925" s="18"/>
      <c r="DWG1925" s="18"/>
      <c r="DWH1925" s="18"/>
      <c r="DWI1925" s="18"/>
      <c r="DWJ1925" s="19"/>
      <c r="DWK1925" s="17"/>
      <c r="DWL1925" s="18"/>
      <c r="DWM1925" s="18"/>
      <c r="DWN1925" s="18"/>
      <c r="DWO1925" s="18"/>
      <c r="DWP1925" s="18"/>
      <c r="DWQ1925" s="18"/>
      <c r="DWR1925" s="19"/>
      <c r="DWS1925" s="17"/>
      <c r="DWT1925" s="18"/>
      <c r="DWU1925" s="18"/>
      <c r="DWV1925" s="18"/>
      <c r="DWW1925" s="18"/>
      <c r="DWX1925" s="18"/>
      <c r="DWY1925" s="18"/>
      <c r="DWZ1925" s="19"/>
      <c r="DXA1925" s="17"/>
      <c r="DXB1925" s="18"/>
      <c r="DXC1925" s="18"/>
      <c r="DXD1925" s="18"/>
      <c r="DXE1925" s="18"/>
      <c r="DXF1925" s="18"/>
      <c r="DXG1925" s="18"/>
      <c r="DXH1925" s="19"/>
      <c r="DXI1925" s="17"/>
      <c r="DXJ1925" s="18"/>
      <c r="DXK1925" s="18"/>
      <c r="DXL1925" s="18"/>
      <c r="DXM1925" s="18"/>
      <c r="DXN1925" s="18"/>
      <c r="DXO1925" s="18"/>
      <c r="DXP1925" s="19"/>
      <c r="DXQ1925" s="17"/>
      <c r="DXR1925" s="18"/>
      <c r="DXS1925" s="18"/>
      <c r="DXT1925" s="18"/>
      <c r="DXU1925" s="18"/>
      <c r="DXV1925" s="18"/>
      <c r="DXW1925" s="18"/>
      <c r="DXX1925" s="19"/>
      <c r="DXY1925" s="17"/>
      <c r="DXZ1925" s="18"/>
      <c r="DYA1925" s="18"/>
      <c r="DYB1925" s="18"/>
      <c r="DYC1925" s="18"/>
      <c r="DYD1925" s="18"/>
      <c r="DYE1925" s="18"/>
      <c r="DYF1925" s="19"/>
      <c r="DYG1925" s="17"/>
      <c r="DYH1925" s="18"/>
      <c r="DYI1925" s="18"/>
      <c r="DYJ1925" s="18"/>
      <c r="DYK1925" s="18"/>
      <c r="DYL1925" s="18"/>
      <c r="DYM1925" s="18"/>
      <c r="DYN1925" s="19"/>
      <c r="DYO1925" s="17"/>
      <c r="DYP1925" s="18"/>
      <c r="DYQ1925" s="18"/>
      <c r="DYR1925" s="18"/>
      <c r="DYS1925" s="18"/>
      <c r="DYT1925" s="18"/>
      <c r="DYU1925" s="18"/>
      <c r="DYV1925" s="19"/>
      <c r="DYW1925" s="17"/>
      <c r="DYX1925" s="18"/>
      <c r="DYY1925" s="18"/>
      <c r="DYZ1925" s="18"/>
      <c r="DZA1925" s="18"/>
      <c r="DZB1925" s="18"/>
      <c r="DZC1925" s="18"/>
      <c r="DZD1925" s="19"/>
      <c r="DZE1925" s="17"/>
      <c r="DZF1925" s="18"/>
      <c r="DZG1925" s="18"/>
      <c r="DZH1925" s="18"/>
      <c r="DZI1925" s="18"/>
      <c r="DZJ1925" s="18"/>
      <c r="DZK1925" s="18"/>
      <c r="DZL1925" s="19"/>
      <c r="DZM1925" s="17"/>
      <c r="DZN1925" s="18"/>
      <c r="DZO1925" s="18"/>
      <c r="DZP1925" s="18"/>
      <c r="DZQ1925" s="18"/>
      <c r="DZR1925" s="18"/>
      <c r="DZS1925" s="18"/>
      <c r="DZT1925" s="19"/>
      <c r="DZU1925" s="17"/>
      <c r="DZV1925" s="18"/>
      <c r="DZW1925" s="18"/>
      <c r="DZX1925" s="18"/>
      <c r="DZY1925" s="18"/>
      <c r="DZZ1925" s="18"/>
      <c r="EAA1925" s="18"/>
      <c r="EAB1925" s="19"/>
      <c r="EAC1925" s="17"/>
      <c r="EAD1925" s="18"/>
      <c r="EAE1925" s="18"/>
      <c r="EAF1925" s="18"/>
      <c r="EAG1925" s="18"/>
      <c r="EAH1925" s="18"/>
      <c r="EAI1925" s="18"/>
      <c r="EAJ1925" s="19"/>
      <c r="EAK1925" s="17"/>
      <c r="EAL1925" s="18"/>
      <c r="EAM1925" s="18"/>
      <c r="EAN1925" s="18"/>
      <c r="EAO1925" s="18"/>
      <c r="EAP1925" s="18"/>
      <c r="EAQ1925" s="18"/>
      <c r="EAR1925" s="19"/>
      <c r="EAS1925" s="17"/>
      <c r="EAT1925" s="18"/>
      <c r="EAU1925" s="18"/>
      <c r="EAV1925" s="18"/>
      <c r="EAW1925" s="18"/>
      <c r="EAX1925" s="18"/>
      <c r="EAY1925" s="18"/>
      <c r="EAZ1925" s="19"/>
      <c r="EBA1925" s="17"/>
      <c r="EBB1925" s="18"/>
      <c r="EBC1925" s="18"/>
      <c r="EBD1925" s="18"/>
      <c r="EBE1925" s="18"/>
      <c r="EBF1925" s="18"/>
      <c r="EBG1925" s="18"/>
      <c r="EBH1925" s="19"/>
      <c r="EBI1925" s="17"/>
      <c r="EBJ1925" s="18"/>
      <c r="EBK1925" s="18"/>
      <c r="EBL1925" s="18"/>
      <c r="EBM1925" s="18"/>
      <c r="EBN1925" s="18"/>
      <c r="EBO1925" s="18"/>
      <c r="EBP1925" s="19"/>
      <c r="EBQ1925" s="17"/>
      <c r="EBR1925" s="18"/>
      <c r="EBS1925" s="18"/>
      <c r="EBT1925" s="18"/>
      <c r="EBU1925" s="18"/>
      <c r="EBV1925" s="18"/>
      <c r="EBW1925" s="18"/>
      <c r="EBX1925" s="19"/>
      <c r="EBY1925" s="17"/>
      <c r="EBZ1925" s="18"/>
      <c r="ECA1925" s="18"/>
      <c r="ECB1925" s="18"/>
      <c r="ECC1925" s="18"/>
      <c r="ECD1925" s="18"/>
      <c r="ECE1925" s="18"/>
      <c r="ECF1925" s="19"/>
      <c r="ECG1925" s="17"/>
      <c r="ECH1925" s="18"/>
      <c r="ECI1925" s="18"/>
      <c r="ECJ1925" s="18"/>
      <c r="ECK1925" s="18"/>
      <c r="ECL1925" s="18"/>
      <c r="ECM1925" s="18"/>
      <c r="ECN1925" s="19"/>
      <c r="ECO1925" s="17"/>
      <c r="ECP1925" s="18"/>
      <c r="ECQ1925" s="18"/>
      <c r="ECR1925" s="18"/>
      <c r="ECS1925" s="18"/>
      <c r="ECT1925" s="18"/>
      <c r="ECU1925" s="18"/>
      <c r="ECV1925" s="19"/>
      <c r="ECW1925" s="17"/>
      <c r="ECX1925" s="18"/>
      <c r="ECY1925" s="18"/>
      <c r="ECZ1925" s="18"/>
      <c r="EDA1925" s="18"/>
      <c r="EDB1925" s="18"/>
      <c r="EDC1925" s="18"/>
      <c r="EDD1925" s="19"/>
      <c r="EDE1925" s="17"/>
      <c r="EDF1925" s="18"/>
      <c r="EDG1925" s="18"/>
      <c r="EDH1925" s="18"/>
      <c r="EDI1925" s="18"/>
      <c r="EDJ1925" s="18"/>
      <c r="EDK1925" s="18"/>
      <c r="EDL1925" s="19"/>
      <c r="EDM1925" s="17"/>
      <c r="EDN1925" s="18"/>
      <c r="EDO1925" s="18"/>
      <c r="EDP1925" s="18"/>
      <c r="EDQ1925" s="18"/>
      <c r="EDR1925" s="18"/>
      <c r="EDS1925" s="18"/>
      <c r="EDT1925" s="19"/>
      <c r="EDU1925" s="17"/>
      <c r="EDV1925" s="18"/>
      <c r="EDW1925" s="18"/>
      <c r="EDX1925" s="18"/>
      <c r="EDY1925" s="18"/>
      <c r="EDZ1925" s="18"/>
      <c r="EEA1925" s="18"/>
      <c r="EEB1925" s="19"/>
      <c r="EEC1925" s="17"/>
      <c r="EED1925" s="18"/>
      <c r="EEE1925" s="18"/>
      <c r="EEF1925" s="18"/>
      <c r="EEG1925" s="18"/>
      <c r="EEH1925" s="18"/>
      <c r="EEI1925" s="18"/>
      <c r="EEJ1925" s="19"/>
      <c r="EEK1925" s="17"/>
      <c r="EEL1925" s="18"/>
      <c r="EEM1925" s="18"/>
      <c r="EEN1925" s="18"/>
      <c r="EEO1925" s="18"/>
      <c r="EEP1925" s="18"/>
      <c r="EEQ1925" s="18"/>
      <c r="EER1925" s="19"/>
      <c r="EES1925" s="17"/>
      <c r="EET1925" s="18"/>
      <c r="EEU1925" s="18"/>
      <c r="EEV1925" s="18"/>
      <c r="EEW1925" s="18"/>
      <c r="EEX1925" s="18"/>
      <c r="EEY1925" s="18"/>
      <c r="EEZ1925" s="19"/>
      <c r="EFA1925" s="17"/>
      <c r="EFB1925" s="18"/>
      <c r="EFC1925" s="18"/>
      <c r="EFD1925" s="18"/>
      <c r="EFE1925" s="18"/>
      <c r="EFF1925" s="18"/>
      <c r="EFG1925" s="18"/>
      <c r="EFH1925" s="19"/>
      <c r="EFI1925" s="17"/>
      <c r="EFJ1925" s="18"/>
      <c r="EFK1925" s="18"/>
      <c r="EFL1925" s="18"/>
      <c r="EFM1925" s="18"/>
      <c r="EFN1925" s="18"/>
      <c r="EFO1925" s="18"/>
      <c r="EFP1925" s="19"/>
      <c r="EFQ1925" s="17"/>
      <c r="EFR1925" s="18"/>
      <c r="EFS1925" s="18"/>
      <c r="EFT1925" s="18"/>
      <c r="EFU1925" s="18"/>
      <c r="EFV1925" s="18"/>
      <c r="EFW1925" s="18"/>
      <c r="EFX1925" s="19"/>
      <c r="EFY1925" s="17"/>
      <c r="EFZ1925" s="18"/>
      <c r="EGA1925" s="18"/>
      <c r="EGB1925" s="18"/>
      <c r="EGC1925" s="18"/>
      <c r="EGD1925" s="18"/>
      <c r="EGE1925" s="18"/>
      <c r="EGF1925" s="19"/>
      <c r="EGG1925" s="17"/>
      <c r="EGH1925" s="18"/>
      <c r="EGI1925" s="18"/>
      <c r="EGJ1925" s="18"/>
      <c r="EGK1925" s="18"/>
      <c r="EGL1925" s="18"/>
      <c r="EGM1925" s="18"/>
      <c r="EGN1925" s="19"/>
      <c r="EGO1925" s="17"/>
      <c r="EGP1925" s="18"/>
      <c r="EGQ1925" s="18"/>
      <c r="EGR1925" s="18"/>
      <c r="EGS1925" s="18"/>
      <c r="EGT1925" s="18"/>
      <c r="EGU1925" s="18"/>
      <c r="EGV1925" s="19"/>
      <c r="EGW1925" s="17"/>
      <c r="EGX1925" s="18"/>
      <c r="EGY1925" s="18"/>
      <c r="EGZ1925" s="18"/>
      <c r="EHA1925" s="18"/>
      <c r="EHB1925" s="18"/>
      <c r="EHC1925" s="18"/>
      <c r="EHD1925" s="19"/>
      <c r="EHE1925" s="17"/>
      <c r="EHF1925" s="18"/>
      <c r="EHG1925" s="18"/>
      <c r="EHH1925" s="18"/>
      <c r="EHI1925" s="18"/>
      <c r="EHJ1925" s="18"/>
      <c r="EHK1925" s="18"/>
      <c r="EHL1925" s="19"/>
      <c r="EHM1925" s="17"/>
      <c r="EHN1925" s="18"/>
      <c r="EHO1925" s="18"/>
      <c r="EHP1925" s="18"/>
      <c r="EHQ1925" s="18"/>
      <c r="EHR1925" s="18"/>
      <c r="EHS1925" s="18"/>
      <c r="EHT1925" s="19"/>
      <c r="EHU1925" s="17"/>
      <c r="EHV1925" s="18"/>
      <c r="EHW1925" s="18"/>
      <c r="EHX1925" s="18"/>
      <c r="EHY1925" s="18"/>
      <c r="EHZ1925" s="18"/>
      <c r="EIA1925" s="18"/>
      <c r="EIB1925" s="19"/>
      <c r="EIC1925" s="17"/>
      <c r="EID1925" s="18"/>
      <c r="EIE1925" s="18"/>
      <c r="EIF1925" s="18"/>
      <c r="EIG1925" s="18"/>
      <c r="EIH1925" s="18"/>
      <c r="EII1925" s="18"/>
      <c r="EIJ1925" s="19"/>
      <c r="EIK1925" s="17"/>
      <c r="EIL1925" s="18"/>
      <c r="EIM1925" s="18"/>
      <c r="EIN1925" s="18"/>
      <c r="EIO1925" s="18"/>
      <c r="EIP1925" s="18"/>
      <c r="EIQ1925" s="18"/>
      <c r="EIR1925" s="19"/>
      <c r="EIS1925" s="17"/>
      <c r="EIT1925" s="18"/>
      <c r="EIU1925" s="18"/>
      <c r="EIV1925" s="18"/>
      <c r="EIW1925" s="18"/>
      <c r="EIX1925" s="18"/>
      <c r="EIY1925" s="18"/>
      <c r="EIZ1925" s="19"/>
      <c r="EJA1925" s="17"/>
      <c r="EJB1925" s="18"/>
      <c r="EJC1925" s="18"/>
      <c r="EJD1925" s="18"/>
      <c r="EJE1925" s="18"/>
      <c r="EJF1925" s="18"/>
      <c r="EJG1925" s="18"/>
      <c r="EJH1925" s="19"/>
      <c r="EJI1925" s="17"/>
      <c r="EJJ1925" s="18"/>
      <c r="EJK1925" s="18"/>
      <c r="EJL1925" s="18"/>
      <c r="EJM1925" s="18"/>
      <c r="EJN1925" s="18"/>
      <c r="EJO1925" s="18"/>
      <c r="EJP1925" s="19"/>
      <c r="EJQ1925" s="17"/>
      <c r="EJR1925" s="18"/>
      <c r="EJS1925" s="18"/>
      <c r="EJT1925" s="18"/>
      <c r="EJU1925" s="18"/>
      <c r="EJV1925" s="18"/>
      <c r="EJW1925" s="18"/>
      <c r="EJX1925" s="19"/>
      <c r="EJY1925" s="17"/>
      <c r="EJZ1925" s="18"/>
      <c r="EKA1925" s="18"/>
      <c r="EKB1925" s="18"/>
      <c r="EKC1925" s="18"/>
      <c r="EKD1925" s="18"/>
      <c r="EKE1925" s="18"/>
      <c r="EKF1925" s="19"/>
      <c r="EKG1925" s="17"/>
      <c r="EKH1925" s="18"/>
      <c r="EKI1925" s="18"/>
      <c r="EKJ1925" s="18"/>
      <c r="EKK1925" s="18"/>
      <c r="EKL1925" s="18"/>
      <c r="EKM1925" s="18"/>
      <c r="EKN1925" s="19"/>
      <c r="EKO1925" s="17"/>
      <c r="EKP1925" s="18"/>
      <c r="EKQ1925" s="18"/>
      <c r="EKR1925" s="18"/>
      <c r="EKS1925" s="18"/>
      <c r="EKT1925" s="18"/>
      <c r="EKU1925" s="18"/>
      <c r="EKV1925" s="19"/>
      <c r="EKW1925" s="17"/>
      <c r="EKX1925" s="18"/>
      <c r="EKY1925" s="18"/>
      <c r="EKZ1925" s="18"/>
      <c r="ELA1925" s="18"/>
      <c r="ELB1925" s="18"/>
      <c r="ELC1925" s="18"/>
      <c r="ELD1925" s="19"/>
      <c r="ELE1925" s="17"/>
      <c r="ELF1925" s="18"/>
      <c r="ELG1925" s="18"/>
      <c r="ELH1925" s="18"/>
      <c r="ELI1925" s="18"/>
      <c r="ELJ1925" s="18"/>
      <c r="ELK1925" s="18"/>
      <c r="ELL1925" s="19"/>
      <c r="ELM1925" s="17"/>
      <c r="ELN1925" s="18"/>
      <c r="ELO1925" s="18"/>
      <c r="ELP1925" s="18"/>
      <c r="ELQ1925" s="18"/>
      <c r="ELR1925" s="18"/>
      <c r="ELS1925" s="18"/>
      <c r="ELT1925" s="19"/>
      <c r="ELU1925" s="17"/>
      <c r="ELV1925" s="18"/>
      <c r="ELW1925" s="18"/>
      <c r="ELX1925" s="18"/>
      <c r="ELY1925" s="18"/>
      <c r="ELZ1925" s="18"/>
      <c r="EMA1925" s="18"/>
      <c r="EMB1925" s="19"/>
      <c r="EMC1925" s="17"/>
      <c r="EMD1925" s="18"/>
      <c r="EME1925" s="18"/>
      <c r="EMF1925" s="18"/>
      <c r="EMG1925" s="18"/>
      <c r="EMH1925" s="18"/>
      <c r="EMI1925" s="18"/>
      <c r="EMJ1925" s="19"/>
      <c r="EMK1925" s="17"/>
      <c r="EML1925" s="18"/>
      <c r="EMM1925" s="18"/>
      <c r="EMN1925" s="18"/>
      <c r="EMO1925" s="18"/>
      <c r="EMP1925" s="18"/>
      <c r="EMQ1925" s="18"/>
      <c r="EMR1925" s="19"/>
      <c r="EMS1925" s="17"/>
      <c r="EMT1925" s="18"/>
      <c r="EMU1925" s="18"/>
      <c r="EMV1925" s="18"/>
      <c r="EMW1925" s="18"/>
      <c r="EMX1925" s="18"/>
      <c r="EMY1925" s="18"/>
      <c r="EMZ1925" s="19"/>
      <c r="ENA1925" s="17"/>
      <c r="ENB1925" s="18"/>
      <c r="ENC1925" s="18"/>
      <c r="END1925" s="18"/>
      <c r="ENE1925" s="18"/>
      <c r="ENF1925" s="18"/>
      <c r="ENG1925" s="18"/>
      <c r="ENH1925" s="19"/>
      <c r="ENI1925" s="17"/>
      <c r="ENJ1925" s="18"/>
      <c r="ENK1925" s="18"/>
      <c r="ENL1925" s="18"/>
      <c r="ENM1925" s="18"/>
      <c r="ENN1925" s="18"/>
      <c r="ENO1925" s="18"/>
      <c r="ENP1925" s="19"/>
      <c r="ENQ1925" s="17"/>
      <c r="ENR1925" s="18"/>
      <c r="ENS1925" s="18"/>
      <c r="ENT1925" s="18"/>
      <c r="ENU1925" s="18"/>
      <c r="ENV1925" s="18"/>
      <c r="ENW1925" s="18"/>
      <c r="ENX1925" s="19"/>
      <c r="ENY1925" s="17"/>
      <c r="ENZ1925" s="18"/>
      <c r="EOA1925" s="18"/>
      <c r="EOB1925" s="18"/>
      <c r="EOC1925" s="18"/>
      <c r="EOD1925" s="18"/>
      <c r="EOE1925" s="18"/>
      <c r="EOF1925" s="19"/>
      <c r="EOG1925" s="17"/>
      <c r="EOH1925" s="18"/>
      <c r="EOI1925" s="18"/>
      <c r="EOJ1925" s="18"/>
      <c r="EOK1925" s="18"/>
      <c r="EOL1925" s="18"/>
      <c r="EOM1925" s="18"/>
      <c r="EON1925" s="19"/>
      <c r="EOO1925" s="17"/>
      <c r="EOP1925" s="18"/>
      <c r="EOQ1925" s="18"/>
      <c r="EOR1925" s="18"/>
      <c r="EOS1925" s="18"/>
      <c r="EOT1925" s="18"/>
      <c r="EOU1925" s="18"/>
      <c r="EOV1925" s="19"/>
      <c r="EOW1925" s="17"/>
      <c r="EOX1925" s="18"/>
      <c r="EOY1925" s="18"/>
      <c r="EOZ1925" s="18"/>
      <c r="EPA1925" s="18"/>
      <c r="EPB1925" s="18"/>
      <c r="EPC1925" s="18"/>
      <c r="EPD1925" s="19"/>
      <c r="EPE1925" s="17"/>
      <c r="EPF1925" s="18"/>
      <c r="EPG1925" s="18"/>
      <c r="EPH1925" s="18"/>
      <c r="EPI1925" s="18"/>
      <c r="EPJ1925" s="18"/>
      <c r="EPK1925" s="18"/>
      <c r="EPL1925" s="19"/>
      <c r="EPM1925" s="17"/>
      <c r="EPN1925" s="18"/>
      <c r="EPO1925" s="18"/>
      <c r="EPP1925" s="18"/>
      <c r="EPQ1925" s="18"/>
      <c r="EPR1925" s="18"/>
      <c r="EPS1925" s="18"/>
      <c r="EPT1925" s="19"/>
      <c r="EPU1925" s="17"/>
      <c r="EPV1925" s="18"/>
      <c r="EPW1925" s="18"/>
      <c r="EPX1925" s="18"/>
      <c r="EPY1925" s="18"/>
      <c r="EPZ1925" s="18"/>
      <c r="EQA1925" s="18"/>
      <c r="EQB1925" s="19"/>
      <c r="EQC1925" s="17"/>
      <c r="EQD1925" s="18"/>
      <c r="EQE1925" s="18"/>
      <c r="EQF1925" s="18"/>
      <c r="EQG1925" s="18"/>
      <c r="EQH1925" s="18"/>
      <c r="EQI1925" s="18"/>
      <c r="EQJ1925" s="19"/>
      <c r="EQK1925" s="17"/>
      <c r="EQL1925" s="18"/>
      <c r="EQM1925" s="18"/>
      <c r="EQN1925" s="18"/>
      <c r="EQO1925" s="18"/>
      <c r="EQP1925" s="18"/>
      <c r="EQQ1925" s="18"/>
      <c r="EQR1925" s="19"/>
      <c r="EQS1925" s="17"/>
      <c r="EQT1925" s="18"/>
      <c r="EQU1925" s="18"/>
      <c r="EQV1925" s="18"/>
      <c r="EQW1925" s="18"/>
      <c r="EQX1925" s="18"/>
      <c r="EQY1925" s="18"/>
      <c r="EQZ1925" s="19"/>
      <c r="ERA1925" s="17"/>
      <c r="ERB1925" s="18"/>
      <c r="ERC1925" s="18"/>
      <c r="ERD1925" s="18"/>
      <c r="ERE1925" s="18"/>
      <c r="ERF1925" s="18"/>
      <c r="ERG1925" s="18"/>
      <c r="ERH1925" s="19"/>
      <c r="ERI1925" s="17"/>
      <c r="ERJ1925" s="18"/>
      <c r="ERK1925" s="18"/>
      <c r="ERL1925" s="18"/>
      <c r="ERM1925" s="18"/>
      <c r="ERN1925" s="18"/>
      <c r="ERO1925" s="18"/>
      <c r="ERP1925" s="19"/>
      <c r="ERQ1925" s="17"/>
      <c r="ERR1925" s="18"/>
      <c r="ERS1925" s="18"/>
      <c r="ERT1925" s="18"/>
      <c r="ERU1925" s="18"/>
      <c r="ERV1925" s="18"/>
      <c r="ERW1925" s="18"/>
      <c r="ERX1925" s="19"/>
      <c r="ERY1925" s="17"/>
      <c r="ERZ1925" s="18"/>
      <c r="ESA1925" s="18"/>
      <c r="ESB1925" s="18"/>
      <c r="ESC1925" s="18"/>
      <c r="ESD1925" s="18"/>
      <c r="ESE1925" s="18"/>
      <c r="ESF1925" s="19"/>
      <c r="ESG1925" s="17"/>
      <c r="ESH1925" s="18"/>
      <c r="ESI1925" s="18"/>
      <c r="ESJ1925" s="18"/>
      <c r="ESK1925" s="18"/>
      <c r="ESL1925" s="18"/>
      <c r="ESM1925" s="18"/>
      <c r="ESN1925" s="19"/>
      <c r="ESO1925" s="17"/>
      <c r="ESP1925" s="18"/>
      <c r="ESQ1925" s="18"/>
      <c r="ESR1925" s="18"/>
      <c r="ESS1925" s="18"/>
      <c r="EST1925" s="18"/>
      <c r="ESU1925" s="18"/>
      <c r="ESV1925" s="19"/>
      <c r="ESW1925" s="17"/>
      <c r="ESX1925" s="18"/>
      <c r="ESY1925" s="18"/>
      <c r="ESZ1925" s="18"/>
      <c r="ETA1925" s="18"/>
      <c r="ETB1925" s="18"/>
      <c r="ETC1925" s="18"/>
      <c r="ETD1925" s="19"/>
      <c r="ETE1925" s="17"/>
      <c r="ETF1925" s="18"/>
      <c r="ETG1925" s="18"/>
      <c r="ETH1925" s="18"/>
      <c r="ETI1925" s="18"/>
      <c r="ETJ1925" s="18"/>
      <c r="ETK1925" s="18"/>
      <c r="ETL1925" s="19"/>
      <c r="ETM1925" s="17"/>
      <c r="ETN1925" s="18"/>
      <c r="ETO1925" s="18"/>
      <c r="ETP1925" s="18"/>
      <c r="ETQ1925" s="18"/>
      <c r="ETR1925" s="18"/>
      <c r="ETS1925" s="18"/>
      <c r="ETT1925" s="19"/>
      <c r="ETU1925" s="17"/>
      <c r="ETV1925" s="18"/>
      <c r="ETW1925" s="18"/>
      <c r="ETX1925" s="18"/>
      <c r="ETY1925" s="18"/>
      <c r="ETZ1925" s="18"/>
      <c r="EUA1925" s="18"/>
      <c r="EUB1925" s="19"/>
      <c r="EUC1925" s="17"/>
      <c r="EUD1925" s="18"/>
      <c r="EUE1925" s="18"/>
      <c r="EUF1925" s="18"/>
      <c r="EUG1925" s="18"/>
      <c r="EUH1925" s="18"/>
      <c r="EUI1925" s="18"/>
      <c r="EUJ1925" s="19"/>
      <c r="EUK1925" s="17"/>
      <c r="EUL1925" s="18"/>
      <c r="EUM1925" s="18"/>
      <c r="EUN1925" s="18"/>
      <c r="EUO1925" s="18"/>
      <c r="EUP1925" s="18"/>
      <c r="EUQ1925" s="18"/>
      <c r="EUR1925" s="19"/>
      <c r="EUS1925" s="17"/>
      <c r="EUT1925" s="18"/>
      <c r="EUU1925" s="18"/>
      <c r="EUV1925" s="18"/>
      <c r="EUW1925" s="18"/>
      <c r="EUX1925" s="18"/>
      <c r="EUY1925" s="18"/>
      <c r="EUZ1925" s="19"/>
      <c r="EVA1925" s="17"/>
      <c r="EVB1925" s="18"/>
      <c r="EVC1925" s="18"/>
      <c r="EVD1925" s="18"/>
      <c r="EVE1925" s="18"/>
      <c r="EVF1925" s="18"/>
      <c r="EVG1925" s="18"/>
      <c r="EVH1925" s="19"/>
      <c r="EVI1925" s="17"/>
      <c r="EVJ1925" s="18"/>
      <c r="EVK1925" s="18"/>
      <c r="EVL1925" s="18"/>
      <c r="EVM1925" s="18"/>
      <c r="EVN1925" s="18"/>
      <c r="EVO1925" s="18"/>
      <c r="EVP1925" s="19"/>
      <c r="EVQ1925" s="17"/>
      <c r="EVR1925" s="18"/>
      <c r="EVS1925" s="18"/>
      <c r="EVT1925" s="18"/>
      <c r="EVU1925" s="18"/>
      <c r="EVV1925" s="18"/>
      <c r="EVW1925" s="18"/>
      <c r="EVX1925" s="19"/>
      <c r="EVY1925" s="17"/>
      <c r="EVZ1925" s="18"/>
      <c r="EWA1925" s="18"/>
      <c r="EWB1925" s="18"/>
      <c r="EWC1925" s="18"/>
      <c r="EWD1925" s="18"/>
      <c r="EWE1925" s="18"/>
      <c r="EWF1925" s="19"/>
      <c r="EWG1925" s="17"/>
      <c r="EWH1925" s="18"/>
      <c r="EWI1925" s="18"/>
      <c r="EWJ1925" s="18"/>
      <c r="EWK1925" s="18"/>
      <c r="EWL1925" s="18"/>
      <c r="EWM1925" s="18"/>
      <c r="EWN1925" s="19"/>
      <c r="EWO1925" s="17"/>
      <c r="EWP1925" s="18"/>
      <c r="EWQ1925" s="18"/>
      <c r="EWR1925" s="18"/>
      <c r="EWS1925" s="18"/>
      <c r="EWT1925" s="18"/>
      <c r="EWU1925" s="18"/>
      <c r="EWV1925" s="19"/>
      <c r="EWW1925" s="17"/>
      <c r="EWX1925" s="18"/>
      <c r="EWY1925" s="18"/>
      <c r="EWZ1925" s="18"/>
      <c r="EXA1925" s="18"/>
      <c r="EXB1925" s="18"/>
      <c r="EXC1925" s="18"/>
      <c r="EXD1925" s="19"/>
      <c r="EXE1925" s="17"/>
      <c r="EXF1925" s="18"/>
      <c r="EXG1925" s="18"/>
      <c r="EXH1925" s="18"/>
      <c r="EXI1925" s="18"/>
      <c r="EXJ1925" s="18"/>
      <c r="EXK1925" s="18"/>
      <c r="EXL1925" s="19"/>
      <c r="EXM1925" s="17"/>
      <c r="EXN1925" s="18"/>
      <c r="EXO1925" s="18"/>
      <c r="EXP1925" s="18"/>
      <c r="EXQ1925" s="18"/>
      <c r="EXR1925" s="18"/>
      <c r="EXS1925" s="18"/>
      <c r="EXT1925" s="19"/>
      <c r="EXU1925" s="17"/>
      <c r="EXV1925" s="18"/>
      <c r="EXW1925" s="18"/>
      <c r="EXX1925" s="18"/>
      <c r="EXY1925" s="18"/>
      <c r="EXZ1925" s="18"/>
      <c r="EYA1925" s="18"/>
      <c r="EYB1925" s="19"/>
      <c r="EYC1925" s="17"/>
      <c r="EYD1925" s="18"/>
      <c r="EYE1925" s="18"/>
      <c r="EYF1925" s="18"/>
      <c r="EYG1925" s="18"/>
      <c r="EYH1925" s="18"/>
      <c r="EYI1925" s="18"/>
      <c r="EYJ1925" s="19"/>
      <c r="EYK1925" s="17"/>
      <c r="EYL1925" s="18"/>
      <c r="EYM1925" s="18"/>
      <c r="EYN1925" s="18"/>
      <c r="EYO1925" s="18"/>
      <c r="EYP1925" s="18"/>
      <c r="EYQ1925" s="18"/>
      <c r="EYR1925" s="19"/>
      <c r="EYS1925" s="17"/>
      <c r="EYT1925" s="18"/>
      <c r="EYU1925" s="18"/>
      <c r="EYV1925" s="18"/>
      <c r="EYW1925" s="18"/>
      <c r="EYX1925" s="18"/>
      <c r="EYY1925" s="18"/>
      <c r="EYZ1925" s="19"/>
      <c r="EZA1925" s="17"/>
      <c r="EZB1925" s="18"/>
      <c r="EZC1925" s="18"/>
      <c r="EZD1925" s="18"/>
      <c r="EZE1925" s="18"/>
      <c r="EZF1925" s="18"/>
      <c r="EZG1925" s="18"/>
      <c r="EZH1925" s="19"/>
      <c r="EZI1925" s="17"/>
      <c r="EZJ1925" s="18"/>
      <c r="EZK1925" s="18"/>
      <c r="EZL1925" s="18"/>
      <c r="EZM1925" s="18"/>
      <c r="EZN1925" s="18"/>
      <c r="EZO1925" s="18"/>
      <c r="EZP1925" s="19"/>
      <c r="EZQ1925" s="17"/>
      <c r="EZR1925" s="18"/>
      <c r="EZS1925" s="18"/>
      <c r="EZT1925" s="18"/>
      <c r="EZU1925" s="18"/>
      <c r="EZV1925" s="18"/>
      <c r="EZW1925" s="18"/>
      <c r="EZX1925" s="19"/>
      <c r="EZY1925" s="17"/>
      <c r="EZZ1925" s="18"/>
      <c r="FAA1925" s="18"/>
      <c r="FAB1925" s="18"/>
      <c r="FAC1925" s="18"/>
      <c r="FAD1925" s="18"/>
      <c r="FAE1925" s="18"/>
      <c r="FAF1925" s="19"/>
      <c r="FAG1925" s="17"/>
      <c r="FAH1925" s="18"/>
      <c r="FAI1925" s="18"/>
      <c r="FAJ1925" s="18"/>
      <c r="FAK1925" s="18"/>
      <c r="FAL1925" s="18"/>
      <c r="FAM1925" s="18"/>
      <c r="FAN1925" s="19"/>
      <c r="FAO1925" s="17"/>
      <c r="FAP1925" s="18"/>
      <c r="FAQ1925" s="18"/>
      <c r="FAR1925" s="18"/>
      <c r="FAS1925" s="18"/>
      <c r="FAT1925" s="18"/>
      <c r="FAU1925" s="18"/>
      <c r="FAV1925" s="19"/>
      <c r="FAW1925" s="17"/>
      <c r="FAX1925" s="18"/>
      <c r="FAY1925" s="18"/>
      <c r="FAZ1925" s="18"/>
      <c r="FBA1925" s="18"/>
      <c r="FBB1925" s="18"/>
      <c r="FBC1925" s="18"/>
      <c r="FBD1925" s="19"/>
      <c r="FBE1925" s="17"/>
      <c r="FBF1925" s="18"/>
      <c r="FBG1925" s="18"/>
      <c r="FBH1925" s="18"/>
      <c r="FBI1925" s="18"/>
      <c r="FBJ1925" s="18"/>
      <c r="FBK1925" s="18"/>
      <c r="FBL1925" s="19"/>
      <c r="FBM1925" s="17"/>
      <c r="FBN1925" s="18"/>
      <c r="FBO1925" s="18"/>
      <c r="FBP1925" s="18"/>
      <c r="FBQ1925" s="18"/>
      <c r="FBR1925" s="18"/>
      <c r="FBS1925" s="18"/>
      <c r="FBT1925" s="19"/>
      <c r="FBU1925" s="17"/>
      <c r="FBV1925" s="18"/>
      <c r="FBW1925" s="18"/>
      <c r="FBX1925" s="18"/>
      <c r="FBY1925" s="18"/>
      <c r="FBZ1925" s="18"/>
      <c r="FCA1925" s="18"/>
      <c r="FCB1925" s="19"/>
      <c r="FCC1925" s="17"/>
      <c r="FCD1925" s="18"/>
      <c r="FCE1925" s="18"/>
      <c r="FCF1925" s="18"/>
      <c r="FCG1925" s="18"/>
      <c r="FCH1925" s="18"/>
      <c r="FCI1925" s="18"/>
      <c r="FCJ1925" s="19"/>
      <c r="FCK1925" s="17"/>
      <c r="FCL1925" s="18"/>
      <c r="FCM1925" s="18"/>
      <c r="FCN1925" s="18"/>
      <c r="FCO1925" s="18"/>
      <c r="FCP1925" s="18"/>
      <c r="FCQ1925" s="18"/>
      <c r="FCR1925" s="19"/>
      <c r="FCS1925" s="17"/>
      <c r="FCT1925" s="18"/>
      <c r="FCU1925" s="18"/>
      <c r="FCV1925" s="18"/>
      <c r="FCW1925" s="18"/>
      <c r="FCX1925" s="18"/>
      <c r="FCY1925" s="18"/>
      <c r="FCZ1925" s="19"/>
      <c r="FDA1925" s="17"/>
      <c r="FDB1925" s="18"/>
      <c r="FDC1925" s="18"/>
      <c r="FDD1925" s="18"/>
      <c r="FDE1925" s="18"/>
      <c r="FDF1925" s="18"/>
      <c r="FDG1925" s="18"/>
      <c r="FDH1925" s="19"/>
      <c r="FDI1925" s="17"/>
      <c r="FDJ1925" s="18"/>
      <c r="FDK1925" s="18"/>
      <c r="FDL1925" s="18"/>
      <c r="FDM1925" s="18"/>
      <c r="FDN1925" s="18"/>
      <c r="FDO1925" s="18"/>
      <c r="FDP1925" s="19"/>
      <c r="FDQ1925" s="17"/>
      <c r="FDR1925" s="18"/>
      <c r="FDS1925" s="18"/>
      <c r="FDT1925" s="18"/>
      <c r="FDU1925" s="18"/>
      <c r="FDV1925" s="18"/>
      <c r="FDW1925" s="18"/>
      <c r="FDX1925" s="19"/>
      <c r="FDY1925" s="17"/>
      <c r="FDZ1925" s="18"/>
      <c r="FEA1925" s="18"/>
      <c r="FEB1925" s="18"/>
      <c r="FEC1925" s="18"/>
      <c r="FED1925" s="18"/>
      <c r="FEE1925" s="18"/>
      <c r="FEF1925" s="19"/>
      <c r="FEG1925" s="17"/>
      <c r="FEH1925" s="18"/>
      <c r="FEI1925" s="18"/>
      <c r="FEJ1925" s="18"/>
      <c r="FEK1925" s="18"/>
      <c r="FEL1925" s="18"/>
      <c r="FEM1925" s="18"/>
      <c r="FEN1925" s="19"/>
      <c r="FEO1925" s="17"/>
      <c r="FEP1925" s="18"/>
      <c r="FEQ1925" s="18"/>
      <c r="FER1925" s="18"/>
      <c r="FES1925" s="18"/>
      <c r="FET1925" s="18"/>
      <c r="FEU1925" s="18"/>
      <c r="FEV1925" s="19"/>
      <c r="FEW1925" s="17"/>
      <c r="FEX1925" s="18"/>
      <c r="FEY1925" s="18"/>
      <c r="FEZ1925" s="18"/>
      <c r="FFA1925" s="18"/>
      <c r="FFB1925" s="18"/>
      <c r="FFC1925" s="18"/>
      <c r="FFD1925" s="19"/>
      <c r="FFE1925" s="17"/>
      <c r="FFF1925" s="18"/>
      <c r="FFG1925" s="18"/>
      <c r="FFH1925" s="18"/>
      <c r="FFI1925" s="18"/>
      <c r="FFJ1925" s="18"/>
      <c r="FFK1925" s="18"/>
      <c r="FFL1925" s="19"/>
      <c r="FFM1925" s="17"/>
      <c r="FFN1925" s="18"/>
      <c r="FFO1925" s="18"/>
      <c r="FFP1925" s="18"/>
      <c r="FFQ1925" s="18"/>
      <c r="FFR1925" s="18"/>
      <c r="FFS1925" s="18"/>
      <c r="FFT1925" s="19"/>
      <c r="FFU1925" s="17"/>
      <c r="FFV1925" s="18"/>
      <c r="FFW1925" s="18"/>
      <c r="FFX1925" s="18"/>
      <c r="FFY1925" s="18"/>
      <c r="FFZ1925" s="18"/>
      <c r="FGA1925" s="18"/>
      <c r="FGB1925" s="19"/>
      <c r="FGC1925" s="17"/>
      <c r="FGD1925" s="18"/>
      <c r="FGE1925" s="18"/>
      <c r="FGF1925" s="18"/>
      <c r="FGG1925" s="18"/>
      <c r="FGH1925" s="18"/>
      <c r="FGI1925" s="18"/>
      <c r="FGJ1925" s="19"/>
      <c r="FGK1925" s="17"/>
      <c r="FGL1925" s="18"/>
      <c r="FGM1925" s="18"/>
      <c r="FGN1925" s="18"/>
      <c r="FGO1925" s="18"/>
      <c r="FGP1925" s="18"/>
      <c r="FGQ1925" s="18"/>
      <c r="FGR1925" s="19"/>
      <c r="FGS1925" s="17"/>
      <c r="FGT1925" s="18"/>
      <c r="FGU1925" s="18"/>
      <c r="FGV1925" s="18"/>
      <c r="FGW1925" s="18"/>
      <c r="FGX1925" s="18"/>
      <c r="FGY1925" s="18"/>
      <c r="FGZ1925" s="19"/>
      <c r="FHA1925" s="17"/>
      <c r="FHB1925" s="18"/>
      <c r="FHC1925" s="18"/>
      <c r="FHD1925" s="18"/>
      <c r="FHE1925" s="18"/>
      <c r="FHF1925" s="18"/>
      <c r="FHG1925" s="18"/>
      <c r="FHH1925" s="19"/>
      <c r="FHI1925" s="17"/>
      <c r="FHJ1925" s="18"/>
      <c r="FHK1925" s="18"/>
      <c r="FHL1925" s="18"/>
      <c r="FHM1925" s="18"/>
      <c r="FHN1925" s="18"/>
      <c r="FHO1925" s="18"/>
      <c r="FHP1925" s="19"/>
      <c r="FHQ1925" s="17"/>
      <c r="FHR1925" s="18"/>
      <c r="FHS1925" s="18"/>
      <c r="FHT1925" s="18"/>
      <c r="FHU1925" s="18"/>
      <c r="FHV1925" s="18"/>
      <c r="FHW1925" s="18"/>
      <c r="FHX1925" s="19"/>
      <c r="FHY1925" s="17"/>
      <c r="FHZ1925" s="18"/>
      <c r="FIA1925" s="18"/>
      <c r="FIB1925" s="18"/>
      <c r="FIC1925" s="18"/>
      <c r="FID1925" s="18"/>
      <c r="FIE1925" s="18"/>
      <c r="FIF1925" s="19"/>
      <c r="FIG1925" s="17"/>
      <c r="FIH1925" s="18"/>
      <c r="FII1925" s="18"/>
      <c r="FIJ1925" s="18"/>
      <c r="FIK1925" s="18"/>
      <c r="FIL1925" s="18"/>
      <c r="FIM1925" s="18"/>
      <c r="FIN1925" s="19"/>
      <c r="FIO1925" s="17"/>
      <c r="FIP1925" s="18"/>
      <c r="FIQ1925" s="18"/>
      <c r="FIR1925" s="18"/>
      <c r="FIS1925" s="18"/>
      <c r="FIT1925" s="18"/>
      <c r="FIU1925" s="18"/>
      <c r="FIV1925" s="19"/>
      <c r="FIW1925" s="17"/>
      <c r="FIX1925" s="18"/>
      <c r="FIY1925" s="18"/>
      <c r="FIZ1925" s="18"/>
      <c r="FJA1925" s="18"/>
      <c r="FJB1925" s="18"/>
      <c r="FJC1925" s="18"/>
      <c r="FJD1925" s="19"/>
      <c r="FJE1925" s="17"/>
      <c r="FJF1925" s="18"/>
      <c r="FJG1925" s="18"/>
      <c r="FJH1925" s="18"/>
      <c r="FJI1925" s="18"/>
      <c r="FJJ1925" s="18"/>
      <c r="FJK1925" s="18"/>
      <c r="FJL1925" s="19"/>
      <c r="FJM1925" s="17"/>
      <c r="FJN1925" s="18"/>
      <c r="FJO1925" s="18"/>
      <c r="FJP1925" s="18"/>
      <c r="FJQ1925" s="18"/>
      <c r="FJR1925" s="18"/>
      <c r="FJS1925" s="18"/>
      <c r="FJT1925" s="19"/>
      <c r="FJU1925" s="17"/>
      <c r="FJV1925" s="18"/>
      <c r="FJW1925" s="18"/>
      <c r="FJX1925" s="18"/>
      <c r="FJY1925" s="18"/>
      <c r="FJZ1925" s="18"/>
      <c r="FKA1925" s="18"/>
      <c r="FKB1925" s="19"/>
      <c r="FKC1925" s="17"/>
      <c r="FKD1925" s="18"/>
      <c r="FKE1925" s="18"/>
      <c r="FKF1925" s="18"/>
      <c r="FKG1925" s="18"/>
      <c r="FKH1925" s="18"/>
      <c r="FKI1925" s="18"/>
      <c r="FKJ1925" s="19"/>
      <c r="FKK1925" s="17"/>
      <c r="FKL1925" s="18"/>
      <c r="FKM1925" s="18"/>
      <c r="FKN1925" s="18"/>
      <c r="FKO1925" s="18"/>
      <c r="FKP1925" s="18"/>
      <c r="FKQ1925" s="18"/>
      <c r="FKR1925" s="19"/>
      <c r="FKS1925" s="17"/>
      <c r="FKT1925" s="18"/>
      <c r="FKU1925" s="18"/>
      <c r="FKV1925" s="18"/>
      <c r="FKW1925" s="18"/>
      <c r="FKX1925" s="18"/>
      <c r="FKY1925" s="18"/>
      <c r="FKZ1925" s="19"/>
      <c r="FLA1925" s="17"/>
      <c r="FLB1925" s="18"/>
      <c r="FLC1925" s="18"/>
      <c r="FLD1925" s="18"/>
      <c r="FLE1925" s="18"/>
      <c r="FLF1925" s="18"/>
      <c r="FLG1925" s="18"/>
      <c r="FLH1925" s="19"/>
      <c r="FLI1925" s="17"/>
      <c r="FLJ1925" s="18"/>
      <c r="FLK1925" s="18"/>
      <c r="FLL1925" s="18"/>
      <c r="FLM1925" s="18"/>
      <c r="FLN1925" s="18"/>
      <c r="FLO1925" s="18"/>
      <c r="FLP1925" s="19"/>
      <c r="FLQ1925" s="17"/>
      <c r="FLR1925" s="18"/>
      <c r="FLS1925" s="18"/>
      <c r="FLT1925" s="18"/>
      <c r="FLU1925" s="18"/>
      <c r="FLV1925" s="18"/>
      <c r="FLW1925" s="18"/>
      <c r="FLX1925" s="19"/>
      <c r="FLY1925" s="17"/>
      <c r="FLZ1925" s="18"/>
      <c r="FMA1925" s="18"/>
      <c r="FMB1925" s="18"/>
      <c r="FMC1925" s="18"/>
      <c r="FMD1925" s="18"/>
      <c r="FME1925" s="18"/>
      <c r="FMF1925" s="19"/>
      <c r="FMG1925" s="17"/>
      <c r="FMH1925" s="18"/>
      <c r="FMI1925" s="18"/>
      <c r="FMJ1925" s="18"/>
      <c r="FMK1925" s="18"/>
      <c r="FML1925" s="18"/>
      <c r="FMM1925" s="18"/>
      <c r="FMN1925" s="19"/>
      <c r="FMO1925" s="17"/>
      <c r="FMP1925" s="18"/>
      <c r="FMQ1925" s="18"/>
      <c r="FMR1925" s="18"/>
      <c r="FMS1925" s="18"/>
      <c r="FMT1925" s="18"/>
      <c r="FMU1925" s="18"/>
      <c r="FMV1925" s="19"/>
      <c r="FMW1925" s="17"/>
      <c r="FMX1925" s="18"/>
      <c r="FMY1925" s="18"/>
      <c r="FMZ1925" s="18"/>
      <c r="FNA1925" s="18"/>
      <c r="FNB1925" s="18"/>
      <c r="FNC1925" s="18"/>
      <c r="FND1925" s="19"/>
      <c r="FNE1925" s="17"/>
      <c r="FNF1925" s="18"/>
      <c r="FNG1925" s="18"/>
      <c r="FNH1925" s="18"/>
      <c r="FNI1925" s="18"/>
      <c r="FNJ1925" s="18"/>
      <c r="FNK1925" s="18"/>
      <c r="FNL1925" s="19"/>
      <c r="FNM1925" s="17"/>
      <c r="FNN1925" s="18"/>
      <c r="FNO1925" s="18"/>
      <c r="FNP1925" s="18"/>
      <c r="FNQ1925" s="18"/>
      <c r="FNR1925" s="18"/>
      <c r="FNS1925" s="18"/>
      <c r="FNT1925" s="19"/>
      <c r="FNU1925" s="17"/>
      <c r="FNV1925" s="18"/>
      <c r="FNW1925" s="18"/>
      <c r="FNX1925" s="18"/>
      <c r="FNY1925" s="18"/>
      <c r="FNZ1925" s="18"/>
      <c r="FOA1925" s="18"/>
      <c r="FOB1925" s="19"/>
      <c r="FOC1925" s="17"/>
      <c r="FOD1925" s="18"/>
      <c r="FOE1925" s="18"/>
      <c r="FOF1925" s="18"/>
      <c r="FOG1925" s="18"/>
      <c r="FOH1925" s="18"/>
      <c r="FOI1925" s="18"/>
      <c r="FOJ1925" s="19"/>
      <c r="FOK1925" s="17"/>
      <c r="FOL1925" s="18"/>
      <c r="FOM1925" s="18"/>
      <c r="FON1925" s="18"/>
      <c r="FOO1925" s="18"/>
      <c r="FOP1925" s="18"/>
      <c r="FOQ1925" s="18"/>
      <c r="FOR1925" s="19"/>
      <c r="FOS1925" s="17"/>
      <c r="FOT1925" s="18"/>
      <c r="FOU1925" s="18"/>
      <c r="FOV1925" s="18"/>
      <c r="FOW1925" s="18"/>
      <c r="FOX1925" s="18"/>
      <c r="FOY1925" s="18"/>
      <c r="FOZ1925" s="19"/>
      <c r="FPA1925" s="17"/>
      <c r="FPB1925" s="18"/>
      <c r="FPC1925" s="18"/>
      <c r="FPD1925" s="18"/>
      <c r="FPE1925" s="18"/>
      <c r="FPF1925" s="18"/>
      <c r="FPG1925" s="18"/>
      <c r="FPH1925" s="19"/>
      <c r="FPI1925" s="17"/>
      <c r="FPJ1925" s="18"/>
      <c r="FPK1925" s="18"/>
      <c r="FPL1925" s="18"/>
      <c r="FPM1925" s="18"/>
      <c r="FPN1925" s="18"/>
      <c r="FPO1925" s="18"/>
      <c r="FPP1925" s="19"/>
      <c r="FPQ1925" s="17"/>
      <c r="FPR1925" s="18"/>
      <c r="FPS1925" s="18"/>
      <c r="FPT1925" s="18"/>
      <c r="FPU1925" s="18"/>
      <c r="FPV1925" s="18"/>
      <c r="FPW1925" s="18"/>
      <c r="FPX1925" s="19"/>
      <c r="FPY1925" s="17"/>
      <c r="FPZ1925" s="18"/>
      <c r="FQA1925" s="18"/>
      <c r="FQB1925" s="18"/>
      <c r="FQC1925" s="18"/>
      <c r="FQD1925" s="18"/>
      <c r="FQE1925" s="18"/>
      <c r="FQF1925" s="19"/>
      <c r="FQG1925" s="17"/>
      <c r="FQH1925" s="18"/>
      <c r="FQI1925" s="18"/>
      <c r="FQJ1925" s="18"/>
      <c r="FQK1925" s="18"/>
      <c r="FQL1925" s="18"/>
      <c r="FQM1925" s="18"/>
      <c r="FQN1925" s="19"/>
      <c r="FQO1925" s="17"/>
      <c r="FQP1925" s="18"/>
      <c r="FQQ1925" s="18"/>
      <c r="FQR1925" s="18"/>
      <c r="FQS1925" s="18"/>
      <c r="FQT1925" s="18"/>
      <c r="FQU1925" s="18"/>
      <c r="FQV1925" s="19"/>
      <c r="FQW1925" s="17"/>
      <c r="FQX1925" s="18"/>
      <c r="FQY1925" s="18"/>
      <c r="FQZ1925" s="18"/>
      <c r="FRA1925" s="18"/>
      <c r="FRB1925" s="18"/>
      <c r="FRC1925" s="18"/>
      <c r="FRD1925" s="19"/>
      <c r="FRE1925" s="17"/>
      <c r="FRF1925" s="18"/>
      <c r="FRG1925" s="18"/>
      <c r="FRH1925" s="18"/>
      <c r="FRI1925" s="18"/>
      <c r="FRJ1925" s="18"/>
      <c r="FRK1925" s="18"/>
      <c r="FRL1925" s="19"/>
      <c r="FRM1925" s="17"/>
      <c r="FRN1925" s="18"/>
      <c r="FRO1925" s="18"/>
      <c r="FRP1925" s="18"/>
      <c r="FRQ1925" s="18"/>
      <c r="FRR1925" s="18"/>
      <c r="FRS1925" s="18"/>
      <c r="FRT1925" s="19"/>
      <c r="FRU1925" s="17"/>
      <c r="FRV1925" s="18"/>
      <c r="FRW1925" s="18"/>
      <c r="FRX1925" s="18"/>
      <c r="FRY1925" s="18"/>
      <c r="FRZ1925" s="18"/>
      <c r="FSA1925" s="18"/>
      <c r="FSB1925" s="19"/>
      <c r="FSC1925" s="17"/>
      <c r="FSD1925" s="18"/>
      <c r="FSE1925" s="18"/>
      <c r="FSF1925" s="18"/>
      <c r="FSG1925" s="18"/>
      <c r="FSH1925" s="18"/>
      <c r="FSI1925" s="18"/>
      <c r="FSJ1925" s="19"/>
      <c r="FSK1925" s="17"/>
      <c r="FSL1925" s="18"/>
      <c r="FSM1925" s="18"/>
      <c r="FSN1925" s="18"/>
      <c r="FSO1925" s="18"/>
      <c r="FSP1925" s="18"/>
      <c r="FSQ1925" s="18"/>
      <c r="FSR1925" s="19"/>
      <c r="FSS1925" s="17"/>
      <c r="FST1925" s="18"/>
      <c r="FSU1925" s="18"/>
      <c r="FSV1925" s="18"/>
      <c r="FSW1925" s="18"/>
      <c r="FSX1925" s="18"/>
      <c r="FSY1925" s="18"/>
      <c r="FSZ1925" s="19"/>
      <c r="FTA1925" s="17"/>
      <c r="FTB1925" s="18"/>
      <c r="FTC1925" s="18"/>
      <c r="FTD1925" s="18"/>
      <c r="FTE1925" s="18"/>
      <c r="FTF1925" s="18"/>
      <c r="FTG1925" s="18"/>
      <c r="FTH1925" s="19"/>
      <c r="FTI1925" s="17"/>
      <c r="FTJ1925" s="18"/>
      <c r="FTK1925" s="18"/>
      <c r="FTL1925" s="18"/>
      <c r="FTM1925" s="18"/>
      <c r="FTN1925" s="18"/>
      <c r="FTO1925" s="18"/>
      <c r="FTP1925" s="19"/>
      <c r="FTQ1925" s="17"/>
      <c r="FTR1925" s="18"/>
      <c r="FTS1925" s="18"/>
      <c r="FTT1925" s="18"/>
      <c r="FTU1925" s="18"/>
      <c r="FTV1925" s="18"/>
      <c r="FTW1925" s="18"/>
      <c r="FTX1925" s="19"/>
      <c r="FTY1925" s="17"/>
      <c r="FTZ1925" s="18"/>
      <c r="FUA1925" s="18"/>
      <c r="FUB1925" s="18"/>
      <c r="FUC1925" s="18"/>
      <c r="FUD1925" s="18"/>
      <c r="FUE1925" s="18"/>
      <c r="FUF1925" s="19"/>
      <c r="FUG1925" s="17"/>
      <c r="FUH1925" s="18"/>
      <c r="FUI1925" s="18"/>
      <c r="FUJ1925" s="18"/>
      <c r="FUK1925" s="18"/>
      <c r="FUL1925" s="18"/>
      <c r="FUM1925" s="18"/>
      <c r="FUN1925" s="19"/>
      <c r="FUO1925" s="17"/>
      <c r="FUP1925" s="18"/>
      <c r="FUQ1925" s="18"/>
      <c r="FUR1925" s="18"/>
      <c r="FUS1925" s="18"/>
      <c r="FUT1925" s="18"/>
      <c r="FUU1925" s="18"/>
      <c r="FUV1925" s="19"/>
      <c r="FUW1925" s="17"/>
      <c r="FUX1925" s="18"/>
      <c r="FUY1925" s="18"/>
      <c r="FUZ1925" s="18"/>
      <c r="FVA1925" s="18"/>
      <c r="FVB1925" s="18"/>
      <c r="FVC1925" s="18"/>
      <c r="FVD1925" s="19"/>
      <c r="FVE1925" s="17"/>
      <c r="FVF1925" s="18"/>
      <c r="FVG1925" s="18"/>
      <c r="FVH1925" s="18"/>
      <c r="FVI1925" s="18"/>
      <c r="FVJ1925" s="18"/>
      <c r="FVK1925" s="18"/>
      <c r="FVL1925" s="19"/>
      <c r="FVM1925" s="17"/>
      <c r="FVN1925" s="18"/>
      <c r="FVO1925" s="18"/>
      <c r="FVP1925" s="18"/>
      <c r="FVQ1925" s="18"/>
      <c r="FVR1925" s="18"/>
      <c r="FVS1925" s="18"/>
      <c r="FVT1925" s="19"/>
      <c r="FVU1925" s="17"/>
      <c r="FVV1925" s="18"/>
      <c r="FVW1925" s="18"/>
      <c r="FVX1925" s="18"/>
      <c r="FVY1925" s="18"/>
      <c r="FVZ1925" s="18"/>
      <c r="FWA1925" s="18"/>
      <c r="FWB1925" s="19"/>
      <c r="FWC1925" s="17"/>
      <c r="FWD1925" s="18"/>
      <c r="FWE1925" s="18"/>
      <c r="FWF1925" s="18"/>
      <c r="FWG1925" s="18"/>
      <c r="FWH1925" s="18"/>
      <c r="FWI1925" s="18"/>
      <c r="FWJ1925" s="19"/>
      <c r="FWK1925" s="17"/>
      <c r="FWL1925" s="18"/>
      <c r="FWM1925" s="18"/>
      <c r="FWN1925" s="18"/>
      <c r="FWO1925" s="18"/>
      <c r="FWP1925" s="18"/>
      <c r="FWQ1925" s="18"/>
      <c r="FWR1925" s="19"/>
      <c r="FWS1925" s="17"/>
      <c r="FWT1925" s="18"/>
      <c r="FWU1925" s="18"/>
      <c r="FWV1925" s="18"/>
      <c r="FWW1925" s="18"/>
      <c r="FWX1925" s="18"/>
      <c r="FWY1925" s="18"/>
      <c r="FWZ1925" s="19"/>
      <c r="FXA1925" s="17"/>
      <c r="FXB1925" s="18"/>
      <c r="FXC1925" s="18"/>
      <c r="FXD1925" s="18"/>
      <c r="FXE1925" s="18"/>
      <c r="FXF1925" s="18"/>
      <c r="FXG1925" s="18"/>
      <c r="FXH1925" s="19"/>
      <c r="FXI1925" s="17"/>
      <c r="FXJ1925" s="18"/>
      <c r="FXK1925" s="18"/>
      <c r="FXL1925" s="18"/>
      <c r="FXM1925" s="18"/>
      <c r="FXN1925" s="18"/>
      <c r="FXO1925" s="18"/>
      <c r="FXP1925" s="19"/>
      <c r="FXQ1925" s="17"/>
      <c r="FXR1925" s="18"/>
      <c r="FXS1925" s="18"/>
      <c r="FXT1925" s="18"/>
      <c r="FXU1925" s="18"/>
      <c r="FXV1925" s="18"/>
      <c r="FXW1925" s="18"/>
      <c r="FXX1925" s="19"/>
      <c r="FXY1925" s="17"/>
      <c r="FXZ1925" s="18"/>
      <c r="FYA1925" s="18"/>
      <c r="FYB1925" s="18"/>
      <c r="FYC1925" s="18"/>
      <c r="FYD1925" s="18"/>
      <c r="FYE1925" s="18"/>
      <c r="FYF1925" s="19"/>
      <c r="FYG1925" s="17"/>
      <c r="FYH1925" s="18"/>
      <c r="FYI1925" s="18"/>
      <c r="FYJ1925" s="18"/>
      <c r="FYK1925" s="18"/>
      <c r="FYL1925" s="18"/>
      <c r="FYM1925" s="18"/>
      <c r="FYN1925" s="19"/>
      <c r="FYO1925" s="17"/>
      <c r="FYP1925" s="18"/>
      <c r="FYQ1925" s="18"/>
      <c r="FYR1925" s="18"/>
      <c r="FYS1925" s="18"/>
      <c r="FYT1925" s="18"/>
      <c r="FYU1925" s="18"/>
      <c r="FYV1925" s="19"/>
      <c r="FYW1925" s="17"/>
      <c r="FYX1925" s="18"/>
      <c r="FYY1925" s="18"/>
      <c r="FYZ1925" s="18"/>
      <c r="FZA1925" s="18"/>
      <c r="FZB1925" s="18"/>
      <c r="FZC1925" s="18"/>
      <c r="FZD1925" s="19"/>
      <c r="FZE1925" s="17"/>
      <c r="FZF1925" s="18"/>
      <c r="FZG1925" s="18"/>
      <c r="FZH1925" s="18"/>
      <c r="FZI1925" s="18"/>
      <c r="FZJ1925" s="18"/>
      <c r="FZK1925" s="18"/>
      <c r="FZL1925" s="19"/>
      <c r="FZM1925" s="17"/>
      <c r="FZN1925" s="18"/>
      <c r="FZO1925" s="18"/>
      <c r="FZP1925" s="18"/>
      <c r="FZQ1925" s="18"/>
      <c r="FZR1925" s="18"/>
      <c r="FZS1925" s="18"/>
      <c r="FZT1925" s="19"/>
      <c r="FZU1925" s="17"/>
      <c r="FZV1925" s="18"/>
      <c r="FZW1925" s="18"/>
      <c r="FZX1925" s="18"/>
      <c r="FZY1925" s="18"/>
      <c r="FZZ1925" s="18"/>
      <c r="GAA1925" s="18"/>
      <c r="GAB1925" s="19"/>
      <c r="GAC1925" s="17"/>
      <c r="GAD1925" s="18"/>
      <c r="GAE1925" s="18"/>
      <c r="GAF1925" s="18"/>
      <c r="GAG1925" s="18"/>
      <c r="GAH1925" s="18"/>
      <c r="GAI1925" s="18"/>
      <c r="GAJ1925" s="19"/>
      <c r="GAK1925" s="17"/>
      <c r="GAL1925" s="18"/>
      <c r="GAM1925" s="18"/>
      <c r="GAN1925" s="18"/>
      <c r="GAO1925" s="18"/>
      <c r="GAP1925" s="18"/>
      <c r="GAQ1925" s="18"/>
      <c r="GAR1925" s="19"/>
      <c r="GAS1925" s="17"/>
      <c r="GAT1925" s="18"/>
      <c r="GAU1925" s="18"/>
      <c r="GAV1925" s="18"/>
      <c r="GAW1925" s="18"/>
      <c r="GAX1925" s="18"/>
      <c r="GAY1925" s="18"/>
      <c r="GAZ1925" s="19"/>
      <c r="GBA1925" s="17"/>
      <c r="GBB1925" s="18"/>
      <c r="GBC1925" s="18"/>
      <c r="GBD1925" s="18"/>
      <c r="GBE1925" s="18"/>
      <c r="GBF1925" s="18"/>
      <c r="GBG1925" s="18"/>
      <c r="GBH1925" s="19"/>
      <c r="GBI1925" s="17"/>
      <c r="GBJ1925" s="18"/>
      <c r="GBK1925" s="18"/>
      <c r="GBL1925" s="18"/>
      <c r="GBM1925" s="18"/>
      <c r="GBN1925" s="18"/>
      <c r="GBO1925" s="18"/>
      <c r="GBP1925" s="19"/>
      <c r="GBQ1925" s="17"/>
      <c r="GBR1925" s="18"/>
      <c r="GBS1925" s="18"/>
      <c r="GBT1925" s="18"/>
      <c r="GBU1925" s="18"/>
      <c r="GBV1925" s="18"/>
      <c r="GBW1925" s="18"/>
      <c r="GBX1925" s="19"/>
      <c r="GBY1925" s="17"/>
      <c r="GBZ1925" s="18"/>
      <c r="GCA1925" s="18"/>
      <c r="GCB1925" s="18"/>
      <c r="GCC1925" s="18"/>
      <c r="GCD1925" s="18"/>
      <c r="GCE1925" s="18"/>
      <c r="GCF1925" s="19"/>
      <c r="GCG1925" s="17"/>
      <c r="GCH1925" s="18"/>
      <c r="GCI1925" s="18"/>
      <c r="GCJ1925" s="18"/>
      <c r="GCK1925" s="18"/>
      <c r="GCL1925" s="18"/>
      <c r="GCM1925" s="18"/>
      <c r="GCN1925" s="19"/>
      <c r="GCO1925" s="17"/>
      <c r="GCP1925" s="18"/>
      <c r="GCQ1925" s="18"/>
      <c r="GCR1925" s="18"/>
      <c r="GCS1925" s="18"/>
      <c r="GCT1925" s="18"/>
      <c r="GCU1925" s="18"/>
      <c r="GCV1925" s="19"/>
      <c r="GCW1925" s="17"/>
      <c r="GCX1925" s="18"/>
      <c r="GCY1925" s="18"/>
      <c r="GCZ1925" s="18"/>
      <c r="GDA1925" s="18"/>
      <c r="GDB1925" s="18"/>
      <c r="GDC1925" s="18"/>
      <c r="GDD1925" s="19"/>
      <c r="GDE1925" s="17"/>
      <c r="GDF1925" s="18"/>
      <c r="GDG1925" s="18"/>
      <c r="GDH1925" s="18"/>
      <c r="GDI1925" s="18"/>
      <c r="GDJ1925" s="18"/>
      <c r="GDK1925" s="18"/>
      <c r="GDL1925" s="19"/>
      <c r="GDM1925" s="17"/>
      <c r="GDN1925" s="18"/>
      <c r="GDO1925" s="18"/>
      <c r="GDP1925" s="18"/>
      <c r="GDQ1925" s="18"/>
      <c r="GDR1925" s="18"/>
      <c r="GDS1925" s="18"/>
      <c r="GDT1925" s="19"/>
      <c r="GDU1925" s="17"/>
      <c r="GDV1925" s="18"/>
      <c r="GDW1925" s="18"/>
      <c r="GDX1925" s="18"/>
      <c r="GDY1925" s="18"/>
      <c r="GDZ1925" s="18"/>
      <c r="GEA1925" s="18"/>
      <c r="GEB1925" s="19"/>
      <c r="GEC1925" s="17"/>
      <c r="GED1925" s="18"/>
      <c r="GEE1925" s="18"/>
      <c r="GEF1925" s="18"/>
      <c r="GEG1925" s="18"/>
      <c r="GEH1925" s="18"/>
      <c r="GEI1925" s="18"/>
      <c r="GEJ1925" s="19"/>
      <c r="GEK1925" s="17"/>
      <c r="GEL1925" s="18"/>
      <c r="GEM1925" s="18"/>
      <c r="GEN1925" s="18"/>
      <c r="GEO1925" s="18"/>
      <c r="GEP1925" s="18"/>
      <c r="GEQ1925" s="18"/>
      <c r="GER1925" s="19"/>
      <c r="GES1925" s="17"/>
      <c r="GET1925" s="18"/>
      <c r="GEU1925" s="18"/>
      <c r="GEV1925" s="18"/>
      <c r="GEW1925" s="18"/>
      <c r="GEX1925" s="18"/>
      <c r="GEY1925" s="18"/>
      <c r="GEZ1925" s="19"/>
      <c r="GFA1925" s="17"/>
      <c r="GFB1925" s="18"/>
      <c r="GFC1925" s="18"/>
      <c r="GFD1925" s="18"/>
      <c r="GFE1925" s="18"/>
      <c r="GFF1925" s="18"/>
      <c r="GFG1925" s="18"/>
      <c r="GFH1925" s="19"/>
      <c r="GFI1925" s="17"/>
      <c r="GFJ1925" s="18"/>
      <c r="GFK1925" s="18"/>
      <c r="GFL1925" s="18"/>
      <c r="GFM1925" s="18"/>
      <c r="GFN1925" s="18"/>
      <c r="GFO1925" s="18"/>
      <c r="GFP1925" s="19"/>
      <c r="GFQ1925" s="17"/>
      <c r="GFR1925" s="18"/>
      <c r="GFS1925" s="18"/>
      <c r="GFT1925" s="18"/>
      <c r="GFU1925" s="18"/>
      <c r="GFV1925" s="18"/>
      <c r="GFW1925" s="18"/>
      <c r="GFX1925" s="19"/>
      <c r="GFY1925" s="17"/>
      <c r="GFZ1925" s="18"/>
      <c r="GGA1925" s="18"/>
      <c r="GGB1925" s="18"/>
      <c r="GGC1925" s="18"/>
      <c r="GGD1925" s="18"/>
      <c r="GGE1925" s="18"/>
      <c r="GGF1925" s="19"/>
      <c r="GGG1925" s="17"/>
      <c r="GGH1925" s="18"/>
      <c r="GGI1925" s="18"/>
      <c r="GGJ1925" s="18"/>
      <c r="GGK1925" s="18"/>
      <c r="GGL1925" s="18"/>
      <c r="GGM1925" s="18"/>
      <c r="GGN1925" s="19"/>
      <c r="GGO1925" s="17"/>
      <c r="GGP1925" s="18"/>
      <c r="GGQ1925" s="18"/>
      <c r="GGR1925" s="18"/>
      <c r="GGS1925" s="18"/>
      <c r="GGT1925" s="18"/>
      <c r="GGU1925" s="18"/>
      <c r="GGV1925" s="19"/>
      <c r="GGW1925" s="17"/>
      <c r="GGX1925" s="18"/>
      <c r="GGY1925" s="18"/>
      <c r="GGZ1925" s="18"/>
      <c r="GHA1925" s="18"/>
      <c r="GHB1925" s="18"/>
      <c r="GHC1925" s="18"/>
      <c r="GHD1925" s="19"/>
      <c r="GHE1925" s="17"/>
      <c r="GHF1925" s="18"/>
      <c r="GHG1925" s="18"/>
      <c r="GHH1925" s="18"/>
      <c r="GHI1925" s="18"/>
      <c r="GHJ1925" s="18"/>
      <c r="GHK1925" s="18"/>
      <c r="GHL1925" s="19"/>
      <c r="GHM1925" s="17"/>
      <c r="GHN1925" s="18"/>
      <c r="GHO1925" s="18"/>
      <c r="GHP1925" s="18"/>
      <c r="GHQ1925" s="18"/>
      <c r="GHR1925" s="18"/>
      <c r="GHS1925" s="18"/>
      <c r="GHT1925" s="19"/>
      <c r="GHU1925" s="17"/>
      <c r="GHV1925" s="18"/>
      <c r="GHW1925" s="18"/>
      <c r="GHX1925" s="18"/>
      <c r="GHY1925" s="18"/>
      <c r="GHZ1925" s="18"/>
      <c r="GIA1925" s="18"/>
      <c r="GIB1925" s="19"/>
      <c r="GIC1925" s="17"/>
      <c r="GID1925" s="18"/>
      <c r="GIE1925" s="18"/>
      <c r="GIF1925" s="18"/>
      <c r="GIG1925" s="18"/>
      <c r="GIH1925" s="18"/>
      <c r="GII1925" s="18"/>
      <c r="GIJ1925" s="19"/>
      <c r="GIK1925" s="17"/>
      <c r="GIL1925" s="18"/>
      <c r="GIM1925" s="18"/>
      <c r="GIN1925" s="18"/>
      <c r="GIO1925" s="18"/>
      <c r="GIP1925" s="18"/>
      <c r="GIQ1925" s="18"/>
      <c r="GIR1925" s="19"/>
      <c r="GIS1925" s="17"/>
      <c r="GIT1925" s="18"/>
      <c r="GIU1925" s="18"/>
      <c r="GIV1925" s="18"/>
      <c r="GIW1925" s="18"/>
      <c r="GIX1925" s="18"/>
      <c r="GIY1925" s="18"/>
      <c r="GIZ1925" s="19"/>
      <c r="GJA1925" s="17"/>
      <c r="GJB1925" s="18"/>
      <c r="GJC1925" s="18"/>
      <c r="GJD1925" s="18"/>
      <c r="GJE1925" s="18"/>
      <c r="GJF1925" s="18"/>
      <c r="GJG1925" s="18"/>
      <c r="GJH1925" s="19"/>
      <c r="GJI1925" s="17"/>
      <c r="GJJ1925" s="18"/>
      <c r="GJK1925" s="18"/>
      <c r="GJL1925" s="18"/>
      <c r="GJM1925" s="18"/>
      <c r="GJN1925" s="18"/>
      <c r="GJO1925" s="18"/>
      <c r="GJP1925" s="19"/>
      <c r="GJQ1925" s="17"/>
      <c r="GJR1925" s="18"/>
      <c r="GJS1925" s="18"/>
      <c r="GJT1925" s="18"/>
      <c r="GJU1925" s="18"/>
      <c r="GJV1925" s="18"/>
      <c r="GJW1925" s="18"/>
      <c r="GJX1925" s="19"/>
      <c r="GJY1925" s="17"/>
      <c r="GJZ1925" s="18"/>
      <c r="GKA1925" s="18"/>
      <c r="GKB1925" s="18"/>
      <c r="GKC1925" s="18"/>
      <c r="GKD1925" s="18"/>
      <c r="GKE1925" s="18"/>
      <c r="GKF1925" s="19"/>
      <c r="GKG1925" s="17"/>
      <c r="GKH1925" s="18"/>
      <c r="GKI1925" s="18"/>
      <c r="GKJ1925" s="18"/>
      <c r="GKK1925" s="18"/>
      <c r="GKL1925" s="18"/>
      <c r="GKM1925" s="18"/>
      <c r="GKN1925" s="19"/>
      <c r="GKO1925" s="17"/>
      <c r="GKP1925" s="18"/>
      <c r="GKQ1925" s="18"/>
      <c r="GKR1925" s="18"/>
      <c r="GKS1925" s="18"/>
      <c r="GKT1925" s="18"/>
      <c r="GKU1925" s="18"/>
      <c r="GKV1925" s="19"/>
      <c r="GKW1925" s="17"/>
      <c r="GKX1925" s="18"/>
      <c r="GKY1925" s="18"/>
      <c r="GKZ1925" s="18"/>
      <c r="GLA1925" s="18"/>
      <c r="GLB1925" s="18"/>
      <c r="GLC1925" s="18"/>
      <c r="GLD1925" s="19"/>
      <c r="GLE1925" s="17"/>
      <c r="GLF1925" s="18"/>
      <c r="GLG1925" s="18"/>
      <c r="GLH1925" s="18"/>
      <c r="GLI1925" s="18"/>
      <c r="GLJ1925" s="18"/>
      <c r="GLK1925" s="18"/>
      <c r="GLL1925" s="19"/>
      <c r="GLM1925" s="17"/>
      <c r="GLN1925" s="18"/>
      <c r="GLO1925" s="18"/>
      <c r="GLP1925" s="18"/>
      <c r="GLQ1925" s="18"/>
      <c r="GLR1925" s="18"/>
      <c r="GLS1925" s="18"/>
      <c r="GLT1925" s="19"/>
      <c r="GLU1925" s="17"/>
      <c r="GLV1925" s="18"/>
      <c r="GLW1925" s="18"/>
      <c r="GLX1925" s="18"/>
      <c r="GLY1925" s="18"/>
      <c r="GLZ1925" s="18"/>
      <c r="GMA1925" s="18"/>
      <c r="GMB1925" s="19"/>
      <c r="GMC1925" s="17"/>
      <c r="GMD1925" s="18"/>
      <c r="GME1925" s="18"/>
      <c r="GMF1925" s="18"/>
      <c r="GMG1925" s="18"/>
      <c r="GMH1925" s="18"/>
      <c r="GMI1925" s="18"/>
      <c r="GMJ1925" s="19"/>
      <c r="GMK1925" s="17"/>
      <c r="GML1925" s="18"/>
      <c r="GMM1925" s="18"/>
      <c r="GMN1925" s="18"/>
      <c r="GMO1925" s="18"/>
      <c r="GMP1925" s="18"/>
      <c r="GMQ1925" s="18"/>
      <c r="GMR1925" s="19"/>
      <c r="GMS1925" s="17"/>
      <c r="GMT1925" s="18"/>
      <c r="GMU1925" s="18"/>
      <c r="GMV1925" s="18"/>
      <c r="GMW1925" s="18"/>
      <c r="GMX1925" s="18"/>
      <c r="GMY1925" s="18"/>
      <c r="GMZ1925" s="19"/>
      <c r="GNA1925" s="17"/>
      <c r="GNB1925" s="18"/>
      <c r="GNC1925" s="18"/>
      <c r="GND1925" s="18"/>
      <c r="GNE1925" s="18"/>
      <c r="GNF1925" s="18"/>
      <c r="GNG1925" s="18"/>
      <c r="GNH1925" s="19"/>
      <c r="GNI1925" s="17"/>
      <c r="GNJ1925" s="18"/>
      <c r="GNK1925" s="18"/>
      <c r="GNL1925" s="18"/>
      <c r="GNM1925" s="18"/>
      <c r="GNN1925" s="18"/>
      <c r="GNO1925" s="18"/>
      <c r="GNP1925" s="19"/>
      <c r="GNQ1925" s="17"/>
      <c r="GNR1925" s="18"/>
      <c r="GNS1925" s="18"/>
      <c r="GNT1925" s="18"/>
      <c r="GNU1925" s="18"/>
      <c r="GNV1925" s="18"/>
      <c r="GNW1925" s="18"/>
      <c r="GNX1925" s="19"/>
      <c r="GNY1925" s="17"/>
      <c r="GNZ1925" s="18"/>
      <c r="GOA1925" s="18"/>
      <c r="GOB1925" s="18"/>
      <c r="GOC1925" s="18"/>
      <c r="GOD1925" s="18"/>
      <c r="GOE1925" s="18"/>
      <c r="GOF1925" s="19"/>
      <c r="GOG1925" s="17"/>
      <c r="GOH1925" s="18"/>
      <c r="GOI1925" s="18"/>
      <c r="GOJ1925" s="18"/>
      <c r="GOK1925" s="18"/>
      <c r="GOL1925" s="18"/>
      <c r="GOM1925" s="18"/>
      <c r="GON1925" s="19"/>
      <c r="GOO1925" s="17"/>
      <c r="GOP1925" s="18"/>
      <c r="GOQ1925" s="18"/>
      <c r="GOR1925" s="18"/>
      <c r="GOS1925" s="18"/>
      <c r="GOT1925" s="18"/>
      <c r="GOU1925" s="18"/>
      <c r="GOV1925" s="19"/>
      <c r="GOW1925" s="17"/>
      <c r="GOX1925" s="18"/>
      <c r="GOY1925" s="18"/>
      <c r="GOZ1925" s="18"/>
      <c r="GPA1925" s="18"/>
      <c r="GPB1925" s="18"/>
      <c r="GPC1925" s="18"/>
      <c r="GPD1925" s="19"/>
      <c r="GPE1925" s="17"/>
      <c r="GPF1925" s="18"/>
      <c r="GPG1925" s="18"/>
      <c r="GPH1925" s="18"/>
      <c r="GPI1925" s="18"/>
      <c r="GPJ1925" s="18"/>
      <c r="GPK1925" s="18"/>
      <c r="GPL1925" s="19"/>
      <c r="GPM1925" s="17"/>
      <c r="GPN1925" s="18"/>
      <c r="GPO1925" s="18"/>
      <c r="GPP1925" s="18"/>
      <c r="GPQ1925" s="18"/>
      <c r="GPR1925" s="18"/>
      <c r="GPS1925" s="18"/>
      <c r="GPT1925" s="19"/>
      <c r="GPU1925" s="17"/>
      <c r="GPV1925" s="18"/>
      <c r="GPW1925" s="18"/>
      <c r="GPX1925" s="18"/>
      <c r="GPY1925" s="18"/>
      <c r="GPZ1925" s="18"/>
      <c r="GQA1925" s="18"/>
      <c r="GQB1925" s="19"/>
      <c r="GQC1925" s="17"/>
      <c r="GQD1925" s="18"/>
      <c r="GQE1925" s="18"/>
      <c r="GQF1925" s="18"/>
      <c r="GQG1925" s="18"/>
      <c r="GQH1925" s="18"/>
      <c r="GQI1925" s="18"/>
      <c r="GQJ1925" s="19"/>
      <c r="GQK1925" s="17"/>
      <c r="GQL1925" s="18"/>
      <c r="GQM1925" s="18"/>
      <c r="GQN1925" s="18"/>
      <c r="GQO1925" s="18"/>
      <c r="GQP1925" s="18"/>
      <c r="GQQ1925" s="18"/>
      <c r="GQR1925" s="19"/>
      <c r="GQS1925" s="17"/>
      <c r="GQT1925" s="18"/>
      <c r="GQU1925" s="18"/>
      <c r="GQV1925" s="18"/>
      <c r="GQW1925" s="18"/>
      <c r="GQX1925" s="18"/>
      <c r="GQY1925" s="18"/>
      <c r="GQZ1925" s="19"/>
      <c r="GRA1925" s="17"/>
      <c r="GRB1925" s="18"/>
      <c r="GRC1925" s="18"/>
      <c r="GRD1925" s="18"/>
      <c r="GRE1925" s="18"/>
      <c r="GRF1925" s="18"/>
      <c r="GRG1925" s="18"/>
      <c r="GRH1925" s="19"/>
      <c r="GRI1925" s="17"/>
      <c r="GRJ1925" s="18"/>
      <c r="GRK1925" s="18"/>
      <c r="GRL1925" s="18"/>
      <c r="GRM1925" s="18"/>
      <c r="GRN1925" s="18"/>
      <c r="GRO1925" s="18"/>
      <c r="GRP1925" s="19"/>
      <c r="GRQ1925" s="17"/>
      <c r="GRR1925" s="18"/>
      <c r="GRS1925" s="18"/>
      <c r="GRT1925" s="18"/>
      <c r="GRU1925" s="18"/>
      <c r="GRV1925" s="18"/>
      <c r="GRW1925" s="18"/>
      <c r="GRX1925" s="19"/>
      <c r="GRY1925" s="17"/>
      <c r="GRZ1925" s="18"/>
      <c r="GSA1925" s="18"/>
      <c r="GSB1925" s="18"/>
      <c r="GSC1925" s="18"/>
      <c r="GSD1925" s="18"/>
      <c r="GSE1925" s="18"/>
      <c r="GSF1925" s="19"/>
      <c r="GSG1925" s="17"/>
      <c r="GSH1925" s="18"/>
      <c r="GSI1925" s="18"/>
      <c r="GSJ1925" s="18"/>
      <c r="GSK1925" s="18"/>
      <c r="GSL1925" s="18"/>
      <c r="GSM1925" s="18"/>
      <c r="GSN1925" s="19"/>
      <c r="GSO1925" s="17"/>
      <c r="GSP1925" s="18"/>
      <c r="GSQ1925" s="18"/>
      <c r="GSR1925" s="18"/>
      <c r="GSS1925" s="18"/>
      <c r="GST1925" s="18"/>
      <c r="GSU1925" s="18"/>
      <c r="GSV1925" s="19"/>
      <c r="GSW1925" s="17"/>
      <c r="GSX1925" s="18"/>
      <c r="GSY1925" s="18"/>
      <c r="GSZ1925" s="18"/>
      <c r="GTA1925" s="18"/>
      <c r="GTB1925" s="18"/>
      <c r="GTC1925" s="18"/>
      <c r="GTD1925" s="19"/>
      <c r="GTE1925" s="17"/>
      <c r="GTF1925" s="18"/>
      <c r="GTG1925" s="18"/>
      <c r="GTH1925" s="18"/>
      <c r="GTI1925" s="18"/>
      <c r="GTJ1925" s="18"/>
      <c r="GTK1925" s="18"/>
      <c r="GTL1925" s="19"/>
      <c r="GTM1925" s="17"/>
      <c r="GTN1925" s="18"/>
      <c r="GTO1925" s="18"/>
      <c r="GTP1925" s="18"/>
      <c r="GTQ1925" s="18"/>
      <c r="GTR1925" s="18"/>
      <c r="GTS1925" s="18"/>
      <c r="GTT1925" s="19"/>
      <c r="GTU1925" s="17"/>
      <c r="GTV1925" s="18"/>
      <c r="GTW1925" s="18"/>
      <c r="GTX1925" s="18"/>
      <c r="GTY1925" s="18"/>
      <c r="GTZ1925" s="18"/>
      <c r="GUA1925" s="18"/>
      <c r="GUB1925" s="19"/>
      <c r="GUC1925" s="17"/>
      <c r="GUD1925" s="18"/>
      <c r="GUE1925" s="18"/>
      <c r="GUF1925" s="18"/>
      <c r="GUG1925" s="18"/>
      <c r="GUH1925" s="18"/>
      <c r="GUI1925" s="18"/>
      <c r="GUJ1925" s="19"/>
      <c r="GUK1925" s="17"/>
      <c r="GUL1925" s="18"/>
      <c r="GUM1925" s="18"/>
      <c r="GUN1925" s="18"/>
      <c r="GUO1925" s="18"/>
      <c r="GUP1925" s="18"/>
      <c r="GUQ1925" s="18"/>
      <c r="GUR1925" s="19"/>
      <c r="GUS1925" s="17"/>
      <c r="GUT1925" s="18"/>
      <c r="GUU1925" s="18"/>
      <c r="GUV1925" s="18"/>
      <c r="GUW1925" s="18"/>
      <c r="GUX1925" s="18"/>
      <c r="GUY1925" s="18"/>
      <c r="GUZ1925" s="19"/>
      <c r="GVA1925" s="17"/>
      <c r="GVB1925" s="18"/>
      <c r="GVC1925" s="18"/>
      <c r="GVD1925" s="18"/>
      <c r="GVE1925" s="18"/>
      <c r="GVF1925" s="18"/>
      <c r="GVG1925" s="18"/>
      <c r="GVH1925" s="19"/>
      <c r="GVI1925" s="17"/>
      <c r="GVJ1925" s="18"/>
      <c r="GVK1925" s="18"/>
      <c r="GVL1925" s="18"/>
      <c r="GVM1925" s="18"/>
      <c r="GVN1925" s="18"/>
      <c r="GVO1925" s="18"/>
      <c r="GVP1925" s="19"/>
      <c r="GVQ1925" s="17"/>
      <c r="GVR1925" s="18"/>
      <c r="GVS1925" s="18"/>
      <c r="GVT1925" s="18"/>
      <c r="GVU1925" s="18"/>
      <c r="GVV1925" s="18"/>
      <c r="GVW1925" s="18"/>
      <c r="GVX1925" s="19"/>
      <c r="GVY1925" s="17"/>
      <c r="GVZ1925" s="18"/>
      <c r="GWA1925" s="18"/>
      <c r="GWB1925" s="18"/>
      <c r="GWC1925" s="18"/>
      <c r="GWD1925" s="18"/>
      <c r="GWE1925" s="18"/>
      <c r="GWF1925" s="19"/>
      <c r="GWG1925" s="17"/>
      <c r="GWH1925" s="18"/>
      <c r="GWI1925" s="18"/>
      <c r="GWJ1925" s="18"/>
      <c r="GWK1925" s="18"/>
      <c r="GWL1925" s="18"/>
      <c r="GWM1925" s="18"/>
      <c r="GWN1925" s="19"/>
      <c r="GWO1925" s="17"/>
      <c r="GWP1925" s="18"/>
      <c r="GWQ1925" s="18"/>
      <c r="GWR1925" s="18"/>
      <c r="GWS1925" s="18"/>
      <c r="GWT1925" s="18"/>
      <c r="GWU1925" s="18"/>
      <c r="GWV1925" s="19"/>
      <c r="GWW1925" s="17"/>
      <c r="GWX1925" s="18"/>
      <c r="GWY1925" s="18"/>
      <c r="GWZ1925" s="18"/>
      <c r="GXA1925" s="18"/>
      <c r="GXB1925" s="18"/>
      <c r="GXC1925" s="18"/>
      <c r="GXD1925" s="19"/>
      <c r="GXE1925" s="17"/>
      <c r="GXF1925" s="18"/>
      <c r="GXG1925" s="18"/>
      <c r="GXH1925" s="18"/>
      <c r="GXI1925" s="18"/>
      <c r="GXJ1925" s="18"/>
      <c r="GXK1925" s="18"/>
      <c r="GXL1925" s="19"/>
      <c r="GXM1925" s="17"/>
      <c r="GXN1925" s="18"/>
      <c r="GXO1925" s="18"/>
      <c r="GXP1925" s="18"/>
      <c r="GXQ1925" s="18"/>
      <c r="GXR1925" s="18"/>
      <c r="GXS1925" s="18"/>
      <c r="GXT1925" s="19"/>
      <c r="GXU1925" s="17"/>
      <c r="GXV1925" s="18"/>
      <c r="GXW1925" s="18"/>
      <c r="GXX1925" s="18"/>
      <c r="GXY1925" s="18"/>
      <c r="GXZ1925" s="18"/>
      <c r="GYA1925" s="18"/>
      <c r="GYB1925" s="19"/>
      <c r="GYC1925" s="17"/>
      <c r="GYD1925" s="18"/>
      <c r="GYE1925" s="18"/>
      <c r="GYF1925" s="18"/>
      <c r="GYG1925" s="18"/>
      <c r="GYH1925" s="18"/>
      <c r="GYI1925" s="18"/>
      <c r="GYJ1925" s="19"/>
      <c r="GYK1925" s="17"/>
      <c r="GYL1925" s="18"/>
      <c r="GYM1925" s="18"/>
      <c r="GYN1925" s="18"/>
      <c r="GYO1925" s="18"/>
      <c r="GYP1925" s="18"/>
      <c r="GYQ1925" s="18"/>
      <c r="GYR1925" s="19"/>
      <c r="GYS1925" s="17"/>
      <c r="GYT1925" s="18"/>
      <c r="GYU1925" s="18"/>
      <c r="GYV1925" s="18"/>
      <c r="GYW1925" s="18"/>
      <c r="GYX1925" s="18"/>
      <c r="GYY1925" s="18"/>
      <c r="GYZ1925" s="19"/>
      <c r="GZA1925" s="17"/>
      <c r="GZB1925" s="18"/>
      <c r="GZC1925" s="18"/>
      <c r="GZD1925" s="18"/>
      <c r="GZE1925" s="18"/>
      <c r="GZF1925" s="18"/>
      <c r="GZG1925" s="18"/>
      <c r="GZH1925" s="19"/>
      <c r="GZI1925" s="17"/>
      <c r="GZJ1925" s="18"/>
      <c r="GZK1925" s="18"/>
      <c r="GZL1925" s="18"/>
      <c r="GZM1925" s="18"/>
      <c r="GZN1925" s="18"/>
      <c r="GZO1925" s="18"/>
      <c r="GZP1925" s="19"/>
      <c r="GZQ1925" s="17"/>
      <c r="GZR1925" s="18"/>
      <c r="GZS1925" s="18"/>
      <c r="GZT1925" s="18"/>
      <c r="GZU1925" s="18"/>
      <c r="GZV1925" s="18"/>
      <c r="GZW1925" s="18"/>
      <c r="GZX1925" s="19"/>
      <c r="GZY1925" s="17"/>
      <c r="GZZ1925" s="18"/>
      <c r="HAA1925" s="18"/>
      <c r="HAB1925" s="18"/>
      <c r="HAC1925" s="18"/>
      <c r="HAD1925" s="18"/>
      <c r="HAE1925" s="18"/>
      <c r="HAF1925" s="19"/>
      <c r="HAG1925" s="17"/>
      <c r="HAH1925" s="18"/>
      <c r="HAI1925" s="18"/>
      <c r="HAJ1925" s="18"/>
      <c r="HAK1925" s="18"/>
      <c r="HAL1925" s="18"/>
      <c r="HAM1925" s="18"/>
      <c r="HAN1925" s="19"/>
      <c r="HAO1925" s="17"/>
      <c r="HAP1925" s="18"/>
      <c r="HAQ1925" s="18"/>
      <c r="HAR1925" s="18"/>
      <c r="HAS1925" s="18"/>
      <c r="HAT1925" s="18"/>
      <c r="HAU1925" s="18"/>
      <c r="HAV1925" s="19"/>
      <c r="HAW1925" s="17"/>
      <c r="HAX1925" s="18"/>
      <c r="HAY1925" s="18"/>
      <c r="HAZ1925" s="18"/>
      <c r="HBA1925" s="18"/>
      <c r="HBB1925" s="18"/>
      <c r="HBC1925" s="18"/>
      <c r="HBD1925" s="19"/>
      <c r="HBE1925" s="17"/>
      <c r="HBF1925" s="18"/>
      <c r="HBG1925" s="18"/>
      <c r="HBH1925" s="18"/>
      <c r="HBI1925" s="18"/>
      <c r="HBJ1925" s="18"/>
      <c r="HBK1925" s="18"/>
      <c r="HBL1925" s="19"/>
      <c r="HBM1925" s="17"/>
      <c r="HBN1925" s="18"/>
      <c r="HBO1925" s="18"/>
      <c r="HBP1925" s="18"/>
      <c r="HBQ1925" s="18"/>
      <c r="HBR1925" s="18"/>
      <c r="HBS1925" s="18"/>
      <c r="HBT1925" s="19"/>
      <c r="HBU1925" s="17"/>
      <c r="HBV1925" s="18"/>
      <c r="HBW1925" s="18"/>
      <c r="HBX1925" s="18"/>
      <c r="HBY1925" s="18"/>
      <c r="HBZ1925" s="18"/>
      <c r="HCA1925" s="18"/>
      <c r="HCB1925" s="19"/>
      <c r="HCC1925" s="17"/>
      <c r="HCD1925" s="18"/>
      <c r="HCE1925" s="18"/>
      <c r="HCF1925" s="18"/>
      <c r="HCG1925" s="18"/>
      <c r="HCH1925" s="18"/>
      <c r="HCI1925" s="18"/>
      <c r="HCJ1925" s="19"/>
      <c r="HCK1925" s="17"/>
      <c r="HCL1925" s="18"/>
      <c r="HCM1925" s="18"/>
      <c r="HCN1925" s="18"/>
      <c r="HCO1925" s="18"/>
      <c r="HCP1925" s="18"/>
      <c r="HCQ1925" s="18"/>
      <c r="HCR1925" s="19"/>
      <c r="HCS1925" s="17"/>
      <c r="HCT1925" s="18"/>
      <c r="HCU1925" s="18"/>
      <c r="HCV1925" s="18"/>
      <c r="HCW1925" s="18"/>
      <c r="HCX1925" s="18"/>
      <c r="HCY1925" s="18"/>
      <c r="HCZ1925" s="19"/>
      <c r="HDA1925" s="17"/>
      <c r="HDB1925" s="18"/>
      <c r="HDC1925" s="18"/>
      <c r="HDD1925" s="18"/>
      <c r="HDE1925" s="18"/>
      <c r="HDF1925" s="18"/>
      <c r="HDG1925" s="18"/>
      <c r="HDH1925" s="19"/>
      <c r="HDI1925" s="17"/>
      <c r="HDJ1925" s="18"/>
      <c r="HDK1925" s="18"/>
      <c r="HDL1925" s="18"/>
      <c r="HDM1925" s="18"/>
      <c r="HDN1925" s="18"/>
      <c r="HDO1925" s="18"/>
      <c r="HDP1925" s="19"/>
      <c r="HDQ1925" s="17"/>
      <c r="HDR1925" s="18"/>
      <c r="HDS1925" s="18"/>
      <c r="HDT1925" s="18"/>
      <c r="HDU1925" s="18"/>
      <c r="HDV1925" s="18"/>
      <c r="HDW1925" s="18"/>
      <c r="HDX1925" s="19"/>
      <c r="HDY1925" s="17"/>
      <c r="HDZ1925" s="18"/>
      <c r="HEA1925" s="18"/>
      <c r="HEB1925" s="18"/>
      <c r="HEC1925" s="18"/>
      <c r="HED1925" s="18"/>
      <c r="HEE1925" s="18"/>
      <c r="HEF1925" s="19"/>
      <c r="HEG1925" s="17"/>
      <c r="HEH1925" s="18"/>
      <c r="HEI1925" s="18"/>
      <c r="HEJ1925" s="18"/>
      <c r="HEK1925" s="18"/>
      <c r="HEL1925" s="18"/>
      <c r="HEM1925" s="18"/>
      <c r="HEN1925" s="19"/>
      <c r="HEO1925" s="17"/>
      <c r="HEP1925" s="18"/>
      <c r="HEQ1925" s="18"/>
      <c r="HER1925" s="18"/>
      <c r="HES1925" s="18"/>
      <c r="HET1925" s="18"/>
      <c r="HEU1925" s="18"/>
      <c r="HEV1925" s="19"/>
      <c r="HEW1925" s="17"/>
      <c r="HEX1925" s="18"/>
      <c r="HEY1925" s="18"/>
      <c r="HEZ1925" s="18"/>
      <c r="HFA1925" s="18"/>
      <c r="HFB1925" s="18"/>
      <c r="HFC1925" s="18"/>
      <c r="HFD1925" s="19"/>
      <c r="HFE1925" s="17"/>
      <c r="HFF1925" s="18"/>
      <c r="HFG1925" s="18"/>
      <c r="HFH1925" s="18"/>
      <c r="HFI1925" s="18"/>
      <c r="HFJ1925" s="18"/>
      <c r="HFK1925" s="18"/>
      <c r="HFL1925" s="19"/>
      <c r="HFM1925" s="17"/>
      <c r="HFN1925" s="18"/>
      <c r="HFO1925" s="18"/>
      <c r="HFP1925" s="18"/>
      <c r="HFQ1925" s="18"/>
      <c r="HFR1925" s="18"/>
      <c r="HFS1925" s="18"/>
      <c r="HFT1925" s="19"/>
      <c r="HFU1925" s="17"/>
      <c r="HFV1925" s="18"/>
      <c r="HFW1925" s="18"/>
      <c r="HFX1925" s="18"/>
      <c r="HFY1925" s="18"/>
      <c r="HFZ1925" s="18"/>
      <c r="HGA1925" s="18"/>
      <c r="HGB1925" s="19"/>
      <c r="HGC1925" s="17"/>
      <c r="HGD1925" s="18"/>
      <c r="HGE1925" s="18"/>
      <c r="HGF1925" s="18"/>
      <c r="HGG1925" s="18"/>
      <c r="HGH1925" s="18"/>
      <c r="HGI1925" s="18"/>
      <c r="HGJ1925" s="19"/>
      <c r="HGK1925" s="17"/>
      <c r="HGL1925" s="18"/>
      <c r="HGM1925" s="18"/>
      <c r="HGN1925" s="18"/>
      <c r="HGO1925" s="18"/>
      <c r="HGP1925" s="18"/>
      <c r="HGQ1925" s="18"/>
      <c r="HGR1925" s="19"/>
      <c r="HGS1925" s="17"/>
      <c r="HGT1925" s="18"/>
      <c r="HGU1925" s="18"/>
      <c r="HGV1925" s="18"/>
      <c r="HGW1925" s="18"/>
      <c r="HGX1925" s="18"/>
      <c r="HGY1925" s="18"/>
      <c r="HGZ1925" s="19"/>
      <c r="HHA1925" s="17"/>
      <c r="HHB1925" s="18"/>
      <c r="HHC1925" s="18"/>
      <c r="HHD1925" s="18"/>
      <c r="HHE1925" s="18"/>
      <c r="HHF1925" s="18"/>
      <c r="HHG1925" s="18"/>
      <c r="HHH1925" s="19"/>
      <c r="HHI1925" s="17"/>
      <c r="HHJ1925" s="18"/>
      <c r="HHK1925" s="18"/>
      <c r="HHL1925" s="18"/>
      <c r="HHM1925" s="18"/>
      <c r="HHN1925" s="18"/>
      <c r="HHO1925" s="18"/>
      <c r="HHP1925" s="19"/>
      <c r="HHQ1925" s="17"/>
      <c r="HHR1925" s="18"/>
      <c r="HHS1925" s="18"/>
      <c r="HHT1925" s="18"/>
      <c r="HHU1925" s="18"/>
      <c r="HHV1925" s="18"/>
      <c r="HHW1925" s="18"/>
      <c r="HHX1925" s="19"/>
      <c r="HHY1925" s="17"/>
      <c r="HHZ1925" s="18"/>
      <c r="HIA1925" s="18"/>
      <c r="HIB1925" s="18"/>
      <c r="HIC1925" s="18"/>
      <c r="HID1925" s="18"/>
      <c r="HIE1925" s="18"/>
      <c r="HIF1925" s="19"/>
      <c r="HIG1925" s="17"/>
      <c r="HIH1925" s="18"/>
      <c r="HII1925" s="18"/>
      <c r="HIJ1925" s="18"/>
      <c r="HIK1925" s="18"/>
      <c r="HIL1925" s="18"/>
      <c r="HIM1925" s="18"/>
      <c r="HIN1925" s="19"/>
      <c r="HIO1925" s="17"/>
      <c r="HIP1925" s="18"/>
      <c r="HIQ1925" s="18"/>
      <c r="HIR1925" s="18"/>
      <c r="HIS1925" s="18"/>
      <c r="HIT1925" s="18"/>
      <c r="HIU1925" s="18"/>
      <c r="HIV1925" s="19"/>
      <c r="HIW1925" s="17"/>
      <c r="HIX1925" s="18"/>
      <c r="HIY1925" s="18"/>
      <c r="HIZ1925" s="18"/>
      <c r="HJA1925" s="18"/>
      <c r="HJB1925" s="18"/>
      <c r="HJC1925" s="18"/>
      <c r="HJD1925" s="19"/>
      <c r="HJE1925" s="17"/>
      <c r="HJF1925" s="18"/>
      <c r="HJG1925" s="18"/>
      <c r="HJH1925" s="18"/>
      <c r="HJI1925" s="18"/>
      <c r="HJJ1925" s="18"/>
      <c r="HJK1925" s="18"/>
      <c r="HJL1925" s="19"/>
      <c r="HJM1925" s="17"/>
      <c r="HJN1925" s="18"/>
      <c r="HJO1925" s="18"/>
      <c r="HJP1925" s="18"/>
      <c r="HJQ1925" s="18"/>
      <c r="HJR1925" s="18"/>
      <c r="HJS1925" s="18"/>
      <c r="HJT1925" s="19"/>
      <c r="HJU1925" s="17"/>
      <c r="HJV1925" s="18"/>
      <c r="HJW1925" s="18"/>
      <c r="HJX1925" s="18"/>
      <c r="HJY1925" s="18"/>
      <c r="HJZ1925" s="18"/>
      <c r="HKA1925" s="18"/>
      <c r="HKB1925" s="19"/>
      <c r="HKC1925" s="17"/>
      <c r="HKD1925" s="18"/>
      <c r="HKE1925" s="18"/>
      <c r="HKF1925" s="18"/>
      <c r="HKG1925" s="18"/>
      <c r="HKH1925" s="18"/>
      <c r="HKI1925" s="18"/>
      <c r="HKJ1925" s="19"/>
      <c r="HKK1925" s="17"/>
      <c r="HKL1925" s="18"/>
      <c r="HKM1925" s="18"/>
      <c r="HKN1925" s="18"/>
      <c r="HKO1925" s="18"/>
      <c r="HKP1925" s="18"/>
      <c r="HKQ1925" s="18"/>
      <c r="HKR1925" s="19"/>
      <c r="HKS1925" s="17"/>
      <c r="HKT1925" s="18"/>
      <c r="HKU1925" s="18"/>
      <c r="HKV1925" s="18"/>
      <c r="HKW1925" s="18"/>
      <c r="HKX1925" s="18"/>
      <c r="HKY1925" s="18"/>
      <c r="HKZ1925" s="19"/>
      <c r="HLA1925" s="17"/>
      <c r="HLB1925" s="18"/>
      <c r="HLC1925" s="18"/>
      <c r="HLD1925" s="18"/>
      <c r="HLE1925" s="18"/>
      <c r="HLF1925" s="18"/>
      <c r="HLG1925" s="18"/>
      <c r="HLH1925" s="19"/>
      <c r="HLI1925" s="17"/>
      <c r="HLJ1925" s="18"/>
      <c r="HLK1925" s="18"/>
      <c r="HLL1925" s="18"/>
      <c r="HLM1925" s="18"/>
      <c r="HLN1925" s="18"/>
      <c r="HLO1925" s="18"/>
      <c r="HLP1925" s="19"/>
      <c r="HLQ1925" s="17"/>
      <c r="HLR1925" s="18"/>
      <c r="HLS1925" s="18"/>
      <c r="HLT1925" s="18"/>
      <c r="HLU1925" s="18"/>
      <c r="HLV1925" s="18"/>
      <c r="HLW1925" s="18"/>
      <c r="HLX1925" s="19"/>
      <c r="HLY1925" s="17"/>
      <c r="HLZ1925" s="18"/>
      <c r="HMA1925" s="18"/>
      <c r="HMB1925" s="18"/>
      <c r="HMC1925" s="18"/>
      <c r="HMD1925" s="18"/>
      <c r="HME1925" s="18"/>
      <c r="HMF1925" s="19"/>
      <c r="HMG1925" s="17"/>
      <c r="HMH1925" s="18"/>
      <c r="HMI1925" s="18"/>
      <c r="HMJ1925" s="18"/>
      <c r="HMK1925" s="18"/>
      <c r="HML1925" s="18"/>
      <c r="HMM1925" s="18"/>
      <c r="HMN1925" s="19"/>
      <c r="HMO1925" s="17"/>
      <c r="HMP1925" s="18"/>
      <c r="HMQ1925" s="18"/>
      <c r="HMR1925" s="18"/>
      <c r="HMS1925" s="18"/>
      <c r="HMT1925" s="18"/>
      <c r="HMU1925" s="18"/>
      <c r="HMV1925" s="19"/>
      <c r="HMW1925" s="17"/>
      <c r="HMX1925" s="18"/>
      <c r="HMY1925" s="18"/>
      <c r="HMZ1925" s="18"/>
      <c r="HNA1925" s="18"/>
      <c r="HNB1925" s="18"/>
      <c r="HNC1925" s="18"/>
      <c r="HND1925" s="19"/>
      <c r="HNE1925" s="17"/>
      <c r="HNF1925" s="18"/>
      <c r="HNG1925" s="18"/>
      <c r="HNH1925" s="18"/>
      <c r="HNI1925" s="18"/>
      <c r="HNJ1925" s="18"/>
      <c r="HNK1925" s="18"/>
      <c r="HNL1925" s="19"/>
      <c r="HNM1925" s="17"/>
      <c r="HNN1925" s="18"/>
      <c r="HNO1925" s="18"/>
      <c r="HNP1925" s="18"/>
      <c r="HNQ1925" s="18"/>
      <c r="HNR1925" s="18"/>
      <c r="HNS1925" s="18"/>
      <c r="HNT1925" s="19"/>
      <c r="HNU1925" s="17"/>
      <c r="HNV1925" s="18"/>
      <c r="HNW1925" s="18"/>
      <c r="HNX1925" s="18"/>
      <c r="HNY1925" s="18"/>
      <c r="HNZ1925" s="18"/>
      <c r="HOA1925" s="18"/>
      <c r="HOB1925" s="19"/>
      <c r="HOC1925" s="17"/>
      <c r="HOD1925" s="18"/>
      <c r="HOE1925" s="18"/>
      <c r="HOF1925" s="18"/>
      <c r="HOG1925" s="18"/>
      <c r="HOH1925" s="18"/>
      <c r="HOI1925" s="18"/>
      <c r="HOJ1925" s="19"/>
      <c r="HOK1925" s="17"/>
      <c r="HOL1925" s="18"/>
      <c r="HOM1925" s="18"/>
      <c r="HON1925" s="18"/>
      <c r="HOO1925" s="18"/>
      <c r="HOP1925" s="18"/>
      <c r="HOQ1925" s="18"/>
      <c r="HOR1925" s="19"/>
      <c r="HOS1925" s="17"/>
      <c r="HOT1925" s="18"/>
      <c r="HOU1925" s="18"/>
      <c r="HOV1925" s="18"/>
      <c r="HOW1925" s="18"/>
      <c r="HOX1925" s="18"/>
      <c r="HOY1925" s="18"/>
      <c r="HOZ1925" s="19"/>
      <c r="HPA1925" s="17"/>
      <c r="HPB1925" s="18"/>
      <c r="HPC1925" s="18"/>
      <c r="HPD1925" s="18"/>
      <c r="HPE1925" s="18"/>
      <c r="HPF1925" s="18"/>
      <c r="HPG1925" s="18"/>
      <c r="HPH1925" s="19"/>
      <c r="HPI1925" s="17"/>
      <c r="HPJ1925" s="18"/>
      <c r="HPK1925" s="18"/>
      <c r="HPL1925" s="18"/>
      <c r="HPM1925" s="18"/>
      <c r="HPN1925" s="18"/>
      <c r="HPO1925" s="18"/>
      <c r="HPP1925" s="19"/>
      <c r="HPQ1925" s="17"/>
      <c r="HPR1925" s="18"/>
      <c r="HPS1925" s="18"/>
      <c r="HPT1925" s="18"/>
      <c r="HPU1925" s="18"/>
      <c r="HPV1925" s="18"/>
      <c r="HPW1925" s="18"/>
      <c r="HPX1925" s="19"/>
      <c r="HPY1925" s="17"/>
      <c r="HPZ1925" s="18"/>
      <c r="HQA1925" s="18"/>
      <c r="HQB1925" s="18"/>
      <c r="HQC1925" s="18"/>
      <c r="HQD1925" s="18"/>
      <c r="HQE1925" s="18"/>
      <c r="HQF1925" s="19"/>
      <c r="HQG1925" s="17"/>
      <c r="HQH1925" s="18"/>
      <c r="HQI1925" s="18"/>
      <c r="HQJ1925" s="18"/>
      <c r="HQK1925" s="18"/>
      <c r="HQL1925" s="18"/>
      <c r="HQM1925" s="18"/>
      <c r="HQN1925" s="19"/>
      <c r="HQO1925" s="17"/>
      <c r="HQP1925" s="18"/>
      <c r="HQQ1925" s="18"/>
      <c r="HQR1925" s="18"/>
      <c r="HQS1925" s="18"/>
      <c r="HQT1925" s="18"/>
      <c r="HQU1925" s="18"/>
      <c r="HQV1925" s="19"/>
      <c r="HQW1925" s="17"/>
      <c r="HQX1925" s="18"/>
      <c r="HQY1925" s="18"/>
      <c r="HQZ1925" s="18"/>
      <c r="HRA1925" s="18"/>
      <c r="HRB1925" s="18"/>
      <c r="HRC1925" s="18"/>
      <c r="HRD1925" s="19"/>
      <c r="HRE1925" s="17"/>
      <c r="HRF1925" s="18"/>
      <c r="HRG1925" s="18"/>
      <c r="HRH1925" s="18"/>
      <c r="HRI1925" s="18"/>
      <c r="HRJ1925" s="18"/>
      <c r="HRK1925" s="18"/>
      <c r="HRL1925" s="19"/>
      <c r="HRM1925" s="17"/>
      <c r="HRN1925" s="18"/>
      <c r="HRO1925" s="18"/>
      <c r="HRP1925" s="18"/>
      <c r="HRQ1925" s="18"/>
      <c r="HRR1925" s="18"/>
      <c r="HRS1925" s="18"/>
      <c r="HRT1925" s="19"/>
      <c r="HRU1925" s="17"/>
      <c r="HRV1925" s="18"/>
      <c r="HRW1925" s="18"/>
      <c r="HRX1925" s="18"/>
      <c r="HRY1925" s="18"/>
      <c r="HRZ1925" s="18"/>
      <c r="HSA1925" s="18"/>
      <c r="HSB1925" s="19"/>
      <c r="HSC1925" s="17"/>
      <c r="HSD1925" s="18"/>
      <c r="HSE1925" s="18"/>
      <c r="HSF1925" s="18"/>
      <c r="HSG1925" s="18"/>
      <c r="HSH1925" s="18"/>
      <c r="HSI1925" s="18"/>
      <c r="HSJ1925" s="19"/>
      <c r="HSK1925" s="17"/>
      <c r="HSL1925" s="18"/>
      <c r="HSM1925" s="18"/>
      <c r="HSN1925" s="18"/>
      <c r="HSO1925" s="18"/>
      <c r="HSP1925" s="18"/>
      <c r="HSQ1925" s="18"/>
      <c r="HSR1925" s="19"/>
      <c r="HSS1925" s="17"/>
      <c r="HST1925" s="18"/>
      <c r="HSU1925" s="18"/>
      <c r="HSV1925" s="18"/>
      <c r="HSW1925" s="18"/>
      <c r="HSX1925" s="18"/>
      <c r="HSY1925" s="18"/>
      <c r="HSZ1925" s="19"/>
      <c r="HTA1925" s="17"/>
      <c r="HTB1925" s="18"/>
      <c r="HTC1925" s="18"/>
      <c r="HTD1925" s="18"/>
      <c r="HTE1925" s="18"/>
      <c r="HTF1925" s="18"/>
      <c r="HTG1925" s="18"/>
      <c r="HTH1925" s="19"/>
      <c r="HTI1925" s="17"/>
      <c r="HTJ1925" s="18"/>
      <c r="HTK1925" s="18"/>
      <c r="HTL1925" s="18"/>
      <c r="HTM1925" s="18"/>
      <c r="HTN1925" s="18"/>
      <c r="HTO1925" s="18"/>
      <c r="HTP1925" s="19"/>
      <c r="HTQ1925" s="17"/>
      <c r="HTR1925" s="18"/>
      <c r="HTS1925" s="18"/>
      <c r="HTT1925" s="18"/>
      <c r="HTU1925" s="18"/>
      <c r="HTV1925" s="18"/>
      <c r="HTW1925" s="18"/>
      <c r="HTX1925" s="19"/>
      <c r="HTY1925" s="17"/>
      <c r="HTZ1925" s="18"/>
      <c r="HUA1925" s="18"/>
      <c r="HUB1925" s="18"/>
      <c r="HUC1925" s="18"/>
      <c r="HUD1925" s="18"/>
      <c r="HUE1925" s="18"/>
      <c r="HUF1925" s="19"/>
      <c r="HUG1925" s="17"/>
      <c r="HUH1925" s="18"/>
      <c r="HUI1925" s="18"/>
      <c r="HUJ1925" s="18"/>
      <c r="HUK1925" s="18"/>
      <c r="HUL1925" s="18"/>
      <c r="HUM1925" s="18"/>
      <c r="HUN1925" s="19"/>
      <c r="HUO1925" s="17"/>
      <c r="HUP1925" s="18"/>
      <c r="HUQ1925" s="18"/>
      <c r="HUR1925" s="18"/>
      <c r="HUS1925" s="18"/>
      <c r="HUT1925" s="18"/>
      <c r="HUU1925" s="18"/>
      <c r="HUV1925" s="19"/>
      <c r="HUW1925" s="17"/>
      <c r="HUX1925" s="18"/>
      <c r="HUY1925" s="18"/>
      <c r="HUZ1925" s="18"/>
      <c r="HVA1925" s="18"/>
      <c r="HVB1925" s="18"/>
      <c r="HVC1925" s="18"/>
      <c r="HVD1925" s="19"/>
      <c r="HVE1925" s="17"/>
      <c r="HVF1925" s="18"/>
      <c r="HVG1925" s="18"/>
      <c r="HVH1925" s="18"/>
      <c r="HVI1925" s="18"/>
      <c r="HVJ1925" s="18"/>
      <c r="HVK1925" s="18"/>
      <c r="HVL1925" s="19"/>
      <c r="HVM1925" s="17"/>
      <c r="HVN1925" s="18"/>
      <c r="HVO1925" s="18"/>
      <c r="HVP1925" s="18"/>
      <c r="HVQ1925" s="18"/>
      <c r="HVR1925" s="18"/>
      <c r="HVS1925" s="18"/>
      <c r="HVT1925" s="19"/>
      <c r="HVU1925" s="17"/>
      <c r="HVV1925" s="18"/>
      <c r="HVW1925" s="18"/>
      <c r="HVX1925" s="18"/>
      <c r="HVY1925" s="18"/>
      <c r="HVZ1925" s="18"/>
      <c r="HWA1925" s="18"/>
      <c r="HWB1925" s="19"/>
      <c r="HWC1925" s="17"/>
      <c r="HWD1925" s="18"/>
      <c r="HWE1925" s="18"/>
      <c r="HWF1925" s="18"/>
      <c r="HWG1925" s="18"/>
      <c r="HWH1925" s="18"/>
      <c r="HWI1925" s="18"/>
      <c r="HWJ1925" s="19"/>
      <c r="HWK1925" s="17"/>
      <c r="HWL1925" s="18"/>
      <c r="HWM1925" s="18"/>
      <c r="HWN1925" s="18"/>
      <c r="HWO1925" s="18"/>
      <c r="HWP1925" s="18"/>
      <c r="HWQ1925" s="18"/>
      <c r="HWR1925" s="19"/>
      <c r="HWS1925" s="17"/>
      <c r="HWT1925" s="18"/>
      <c r="HWU1925" s="18"/>
      <c r="HWV1925" s="18"/>
      <c r="HWW1925" s="18"/>
      <c r="HWX1925" s="18"/>
      <c r="HWY1925" s="18"/>
      <c r="HWZ1925" s="19"/>
      <c r="HXA1925" s="17"/>
      <c r="HXB1925" s="18"/>
      <c r="HXC1925" s="18"/>
      <c r="HXD1925" s="18"/>
      <c r="HXE1925" s="18"/>
      <c r="HXF1925" s="18"/>
      <c r="HXG1925" s="18"/>
      <c r="HXH1925" s="19"/>
      <c r="HXI1925" s="17"/>
      <c r="HXJ1925" s="18"/>
      <c r="HXK1925" s="18"/>
      <c r="HXL1925" s="18"/>
      <c r="HXM1925" s="18"/>
      <c r="HXN1925" s="18"/>
      <c r="HXO1925" s="18"/>
      <c r="HXP1925" s="19"/>
      <c r="HXQ1925" s="17"/>
      <c r="HXR1925" s="18"/>
      <c r="HXS1925" s="18"/>
      <c r="HXT1925" s="18"/>
      <c r="HXU1925" s="18"/>
      <c r="HXV1925" s="18"/>
      <c r="HXW1925" s="18"/>
      <c r="HXX1925" s="19"/>
      <c r="HXY1925" s="17"/>
      <c r="HXZ1925" s="18"/>
      <c r="HYA1925" s="18"/>
      <c r="HYB1925" s="18"/>
      <c r="HYC1925" s="18"/>
      <c r="HYD1925" s="18"/>
      <c r="HYE1925" s="18"/>
      <c r="HYF1925" s="19"/>
      <c r="HYG1925" s="17"/>
      <c r="HYH1925" s="18"/>
      <c r="HYI1925" s="18"/>
      <c r="HYJ1925" s="18"/>
      <c r="HYK1925" s="18"/>
      <c r="HYL1925" s="18"/>
      <c r="HYM1925" s="18"/>
      <c r="HYN1925" s="19"/>
      <c r="HYO1925" s="17"/>
      <c r="HYP1925" s="18"/>
      <c r="HYQ1925" s="18"/>
      <c r="HYR1925" s="18"/>
      <c r="HYS1925" s="18"/>
      <c r="HYT1925" s="18"/>
      <c r="HYU1925" s="18"/>
      <c r="HYV1925" s="19"/>
      <c r="HYW1925" s="17"/>
      <c r="HYX1925" s="18"/>
      <c r="HYY1925" s="18"/>
      <c r="HYZ1925" s="18"/>
      <c r="HZA1925" s="18"/>
      <c r="HZB1925" s="18"/>
      <c r="HZC1925" s="18"/>
      <c r="HZD1925" s="19"/>
      <c r="HZE1925" s="17"/>
      <c r="HZF1925" s="18"/>
      <c r="HZG1925" s="18"/>
      <c r="HZH1925" s="18"/>
      <c r="HZI1925" s="18"/>
      <c r="HZJ1925" s="18"/>
      <c r="HZK1925" s="18"/>
      <c r="HZL1925" s="19"/>
      <c r="HZM1925" s="17"/>
      <c r="HZN1925" s="18"/>
      <c r="HZO1925" s="18"/>
      <c r="HZP1925" s="18"/>
      <c r="HZQ1925" s="18"/>
      <c r="HZR1925" s="18"/>
      <c r="HZS1925" s="18"/>
      <c r="HZT1925" s="19"/>
      <c r="HZU1925" s="17"/>
      <c r="HZV1925" s="18"/>
      <c r="HZW1925" s="18"/>
      <c r="HZX1925" s="18"/>
      <c r="HZY1925" s="18"/>
      <c r="HZZ1925" s="18"/>
      <c r="IAA1925" s="18"/>
      <c r="IAB1925" s="19"/>
      <c r="IAC1925" s="17"/>
      <c r="IAD1925" s="18"/>
      <c r="IAE1925" s="18"/>
      <c r="IAF1925" s="18"/>
      <c r="IAG1925" s="18"/>
      <c r="IAH1925" s="18"/>
      <c r="IAI1925" s="18"/>
      <c r="IAJ1925" s="19"/>
      <c r="IAK1925" s="17"/>
      <c r="IAL1925" s="18"/>
      <c r="IAM1925" s="18"/>
      <c r="IAN1925" s="18"/>
      <c r="IAO1925" s="18"/>
      <c r="IAP1925" s="18"/>
      <c r="IAQ1925" s="18"/>
      <c r="IAR1925" s="19"/>
      <c r="IAS1925" s="17"/>
      <c r="IAT1925" s="18"/>
      <c r="IAU1925" s="18"/>
      <c r="IAV1925" s="18"/>
      <c r="IAW1925" s="18"/>
      <c r="IAX1925" s="18"/>
      <c r="IAY1925" s="18"/>
      <c r="IAZ1925" s="19"/>
      <c r="IBA1925" s="17"/>
      <c r="IBB1925" s="18"/>
      <c r="IBC1925" s="18"/>
      <c r="IBD1925" s="18"/>
      <c r="IBE1925" s="18"/>
      <c r="IBF1925" s="18"/>
      <c r="IBG1925" s="18"/>
      <c r="IBH1925" s="19"/>
      <c r="IBI1925" s="17"/>
      <c r="IBJ1925" s="18"/>
      <c r="IBK1925" s="18"/>
      <c r="IBL1925" s="18"/>
      <c r="IBM1925" s="18"/>
      <c r="IBN1925" s="18"/>
      <c r="IBO1925" s="18"/>
      <c r="IBP1925" s="19"/>
      <c r="IBQ1925" s="17"/>
      <c r="IBR1925" s="18"/>
      <c r="IBS1925" s="18"/>
      <c r="IBT1925" s="18"/>
      <c r="IBU1925" s="18"/>
      <c r="IBV1925" s="18"/>
      <c r="IBW1925" s="18"/>
      <c r="IBX1925" s="19"/>
      <c r="IBY1925" s="17"/>
      <c r="IBZ1925" s="18"/>
      <c r="ICA1925" s="18"/>
      <c r="ICB1925" s="18"/>
      <c r="ICC1925" s="18"/>
      <c r="ICD1925" s="18"/>
      <c r="ICE1925" s="18"/>
      <c r="ICF1925" s="19"/>
      <c r="ICG1925" s="17"/>
      <c r="ICH1925" s="18"/>
      <c r="ICI1925" s="18"/>
      <c r="ICJ1925" s="18"/>
      <c r="ICK1925" s="18"/>
      <c r="ICL1925" s="18"/>
      <c r="ICM1925" s="18"/>
      <c r="ICN1925" s="19"/>
      <c r="ICO1925" s="17"/>
      <c r="ICP1925" s="18"/>
      <c r="ICQ1925" s="18"/>
      <c r="ICR1925" s="18"/>
      <c r="ICS1925" s="18"/>
      <c r="ICT1925" s="18"/>
      <c r="ICU1925" s="18"/>
      <c r="ICV1925" s="19"/>
      <c r="ICW1925" s="17"/>
      <c r="ICX1925" s="18"/>
      <c r="ICY1925" s="18"/>
      <c r="ICZ1925" s="18"/>
      <c r="IDA1925" s="18"/>
      <c r="IDB1925" s="18"/>
      <c r="IDC1925" s="18"/>
      <c r="IDD1925" s="19"/>
      <c r="IDE1925" s="17"/>
      <c r="IDF1925" s="18"/>
      <c r="IDG1925" s="18"/>
      <c r="IDH1925" s="18"/>
      <c r="IDI1925" s="18"/>
      <c r="IDJ1925" s="18"/>
      <c r="IDK1925" s="18"/>
      <c r="IDL1925" s="19"/>
      <c r="IDM1925" s="17"/>
      <c r="IDN1925" s="18"/>
      <c r="IDO1925" s="18"/>
      <c r="IDP1925" s="18"/>
      <c r="IDQ1925" s="18"/>
      <c r="IDR1925" s="18"/>
      <c r="IDS1925" s="18"/>
      <c r="IDT1925" s="19"/>
      <c r="IDU1925" s="17"/>
      <c r="IDV1925" s="18"/>
      <c r="IDW1925" s="18"/>
      <c r="IDX1925" s="18"/>
      <c r="IDY1925" s="18"/>
      <c r="IDZ1925" s="18"/>
      <c r="IEA1925" s="18"/>
      <c r="IEB1925" s="19"/>
      <c r="IEC1925" s="17"/>
      <c r="IED1925" s="18"/>
      <c r="IEE1925" s="18"/>
      <c r="IEF1925" s="18"/>
      <c r="IEG1925" s="18"/>
      <c r="IEH1925" s="18"/>
      <c r="IEI1925" s="18"/>
      <c r="IEJ1925" s="19"/>
      <c r="IEK1925" s="17"/>
      <c r="IEL1925" s="18"/>
      <c r="IEM1925" s="18"/>
      <c r="IEN1925" s="18"/>
      <c r="IEO1925" s="18"/>
      <c r="IEP1925" s="18"/>
      <c r="IEQ1925" s="18"/>
      <c r="IER1925" s="19"/>
      <c r="IES1925" s="17"/>
      <c r="IET1925" s="18"/>
      <c r="IEU1925" s="18"/>
      <c r="IEV1925" s="18"/>
      <c r="IEW1925" s="18"/>
      <c r="IEX1925" s="18"/>
      <c r="IEY1925" s="18"/>
      <c r="IEZ1925" s="19"/>
      <c r="IFA1925" s="17"/>
      <c r="IFB1925" s="18"/>
      <c r="IFC1925" s="18"/>
      <c r="IFD1925" s="18"/>
      <c r="IFE1925" s="18"/>
      <c r="IFF1925" s="18"/>
      <c r="IFG1925" s="18"/>
      <c r="IFH1925" s="19"/>
      <c r="IFI1925" s="17"/>
      <c r="IFJ1925" s="18"/>
      <c r="IFK1925" s="18"/>
      <c r="IFL1925" s="18"/>
      <c r="IFM1925" s="18"/>
      <c r="IFN1925" s="18"/>
      <c r="IFO1925" s="18"/>
      <c r="IFP1925" s="19"/>
      <c r="IFQ1925" s="17"/>
      <c r="IFR1925" s="18"/>
      <c r="IFS1925" s="18"/>
      <c r="IFT1925" s="18"/>
      <c r="IFU1925" s="18"/>
      <c r="IFV1925" s="18"/>
      <c r="IFW1925" s="18"/>
      <c r="IFX1925" s="19"/>
      <c r="IFY1925" s="17"/>
      <c r="IFZ1925" s="18"/>
      <c r="IGA1925" s="18"/>
      <c r="IGB1925" s="18"/>
      <c r="IGC1925" s="18"/>
      <c r="IGD1925" s="18"/>
      <c r="IGE1925" s="18"/>
      <c r="IGF1925" s="19"/>
      <c r="IGG1925" s="17"/>
      <c r="IGH1925" s="18"/>
      <c r="IGI1925" s="18"/>
      <c r="IGJ1925" s="18"/>
      <c r="IGK1925" s="18"/>
      <c r="IGL1925" s="18"/>
      <c r="IGM1925" s="18"/>
      <c r="IGN1925" s="19"/>
      <c r="IGO1925" s="17"/>
      <c r="IGP1925" s="18"/>
      <c r="IGQ1925" s="18"/>
      <c r="IGR1925" s="18"/>
      <c r="IGS1925" s="18"/>
      <c r="IGT1925" s="18"/>
      <c r="IGU1925" s="18"/>
      <c r="IGV1925" s="19"/>
      <c r="IGW1925" s="17"/>
      <c r="IGX1925" s="18"/>
      <c r="IGY1925" s="18"/>
      <c r="IGZ1925" s="18"/>
      <c r="IHA1925" s="18"/>
      <c r="IHB1925" s="18"/>
      <c r="IHC1925" s="18"/>
      <c r="IHD1925" s="19"/>
      <c r="IHE1925" s="17"/>
      <c r="IHF1925" s="18"/>
      <c r="IHG1925" s="18"/>
      <c r="IHH1925" s="18"/>
      <c r="IHI1925" s="18"/>
      <c r="IHJ1925" s="18"/>
      <c r="IHK1925" s="18"/>
      <c r="IHL1925" s="19"/>
      <c r="IHM1925" s="17"/>
      <c r="IHN1925" s="18"/>
      <c r="IHO1925" s="18"/>
      <c r="IHP1925" s="18"/>
      <c r="IHQ1925" s="18"/>
      <c r="IHR1925" s="18"/>
      <c r="IHS1925" s="18"/>
      <c r="IHT1925" s="19"/>
      <c r="IHU1925" s="17"/>
      <c r="IHV1925" s="18"/>
      <c r="IHW1925" s="18"/>
      <c r="IHX1925" s="18"/>
      <c r="IHY1925" s="18"/>
      <c r="IHZ1925" s="18"/>
      <c r="IIA1925" s="18"/>
      <c r="IIB1925" s="19"/>
      <c r="IIC1925" s="17"/>
      <c r="IID1925" s="18"/>
      <c r="IIE1925" s="18"/>
      <c r="IIF1925" s="18"/>
      <c r="IIG1925" s="18"/>
      <c r="IIH1925" s="18"/>
      <c r="III1925" s="18"/>
      <c r="IIJ1925" s="19"/>
      <c r="IIK1925" s="17"/>
      <c r="IIL1925" s="18"/>
      <c r="IIM1925" s="18"/>
      <c r="IIN1925" s="18"/>
      <c r="IIO1925" s="18"/>
      <c r="IIP1925" s="18"/>
      <c r="IIQ1925" s="18"/>
      <c r="IIR1925" s="19"/>
      <c r="IIS1925" s="17"/>
      <c r="IIT1925" s="18"/>
      <c r="IIU1925" s="18"/>
      <c r="IIV1925" s="18"/>
      <c r="IIW1925" s="18"/>
      <c r="IIX1925" s="18"/>
      <c r="IIY1925" s="18"/>
      <c r="IIZ1925" s="19"/>
      <c r="IJA1925" s="17"/>
      <c r="IJB1925" s="18"/>
      <c r="IJC1925" s="18"/>
      <c r="IJD1925" s="18"/>
      <c r="IJE1925" s="18"/>
      <c r="IJF1925" s="18"/>
      <c r="IJG1925" s="18"/>
      <c r="IJH1925" s="19"/>
      <c r="IJI1925" s="17"/>
      <c r="IJJ1925" s="18"/>
      <c r="IJK1925" s="18"/>
      <c r="IJL1925" s="18"/>
      <c r="IJM1925" s="18"/>
      <c r="IJN1925" s="18"/>
      <c r="IJO1925" s="18"/>
      <c r="IJP1925" s="19"/>
      <c r="IJQ1925" s="17"/>
      <c r="IJR1925" s="18"/>
      <c r="IJS1925" s="18"/>
      <c r="IJT1925" s="18"/>
      <c r="IJU1925" s="18"/>
      <c r="IJV1925" s="18"/>
      <c r="IJW1925" s="18"/>
      <c r="IJX1925" s="19"/>
      <c r="IJY1925" s="17"/>
      <c r="IJZ1925" s="18"/>
      <c r="IKA1925" s="18"/>
      <c r="IKB1925" s="18"/>
      <c r="IKC1925" s="18"/>
      <c r="IKD1925" s="18"/>
      <c r="IKE1925" s="18"/>
      <c r="IKF1925" s="19"/>
      <c r="IKG1925" s="17"/>
      <c r="IKH1925" s="18"/>
      <c r="IKI1925" s="18"/>
      <c r="IKJ1925" s="18"/>
      <c r="IKK1925" s="18"/>
      <c r="IKL1925" s="18"/>
      <c r="IKM1925" s="18"/>
      <c r="IKN1925" s="19"/>
      <c r="IKO1925" s="17"/>
      <c r="IKP1925" s="18"/>
      <c r="IKQ1925" s="18"/>
      <c r="IKR1925" s="18"/>
      <c r="IKS1925" s="18"/>
      <c r="IKT1925" s="18"/>
      <c r="IKU1925" s="18"/>
      <c r="IKV1925" s="19"/>
      <c r="IKW1925" s="17"/>
      <c r="IKX1925" s="18"/>
      <c r="IKY1925" s="18"/>
      <c r="IKZ1925" s="18"/>
      <c r="ILA1925" s="18"/>
      <c r="ILB1925" s="18"/>
      <c r="ILC1925" s="18"/>
      <c r="ILD1925" s="19"/>
      <c r="ILE1925" s="17"/>
      <c r="ILF1925" s="18"/>
      <c r="ILG1925" s="18"/>
      <c r="ILH1925" s="18"/>
      <c r="ILI1925" s="18"/>
      <c r="ILJ1925" s="18"/>
      <c r="ILK1925" s="18"/>
      <c r="ILL1925" s="19"/>
      <c r="ILM1925" s="17"/>
      <c r="ILN1925" s="18"/>
      <c r="ILO1925" s="18"/>
      <c r="ILP1925" s="18"/>
      <c r="ILQ1925" s="18"/>
      <c r="ILR1925" s="18"/>
      <c r="ILS1925" s="18"/>
      <c r="ILT1925" s="19"/>
      <c r="ILU1925" s="17"/>
      <c r="ILV1925" s="18"/>
      <c r="ILW1925" s="18"/>
      <c r="ILX1925" s="18"/>
      <c r="ILY1925" s="18"/>
      <c r="ILZ1925" s="18"/>
      <c r="IMA1925" s="18"/>
      <c r="IMB1925" s="19"/>
      <c r="IMC1925" s="17"/>
      <c r="IMD1925" s="18"/>
      <c r="IME1925" s="18"/>
      <c r="IMF1925" s="18"/>
      <c r="IMG1925" s="18"/>
      <c r="IMH1925" s="18"/>
      <c r="IMI1925" s="18"/>
      <c r="IMJ1925" s="19"/>
      <c r="IMK1925" s="17"/>
      <c r="IML1925" s="18"/>
      <c r="IMM1925" s="18"/>
      <c r="IMN1925" s="18"/>
      <c r="IMO1925" s="18"/>
      <c r="IMP1925" s="18"/>
      <c r="IMQ1925" s="18"/>
      <c r="IMR1925" s="19"/>
      <c r="IMS1925" s="17"/>
      <c r="IMT1925" s="18"/>
      <c r="IMU1925" s="18"/>
      <c r="IMV1925" s="18"/>
      <c r="IMW1925" s="18"/>
      <c r="IMX1925" s="18"/>
      <c r="IMY1925" s="18"/>
      <c r="IMZ1925" s="19"/>
      <c r="INA1925" s="17"/>
      <c r="INB1925" s="18"/>
      <c r="INC1925" s="18"/>
      <c r="IND1925" s="18"/>
      <c r="INE1925" s="18"/>
      <c r="INF1925" s="18"/>
      <c r="ING1925" s="18"/>
      <c r="INH1925" s="19"/>
      <c r="INI1925" s="17"/>
      <c r="INJ1925" s="18"/>
      <c r="INK1925" s="18"/>
      <c r="INL1925" s="18"/>
      <c r="INM1925" s="18"/>
      <c r="INN1925" s="18"/>
      <c r="INO1925" s="18"/>
      <c r="INP1925" s="19"/>
      <c r="INQ1925" s="17"/>
      <c r="INR1925" s="18"/>
      <c r="INS1925" s="18"/>
      <c r="INT1925" s="18"/>
      <c r="INU1925" s="18"/>
      <c r="INV1925" s="18"/>
      <c r="INW1925" s="18"/>
      <c r="INX1925" s="19"/>
      <c r="INY1925" s="17"/>
      <c r="INZ1925" s="18"/>
      <c r="IOA1925" s="18"/>
      <c r="IOB1925" s="18"/>
      <c r="IOC1925" s="18"/>
      <c r="IOD1925" s="18"/>
      <c r="IOE1925" s="18"/>
      <c r="IOF1925" s="19"/>
      <c r="IOG1925" s="17"/>
      <c r="IOH1925" s="18"/>
      <c r="IOI1925" s="18"/>
      <c r="IOJ1925" s="18"/>
      <c r="IOK1925" s="18"/>
      <c r="IOL1925" s="18"/>
      <c r="IOM1925" s="18"/>
      <c r="ION1925" s="19"/>
      <c r="IOO1925" s="17"/>
      <c r="IOP1925" s="18"/>
      <c r="IOQ1925" s="18"/>
      <c r="IOR1925" s="18"/>
      <c r="IOS1925" s="18"/>
      <c r="IOT1925" s="18"/>
      <c r="IOU1925" s="18"/>
      <c r="IOV1925" s="19"/>
      <c r="IOW1925" s="17"/>
      <c r="IOX1925" s="18"/>
      <c r="IOY1925" s="18"/>
      <c r="IOZ1925" s="18"/>
      <c r="IPA1925" s="18"/>
      <c r="IPB1925" s="18"/>
      <c r="IPC1925" s="18"/>
      <c r="IPD1925" s="19"/>
      <c r="IPE1925" s="17"/>
      <c r="IPF1925" s="18"/>
      <c r="IPG1925" s="18"/>
      <c r="IPH1925" s="18"/>
      <c r="IPI1925" s="18"/>
      <c r="IPJ1925" s="18"/>
      <c r="IPK1925" s="18"/>
      <c r="IPL1925" s="19"/>
      <c r="IPM1925" s="17"/>
      <c r="IPN1925" s="18"/>
      <c r="IPO1925" s="18"/>
      <c r="IPP1925" s="18"/>
      <c r="IPQ1925" s="18"/>
      <c r="IPR1925" s="18"/>
      <c r="IPS1925" s="18"/>
      <c r="IPT1925" s="19"/>
      <c r="IPU1925" s="17"/>
      <c r="IPV1925" s="18"/>
      <c r="IPW1925" s="18"/>
      <c r="IPX1925" s="18"/>
      <c r="IPY1925" s="18"/>
      <c r="IPZ1925" s="18"/>
      <c r="IQA1925" s="18"/>
      <c r="IQB1925" s="19"/>
      <c r="IQC1925" s="17"/>
      <c r="IQD1925" s="18"/>
      <c r="IQE1925" s="18"/>
      <c r="IQF1925" s="18"/>
      <c r="IQG1925" s="18"/>
      <c r="IQH1925" s="18"/>
      <c r="IQI1925" s="18"/>
      <c r="IQJ1925" s="19"/>
      <c r="IQK1925" s="17"/>
      <c r="IQL1925" s="18"/>
      <c r="IQM1925" s="18"/>
      <c r="IQN1925" s="18"/>
      <c r="IQO1925" s="18"/>
      <c r="IQP1925" s="18"/>
      <c r="IQQ1925" s="18"/>
      <c r="IQR1925" s="19"/>
      <c r="IQS1925" s="17"/>
      <c r="IQT1925" s="18"/>
      <c r="IQU1925" s="18"/>
      <c r="IQV1925" s="18"/>
      <c r="IQW1925" s="18"/>
      <c r="IQX1925" s="18"/>
      <c r="IQY1925" s="18"/>
      <c r="IQZ1925" s="19"/>
      <c r="IRA1925" s="17"/>
      <c r="IRB1925" s="18"/>
      <c r="IRC1925" s="18"/>
      <c r="IRD1925" s="18"/>
      <c r="IRE1925" s="18"/>
      <c r="IRF1925" s="18"/>
      <c r="IRG1925" s="18"/>
      <c r="IRH1925" s="19"/>
      <c r="IRI1925" s="17"/>
      <c r="IRJ1925" s="18"/>
      <c r="IRK1925" s="18"/>
      <c r="IRL1925" s="18"/>
      <c r="IRM1925" s="18"/>
      <c r="IRN1925" s="18"/>
      <c r="IRO1925" s="18"/>
      <c r="IRP1925" s="19"/>
      <c r="IRQ1925" s="17"/>
      <c r="IRR1925" s="18"/>
      <c r="IRS1925" s="18"/>
      <c r="IRT1925" s="18"/>
      <c r="IRU1925" s="18"/>
      <c r="IRV1925" s="18"/>
      <c r="IRW1925" s="18"/>
      <c r="IRX1925" s="19"/>
      <c r="IRY1925" s="17"/>
      <c r="IRZ1925" s="18"/>
      <c r="ISA1925" s="18"/>
      <c r="ISB1925" s="18"/>
      <c r="ISC1925" s="18"/>
      <c r="ISD1925" s="18"/>
      <c r="ISE1925" s="18"/>
      <c r="ISF1925" s="19"/>
      <c r="ISG1925" s="17"/>
      <c r="ISH1925" s="18"/>
      <c r="ISI1925" s="18"/>
      <c r="ISJ1925" s="18"/>
      <c r="ISK1925" s="18"/>
      <c r="ISL1925" s="18"/>
      <c r="ISM1925" s="18"/>
      <c r="ISN1925" s="19"/>
      <c r="ISO1925" s="17"/>
      <c r="ISP1925" s="18"/>
      <c r="ISQ1925" s="18"/>
      <c r="ISR1925" s="18"/>
      <c r="ISS1925" s="18"/>
      <c r="IST1925" s="18"/>
      <c r="ISU1925" s="18"/>
      <c r="ISV1925" s="19"/>
      <c r="ISW1925" s="17"/>
      <c r="ISX1925" s="18"/>
      <c r="ISY1925" s="18"/>
      <c r="ISZ1925" s="18"/>
      <c r="ITA1925" s="18"/>
      <c r="ITB1925" s="18"/>
      <c r="ITC1925" s="18"/>
      <c r="ITD1925" s="19"/>
      <c r="ITE1925" s="17"/>
      <c r="ITF1925" s="18"/>
      <c r="ITG1925" s="18"/>
      <c r="ITH1925" s="18"/>
      <c r="ITI1925" s="18"/>
      <c r="ITJ1925" s="18"/>
      <c r="ITK1925" s="18"/>
      <c r="ITL1925" s="19"/>
      <c r="ITM1925" s="17"/>
      <c r="ITN1925" s="18"/>
      <c r="ITO1925" s="18"/>
      <c r="ITP1925" s="18"/>
      <c r="ITQ1925" s="18"/>
      <c r="ITR1925" s="18"/>
      <c r="ITS1925" s="18"/>
      <c r="ITT1925" s="19"/>
      <c r="ITU1925" s="17"/>
      <c r="ITV1925" s="18"/>
      <c r="ITW1925" s="18"/>
      <c r="ITX1925" s="18"/>
      <c r="ITY1925" s="18"/>
      <c r="ITZ1925" s="18"/>
      <c r="IUA1925" s="18"/>
      <c r="IUB1925" s="19"/>
      <c r="IUC1925" s="17"/>
      <c r="IUD1925" s="18"/>
      <c r="IUE1925" s="18"/>
      <c r="IUF1925" s="18"/>
      <c r="IUG1925" s="18"/>
      <c r="IUH1925" s="18"/>
      <c r="IUI1925" s="18"/>
      <c r="IUJ1925" s="19"/>
      <c r="IUK1925" s="17"/>
      <c r="IUL1925" s="18"/>
      <c r="IUM1925" s="18"/>
      <c r="IUN1925" s="18"/>
      <c r="IUO1925" s="18"/>
      <c r="IUP1925" s="18"/>
      <c r="IUQ1925" s="18"/>
      <c r="IUR1925" s="19"/>
      <c r="IUS1925" s="17"/>
      <c r="IUT1925" s="18"/>
      <c r="IUU1925" s="18"/>
      <c r="IUV1925" s="18"/>
      <c r="IUW1925" s="18"/>
      <c r="IUX1925" s="18"/>
      <c r="IUY1925" s="18"/>
      <c r="IUZ1925" s="19"/>
      <c r="IVA1925" s="17"/>
      <c r="IVB1925" s="18"/>
      <c r="IVC1925" s="18"/>
      <c r="IVD1925" s="18"/>
      <c r="IVE1925" s="18"/>
      <c r="IVF1925" s="18"/>
      <c r="IVG1925" s="18"/>
      <c r="IVH1925" s="19"/>
      <c r="IVI1925" s="17"/>
      <c r="IVJ1925" s="18"/>
      <c r="IVK1925" s="18"/>
      <c r="IVL1925" s="18"/>
      <c r="IVM1925" s="18"/>
      <c r="IVN1925" s="18"/>
      <c r="IVO1925" s="18"/>
      <c r="IVP1925" s="19"/>
      <c r="IVQ1925" s="17"/>
      <c r="IVR1925" s="18"/>
      <c r="IVS1925" s="18"/>
      <c r="IVT1925" s="18"/>
      <c r="IVU1925" s="18"/>
      <c r="IVV1925" s="18"/>
      <c r="IVW1925" s="18"/>
      <c r="IVX1925" s="19"/>
      <c r="IVY1925" s="17"/>
      <c r="IVZ1925" s="18"/>
      <c r="IWA1925" s="18"/>
      <c r="IWB1925" s="18"/>
      <c r="IWC1925" s="18"/>
      <c r="IWD1925" s="18"/>
      <c r="IWE1925" s="18"/>
      <c r="IWF1925" s="19"/>
      <c r="IWG1925" s="17"/>
      <c r="IWH1925" s="18"/>
      <c r="IWI1925" s="18"/>
      <c r="IWJ1925" s="18"/>
      <c r="IWK1925" s="18"/>
      <c r="IWL1925" s="18"/>
      <c r="IWM1925" s="18"/>
      <c r="IWN1925" s="19"/>
      <c r="IWO1925" s="17"/>
      <c r="IWP1925" s="18"/>
      <c r="IWQ1925" s="18"/>
      <c r="IWR1925" s="18"/>
      <c r="IWS1925" s="18"/>
      <c r="IWT1925" s="18"/>
      <c r="IWU1925" s="18"/>
      <c r="IWV1925" s="19"/>
      <c r="IWW1925" s="17"/>
      <c r="IWX1925" s="18"/>
      <c r="IWY1925" s="18"/>
      <c r="IWZ1925" s="18"/>
      <c r="IXA1925" s="18"/>
      <c r="IXB1925" s="18"/>
      <c r="IXC1925" s="18"/>
      <c r="IXD1925" s="19"/>
      <c r="IXE1925" s="17"/>
      <c r="IXF1925" s="18"/>
      <c r="IXG1925" s="18"/>
      <c r="IXH1925" s="18"/>
      <c r="IXI1925" s="18"/>
      <c r="IXJ1925" s="18"/>
      <c r="IXK1925" s="18"/>
      <c r="IXL1925" s="19"/>
      <c r="IXM1925" s="17"/>
      <c r="IXN1925" s="18"/>
      <c r="IXO1925" s="18"/>
      <c r="IXP1925" s="18"/>
      <c r="IXQ1925" s="18"/>
      <c r="IXR1925" s="18"/>
      <c r="IXS1925" s="18"/>
      <c r="IXT1925" s="19"/>
      <c r="IXU1925" s="17"/>
      <c r="IXV1925" s="18"/>
      <c r="IXW1925" s="18"/>
      <c r="IXX1925" s="18"/>
      <c r="IXY1925" s="18"/>
      <c r="IXZ1925" s="18"/>
      <c r="IYA1925" s="18"/>
      <c r="IYB1925" s="19"/>
      <c r="IYC1925" s="17"/>
      <c r="IYD1925" s="18"/>
      <c r="IYE1925" s="18"/>
      <c r="IYF1925" s="18"/>
      <c r="IYG1925" s="18"/>
      <c r="IYH1925" s="18"/>
      <c r="IYI1925" s="18"/>
      <c r="IYJ1925" s="19"/>
      <c r="IYK1925" s="17"/>
      <c r="IYL1925" s="18"/>
      <c r="IYM1925" s="18"/>
      <c r="IYN1925" s="18"/>
      <c r="IYO1925" s="18"/>
      <c r="IYP1925" s="18"/>
      <c r="IYQ1925" s="18"/>
      <c r="IYR1925" s="19"/>
      <c r="IYS1925" s="17"/>
      <c r="IYT1925" s="18"/>
      <c r="IYU1925" s="18"/>
      <c r="IYV1925" s="18"/>
      <c r="IYW1925" s="18"/>
      <c r="IYX1925" s="18"/>
      <c r="IYY1925" s="18"/>
      <c r="IYZ1925" s="19"/>
      <c r="IZA1925" s="17"/>
      <c r="IZB1925" s="18"/>
      <c r="IZC1925" s="18"/>
      <c r="IZD1925" s="18"/>
      <c r="IZE1925" s="18"/>
      <c r="IZF1925" s="18"/>
      <c r="IZG1925" s="18"/>
      <c r="IZH1925" s="19"/>
      <c r="IZI1925" s="17"/>
      <c r="IZJ1925" s="18"/>
      <c r="IZK1925" s="18"/>
      <c r="IZL1925" s="18"/>
      <c r="IZM1925" s="18"/>
      <c r="IZN1925" s="18"/>
      <c r="IZO1925" s="18"/>
      <c r="IZP1925" s="19"/>
      <c r="IZQ1925" s="17"/>
      <c r="IZR1925" s="18"/>
      <c r="IZS1925" s="18"/>
      <c r="IZT1925" s="18"/>
      <c r="IZU1925" s="18"/>
      <c r="IZV1925" s="18"/>
      <c r="IZW1925" s="18"/>
      <c r="IZX1925" s="19"/>
      <c r="IZY1925" s="17"/>
      <c r="IZZ1925" s="18"/>
      <c r="JAA1925" s="18"/>
      <c r="JAB1925" s="18"/>
      <c r="JAC1925" s="18"/>
      <c r="JAD1925" s="18"/>
      <c r="JAE1925" s="18"/>
      <c r="JAF1925" s="19"/>
      <c r="JAG1925" s="17"/>
      <c r="JAH1925" s="18"/>
      <c r="JAI1925" s="18"/>
      <c r="JAJ1925" s="18"/>
      <c r="JAK1925" s="18"/>
      <c r="JAL1925" s="18"/>
      <c r="JAM1925" s="18"/>
      <c r="JAN1925" s="19"/>
      <c r="JAO1925" s="17"/>
      <c r="JAP1925" s="18"/>
      <c r="JAQ1925" s="18"/>
      <c r="JAR1925" s="18"/>
      <c r="JAS1925" s="18"/>
      <c r="JAT1925" s="18"/>
      <c r="JAU1925" s="18"/>
      <c r="JAV1925" s="19"/>
      <c r="JAW1925" s="17"/>
      <c r="JAX1925" s="18"/>
      <c r="JAY1925" s="18"/>
      <c r="JAZ1925" s="18"/>
      <c r="JBA1925" s="18"/>
      <c r="JBB1925" s="18"/>
      <c r="JBC1925" s="18"/>
      <c r="JBD1925" s="19"/>
      <c r="JBE1925" s="17"/>
      <c r="JBF1925" s="18"/>
      <c r="JBG1925" s="18"/>
      <c r="JBH1925" s="18"/>
      <c r="JBI1925" s="18"/>
      <c r="JBJ1925" s="18"/>
      <c r="JBK1925" s="18"/>
      <c r="JBL1925" s="19"/>
      <c r="JBM1925" s="17"/>
      <c r="JBN1925" s="18"/>
      <c r="JBO1925" s="18"/>
      <c r="JBP1925" s="18"/>
      <c r="JBQ1925" s="18"/>
      <c r="JBR1925" s="18"/>
      <c r="JBS1925" s="18"/>
      <c r="JBT1925" s="19"/>
      <c r="JBU1925" s="17"/>
      <c r="JBV1925" s="18"/>
      <c r="JBW1925" s="18"/>
      <c r="JBX1925" s="18"/>
      <c r="JBY1925" s="18"/>
      <c r="JBZ1925" s="18"/>
      <c r="JCA1925" s="18"/>
      <c r="JCB1925" s="19"/>
      <c r="JCC1925" s="17"/>
      <c r="JCD1925" s="18"/>
      <c r="JCE1925" s="18"/>
      <c r="JCF1925" s="18"/>
      <c r="JCG1925" s="18"/>
      <c r="JCH1925" s="18"/>
      <c r="JCI1925" s="18"/>
      <c r="JCJ1925" s="19"/>
      <c r="JCK1925" s="17"/>
      <c r="JCL1925" s="18"/>
      <c r="JCM1925" s="18"/>
      <c r="JCN1925" s="18"/>
      <c r="JCO1925" s="18"/>
      <c r="JCP1925" s="18"/>
      <c r="JCQ1925" s="18"/>
      <c r="JCR1925" s="19"/>
      <c r="JCS1925" s="17"/>
      <c r="JCT1925" s="18"/>
      <c r="JCU1925" s="18"/>
      <c r="JCV1925" s="18"/>
      <c r="JCW1925" s="18"/>
      <c r="JCX1925" s="18"/>
      <c r="JCY1925" s="18"/>
      <c r="JCZ1925" s="19"/>
      <c r="JDA1925" s="17"/>
      <c r="JDB1925" s="18"/>
      <c r="JDC1925" s="18"/>
      <c r="JDD1925" s="18"/>
      <c r="JDE1925" s="18"/>
      <c r="JDF1925" s="18"/>
      <c r="JDG1925" s="18"/>
      <c r="JDH1925" s="19"/>
      <c r="JDI1925" s="17"/>
      <c r="JDJ1925" s="18"/>
      <c r="JDK1925" s="18"/>
      <c r="JDL1925" s="18"/>
      <c r="JDM1925" s="18"/>
      <c r="JDN1925" s="18"/>
      <c r="JDO1925" s="18"/>
      <c r="JDP1925" s="19"/>
      <c r="JDQ1925" s="17"/>
      <c r="JDR1925" s="18"/>
      <c r="JDS1925" s="18"/>
      <c r="JDT1925" s="18"/>
      <c r="JDU1925" s="18"/>
      <c r="JDV1925" s="18"/>
      <c r="JDW1925" s="18"/>
      <c r="JDX1925" s="19"/>
      <c r="JDY1925" s="17"/>
      <c r="JDZ1925" s="18"/>
      <c r="JEA1925" s="18"/>
      <c r="JEB1925" s="18"/>
      <c r="JEC1925" s="18"/>
      <c r="JED1925" s="18"/>
      <c r="JEE1925" s="18"/>
      <c r="JEF1925" s="19"/>
      <c r="JEG1925" s="17"/>
      <c r="JEH1925" s="18"/>
      <c r="JEI1925" s="18"/>
      <c r="JEJ1925" s="18"/>
      <c r="JEK1925" s="18"/>
      <c r="JEL1925" s="18"/>
      <c r="JEM1925" s="18"/>
      <c r="JEN1925" s="19"/>
      <c r="JEO1925" s="17"/>
      <c r="JEP1925" s="18"/>
      <c r="JEQ1925" s="18"/>
      <c r="JER1925" s="18"/>
      <c r="JES1925" s="18"/>
      <c r="JET1925" s="18"/>
      <c r="JEU1925" s="18"/>
      <c r="JEV1925" s="19"/>
      <c r="JEW1925" s="17"/>
      <c r="JEX1925" s="18"/>
      <c r="JEY1925" s="18"/>
      <c r="JEZ1925" s="18"/>
      <c r="JFA1925" s="18"/>
      <c r="JFB1925" s="18"/>
      <c r="JFC1925" s="18"/>
      <c r="JFD1925" s="19"/>
      <c r="JFE1925" s="17"/>
      <c r="JFF1925" s="18"/>
      <c r="JFG1925" s="18"/>
      <c r="JFH1925" s="18"/>
      <c r="JFI1925" s="18"/>
      <c r="JFJ1925" s="18"/>
      <c r="JFK1925" s="18"/>
      <c r="JFL1925" s="19"/>
      <c r="JFM1925" s="17"/>
      <c r="JFN1925" s="18"/>
      <c r="JFO1925" s="18"/>
      <c r="JFP1925" s="18"/>
      <c r="JFQ1925" s="18"/>
      <c r="JFR1925" s="18"/>
      <c r="JFS1925" s="18"/>
      <c r="JFT1925" s="19"/>
      <c r="JFU1925" s="17"/>
      <c r="JFV1925" s="18"/>
      <c r="JFW1925" s="18"/>
      <c r="JFX1925" s="18"/>
      <c r="JFY1925" s="18"/>
      <c r="JFZ1925" s="18"/>
      <c r="JGA1925" s="18"/>
      <c r="JGB1925" s="19"/>
      <c r="JGC1925" s="17"/>
      <c r="JGD1925" s="18"/>
      <c r="JGE1925" s="18"/>
      <c r="JGF1925" s="18"/>
      <c r="JGG1925" s="18"/>
      <c r="JGH1925" s="18"/>
      <c r="JGI1925" s="18"/>
      <c r="JGJ1925" s="19"/>
      <c r="JGK1925" s="17"/>
      <c r="JGL1925" s="18"/>
      <c r="JGM1925" s="18"/>
      <c r="JGN1925" s="18"/>
      <c r="JGO1925" s="18"/>
      <c r="JGP1925" s="18"/>
      <c r="JGQ1925" s="18"/>
      <c r="JGR1925" s="19"/>
      <c r="JGS1925" s="17"/>
      <c r="JGT1925" s="18"/>
      <c r="JGU1925" s="18"/>
      <c r="JGV1925" s="18"/>
      <c r="JGW1925" s="18"/>
      <c r="JGX1925" s="18"/>
      <c r="JGY1925" s="18"/>
      <c r="JGZ1925" s="19"/>
      <c r="JHA1925" s="17"/>
      <c r="JHB1925" s="18"/>
      <c r="JHC1925" s="18"/>
      <c r="JHD1925" s="18"/>
      <c r="JHE1925" s="18"/>
      <c r="JHF1925" s="18"/>
      <c r="JHG1925" s="18"/>
      <c r="JHH1925" s="19"/>
      <c r="JHI1925" s="17"/>
      <c r="JHJ1925" s="18"/>
      <c r="JHK1925" s="18"/>
      <c r="JHL1925" s="18"/>
      <c r="JHM1925" s="18"/>
      <c r="JHN1925" s="18"/>
      <c r="JHO1925" s="18"/>
      <c r="JHP1925" s="19"/>
      <c r="JHQ1925" s="17"/>
      <c r="JHR1925" s="18"/>
      <c r="JHS1925" s="18"/>
      <c r="JHT1925" s="18"/>
      <c r="JHU1925" s="18"/>
      <c r="JHV1925" s="18"/>
      <c r="JHW1925" s="18"/>
      <c r="JHX1925" s="19"/>
      <c r="JHY1925" s="17"/>
      <c r="JHZ1925" s="18"/>
      <c r="JIA1925" s="18"/>
      <c r="JIB1925" s="18"/>
      <c r="JIC1925" s="18"/>
      <c r="JID1925" s="18"/>
      <c r="JIE1925" s="18"/>
      <c r="JIF1925" s="19"/>
      <c r="JIG1925" s="17"/>
      <c r="JIH1925" s="18"/>
      <c r="JII1925" s="18"/>
      <c r="JIJ1925" s="18"/>
      <c r="JIK1925" s="18"/>
      <c r="JIL1925" s="18"/>
      <c r="JIM1925" s="18"/>
      <c r="JIN1925" s="19"/>
      <c r="JIO1925" s="17"/>
      <c r="JIP1925" s="18"/>
      <c r="JIQ1925" s="18"/>
      <c r="JIR1925" s="18"/>
      <c r="JIS1925" s="18"/>
      <c r="JIT1925" s="18"/>
      <c r="JIU1925" s="18"/>
      <c r="JIV1925" s="19"/>
      <c r="JIW1925" s="17"/>
      <c r="JIX1925" s="18"/>
      <c r="JIY1925" s="18"/>
      <c r="JIZ1925" s="18"/>
      <c r="JJA1925" s="18"/>
      <c r="JJB1925" s="18"/>
      <c r="JJC1925" s="18"/>
      <c r="JJD1925" s="19"/>
      <c r="JJE1925" s="17"/>
      <c r="JJF1925" s="18"/>
      <c r="JJG1925" s="18"/>
      <c r="JJH1925" s="18"/>
      <c r="JJI1925" s="18"/>
      <c r="JJJ1925" s="18"/>
      <c r="JJK1925" s="18"/>
      <c r="JJL1925" s="19"/>
      <c r="JJM1925" s="17"/>
      <c r="JJN1925" s="18"/>
      <c r="JJO1925" s="18"/>
      <c r="JJP1925" s="18"/>
      <c r="JJQ1925" s="18"/>
      <c r="JJR1925" s="18"/>
      <c r="JJS1925" s="18"/>
      <c r="JJT1925" s="19"/>
      <c r="JJU1925" s="17"/>
      <c r="JJV1925" s="18"/>
      <c r="JJW1925" s="18"/>
      <c r="JJX1925" s="18"/>
      <c r="JJY1925" s="18"/>
      <c r="JJZ1925" s="18"/>
      <c r="JKA1925" s="18"/>
      <c r="JKB1925" s="19"/>
      <c r="JKC1925" s="17"/>
      <c r="JKD1925" s="18"/>
      <c r="JKE1925" s="18"/>
      <c r="JKF1925" s="18"/>
      <c r="JKG1925" s="18"/>
      <c r="JKH1925" s="18"/>
      <c r="JKI1925" s="18"/>
      <c r="JKJ1925" s="19"/>
      <c r="JKK1925" s="17"/>
      <c r="JKL1925" s="18"/>
      <c r="JKM1925" s="18"/>
      <c r="JKN1925" s="18"/>
      <c r="JKO1925" s="18"/>
      <c r="JKP1925" s="18"/>
      <c r="JKQ1925" s="18"/>
      <c r="JKR1925" s="19"/>
      <c r="JKS1925" s="17"/>
      <c r="JKT1925" s="18"/>
      <c r="JKU1925" s="18"/>
      <c r="JKV1925" s="18"/>
      <c r="JKW1925" s="18"/>
      <c r="JKX1925" s="18"/>
      <c r="JKY1925" s="18"/>
      <c r="JKZ1925" s="19"/>
      <c r="JLA1925" s="17"/>
      <c r="JLB1925" s="18"/>
      <c r="JLC1925" s="18"/>
      <c r="JLD1925" s="18"/>
      <c r="JLE1925" s="18"/>
      <c r="JLF1925" s="18"/>
      <c r="JLG1925" s="18"/>
      <c r="JLH1925" s="19"/>
      <c r="JLI1925" s="17"/>
      <c r="JLJ1925" s="18"/>
      <c r="JLK1925" s="18"/>
      <c r="JLL1925" s="18"/>
      <c r="JLM1925" s="18"/>
      <c r="JLN1925" s="18"/>
      <c r="JLO1925" s="18"/>
      <c r="JLP1925" s="19"/>
      <c r="JLQ1925" s="17"/>
      <c r="JLR1925" s="18"/>
      <c r="JLS1925" s="18"/>
      <c r="JLT1925" s="18"/>
      <c r="JLU1925" s="18"/>
      <c r="JLV1925" s="18"/>
      <c r="JLW1925" s="18"/>
      <c r="JLX1925" s="19"/>
      <c r="JLY1925" s="17"/>
      <c r="JLZ1925" s="18"/>
      <c r="JMA1925" s="18"/>
      <c r="JMB1925" s="18"/>
      <c r="JMC1925" s="18"/>
      <c r="JMD1925" s="18"/>
      <c r="JME1925" s="18"/>
      <c r="JMF1925" s="19"/>
      <c r="JMG1925" s="17"/>
      <c r="JMH1925" s="18"/>
      <c r="JMI1925" s="18"/>
      <c r="JMJ1925" s="18"/>
      <c r="JMK1925" s="18"/>
      <c r="JML1925" s="18"/>
      <c r="JMM1925" s="18"/>
      <c r="JMN1925" s="19"/>
      <c r="JMO1925" s="17"/>
      <c r="JMP1925" s="18"/>
      <c r="JMQ1925" s="18"/>
      <c r="JMR1925" s="18"/>
      <c r="JMS1925" s="18"/>
      <c r="JMT1925" s="18"/>
      <c r="JMU1925" s="18"/>
      <c r="JMV1925" s="19"/>
      <c r="JMW1925" s="17"/>
      <c r="JMX1925" s="18"/>
      <c r="JMY1925" s="18"/>
      <c r="JMZ1925" s="18"/>
      <c r="JNA1925" s="18"/>
      <c r="JNB1925" s="18"/>
      <c r="JNC1925" s="18"/>
      <c r="JND1925" s="19"/>
      <c r="JNE1925" s="17"/>
      <c r="JNF1925" s="18"/>
      <c r="JNG1925" s="18"/>
      <c r="JNH1925" s="18"/>
      <c r="JNI1925" s="18"/>
      <c r="JNJ1925" s="18"/>
      <c r="JNK1925" s="18"/>
      <c r="JNL1925" s="19"/>
      <c r="JNM1925" s="17"/>
      <c r="JNN1925" s="18"/>
      <c r="JNO1925" s="18"/>
      <c r="JNP1925" s="18"/>
      <c r="JNQ1925" s="18"/>
      <c r="JNR1925" s="18"/>
      <c r="JNS1925" s="18"/>
      <c r="JNT1925" s="19"/>
      <c r="JNU1925" s="17"/>
      <c r="JNV1925" s="18"/>
      <c r="JNW1925" s="18"/>
      <c r="JNX1925" s="18"/>
      <c r="JNY1925" s="18"/>
      <c r="JNZ1925" s="18"/>
      <c r="JOA1925" s="18"/>
      <c r="JOB1925" s="19"/>
      <c r="JOC1925" s="17"/>
      <c r="JOD1925" s="18"/>
      <c r="JOE1925" s="18"/>
      <c r="JOF1925" s="18"/>
      <c r="JOG1925" s="18"/>
      <c r="JOH1925" s="18"/>
      <c r="JOI1925" s="18"/>
      <c r="JOJ1925" s="19"/>
      <c r="JOK1925" s="17"/>
      <c r="JOL1925" s="18"/>
      <c r="JOM1925" s="18"/>
      <c r="JON1925" s="18"/>
      <c r="JOO1925" s="18"/>
      <c r="JOP1925" s="18"/>
      <c r="JOQ1925" s="18"/>
      <c r="JOR1925" s="19"/>
      <c r="JOS1925" s="17"/>
      <c r="JOT1925" s="18"/>
      <c r="JOU1925" s="18"/>
      <c r="JOV1925" s="18"/>
      <c r="JOW1925" s="18"/>
      <c r="JOX1925" s="18"/>
      <c r="JOY1925" s="18"/>
      <c r="JOZ1925" s="19"/>
      <c r="JPA1925" s="17"/>
      <c r="JPB1925" s="18"/>
      <c r="JPC1925" s="18"/>
      <c r="JPD1925" s="18"/>
      <c r="JPE1925" s="18"/>
      <c r="JPF1925" s="18"/>
      <c r="JPG1925" s="18"/>
      <c r="JPH1925" s="19"/>
      <c r="JPI1925" s="17"/>
      <c r="JPJ1925" s="18"/>
      <c r="JPK1925" s="18"/>
      <c r="JPL1925" s="18"/>
      <c r="JPM1925" s="18"/>
      <c r="JPN1925" s="18"/>
      <c r="JPO1925" s="18"/>
      <c r="JPP1925" s="19"/>
      <c r="JPQ1925" s="17"/>
      <c r="JPR1925" s="18"/>
      <c r="JPS1925" s="18"/>
      <c r="JPT1925" s="18"/>
      <c r="JPU1925" s="18"/>
      <c r="JPV1925" s="18"/>
      <c r="JPW1925" s="18"/>
      <c r="JPX1925" s="19"/>
      <c r="JPY1925" s="17"/>
      <c r="JPZ1925" s="18"/>
      <c r="JQA1925" s="18"/>
      <c r="JQB1925" s="18"/>
      <c r="JQC1925" s="18"/>
      <c r="JQD1925" s="18"/>
      <c r="JQE1925" s="18"/>
      <c r="JQF1925" s="19"/>
      <c r="JQG1925" s="17"/>
      <c r="JQH1925" s="18"/>
      <c r="JQI1925" s="18"/>
      <c r="JQJ1925" s="18"/>
      <c r="JQK1925" s="18"/>
      <c r="JQL1925" s="18"/>
      <c r="JQM1925" s="18"/>
      <c r="JQN1925" s="19"/>
      <c r="JQO1925" s="17"/>
      <c r="JQP1925" s="18"/>
      <c r="JQQ1925" s="18"/>
      <c r="JQR1925" s="18"/>
      <c r="JQS1925" s="18"/>
      <c r="JQT1925" s="18"/>
      <c r="JQU1925" s="18"/>
      <c r="JQV1925" s="19"/>
      <c r="JQW1925" s="17"/>
      <c r="JQX1925" s="18"/>
      <c r="JQY1925" s="18"/>
      <c r="JQZ1925" s="18"/>
      <c r="JRA1925" s="18"/>
      <c r="JRB1925" s="18"/>
      <c r="JRC1925" s="18"/>
      <c r="JRD1925" s="19"/>
      <c r="JRE1925" s="17"/>
      <c r="JRF1925" s="18"/>
      <c r="JRG1925" s="18"/>
      <c r="JRH1925" s="18"/>
      <c r="JRI1925" s="18"/>
      <c r="JRJ1925" s="18"/>
      <c r="JRK1925" s="18"/>
      <c r="JRL1925" s="19"/>
      <c r="JRM1925" s="17"/>
      <c r="JRN1925" s="18"/>
      <c r="JRO1925" s="18"/>
      <c r="JRP1925" s="18"/>
      <c r="JRQ1925" s="18"/>
      <c r="JRR1925" s="18"/>
      <c r="JRS1925" s="18"/>
      <c r="JRT1925" s="19"/>
      <c r="JRU1925" s="17"/>
      <c r="JRV1925" s="18"/>
      <c r="JRW1925" s="18"/>
      <c r="JRX1925" s="18"/>
      <c r="JRY1925" s="18"/>
      <c r="JRZ1925" s="18"/>
      <c r="JSA1925" s="18"/>
      <c r="JSB1925" s="19"/>
      <c r="JSC1925" s="17"/>
      <c r="JSD1925" s="18"/>
      <c r="JSE1925" s="18"/>
      <c r="JSF1925" s="18"/>
      <c r="JSG1925" s="18"/>
      <c r="JSH1925" s="18"/>
      <c r="JSI1925" s="18"/>
      <c r="JSJ1925" s="19"/>
      <c r="JSK1925" s="17"/>
      <c r="JSL1925" s="18"/>
      <c r="JSM1925" s="18"/>
      <c r="JSN1925" s="18"/>
      <c r="JSO1925" s="18"/>
      <c r="JSP1925" s="18"/>
      <c r="JSQ1925" s="18"/>
      <c r="JSR1925" s="19"/>
      <c r="JSS1925" s="17"/>
      <c r="JST1925" s="18"/>
      <c r="JSU1925" s="18"/>
      <c r="JSV1925" s="18"/>
      <c r="JSW1925" s="18"/>
      <c r="JSX1925" s="18"/>
      <c r="JSY1925" s="18"/>
      <c r="JSZ1925" s="19"/>
      <c r="JTA1925" s="17"/>
      <c r="JTB1925" s="18"/>
      <c r="JTC1925" s="18"/>
      <c r="JTD1925" s="18"/>
      <c r="JTE1925" s="18"/>
      <c r="JTF1925" s="18"/>
      <c r="JTG1925" s="18"/>
      <c r="JTH1925" s="19"/>
      <c r="JTI1925" s="17"/>
      <c r="JTJ1925" s="18"/>
      <c r="JTK1925" s="18"/>
      <c r="JTL1925" s="18"/>
      <c r="JTM1925" s="18"/>
      <c r="JTN1925" s="18"/>
      <c r="JTO1925" s="18"/>
      <c r="JTP1925" s="19"/>
      <c r="JTQ1925" s="17"/>
      <c r="JTR1925" s="18"/>
      <c r="JTS1925" s="18"/>
      <c r="JTT1925" s="18"/>
      <c r="JTU1925" s="18"/>
      <c r="JTV1925" s="18"/>
      <c r="JTW1925" s="18"/>
      <c r="JTX1925" s="19"/>
      <c r="JTY1925" s="17"/>
      <c r="JTZ1925" s="18"/>
      <c r="JUA1925" s="18"/>
      <c r="JUB1925" s="18"/>
      <c r="JUC1925" s="18"/>
      <c r="JUD1925" s="18"/>
      <c r="JUE1925" s="18"/>
      <c r="JUF1925" s="19"/>
      <c r="JUG1925" s="17"/>
      <c r="JUH1925" s="18"/>
      <c r="JUI1925" s="18"/>
      <c r="JUJ1925" s="18"/>
      <c r="JUK1925" s="18"/>
      <c r="JUL1925" s="18"/>
      <c r="JUM1925" s="18"/>
      <c r="JUN1925" s="19"/>
      <c r="JUO1925" s="17"/>
      <c r="JUP1925" s="18"/>
      <c r="JUQ1925" s="18"/>
      <c r="JUR1925" s="18"/>
      <c r="JUS1925" s="18"/>
      <c r="JUT1925" s="18"/>
      <c r="JUU1925" s="18"/>
      <c r="JUV1925" s="19"/>
      <c r="JUW1925" s="17"/>
      <c r="JUX1925" s="18"/>
      <c r="JUY1925" s="18"/>
      <c r="JUZ1925" s="18"/>
      <c r="JVA1925" s="18"/>
      <c r="JVB1925" s="18"/>
      <c r="JVC1925" s="18"/>
      <c r="JVD1925" s="19"/>
      <c r="JVE1925" s="17"/>
      <c r="JVF1925" s="18"/>
      <c r="JVG1925" s="18"/>
      <c r="JVH1925" s="18"/>
      <c r="JVI1925" s="18"/>
      <c r="JVJ1925" s="18"/>
      <c r="JVK1925" s="18"/>
      <c r="JVL1925" s="19"/>
      <c r="JVM1925" s="17"/>
      <c r="JVN1925" s="18"/>
      <c r="JVO1925" s="18"/>
      <c r="JVP1925" s="18"/>
      <c r="JVQ1925" s="18"/>
      <c r="JVR1925" s="18"/>
      <c r="JVS1925" s="18"/>
      <c r="JVT1925" s="19"/>
      <c r="JVU1925" s="17"/>
      <c r="JVV1925" s="18"/>
      <c r="JVW1925" s="18"/>
      <c r="JVX1925" s="18"/>
      <c r="JVY1925" s="18"/>
      <c r="JVZ1925" s="18"/>
      <c r="JWA1925" s="18"/>
      <c r="JWB1925" s="19"/>
      <c r="JWC1925" s="17"/>
      <c r="JWD1925" s="18"/>
      <c r="JWE1925" s="18"/>
      <c r="JWF1925" s="18"/>
      <c r="JWG1925" s="18"/>
      <c r="JWH1925" s="18"/>
      <c r="JWI1925" s="18"/>
      <c r="JWJ1925" s="19"/>
      <c r="JWK1925" s="17"/>
      <c r="JWL1925" s="18"/>
      <c r="JWM1925" s="18"/>
      <c r="JWN1925" s="18"/>
      <c r="JWO1925" s="18"/>
      <c r="JWP1925" s="18"/>
      <c r="JWQ1925" s="18"/>
      <c r="JWR1925" s="19"/>
      <c r="JWS1925" s="17"/>
      <c r="JWT1925" s="18"/>
      <c r="JWU1925" s="18"/>
      <c r="JWV1925" s="18"/>
      <c r="JWW1925" s="18"/>
      <c r="JWX1925" s="18"/>
      <c r="JWY1925" s="18"/>
      <c r="JWZ1925" s="19"/>
      <c r="JXA1925" s="17"/>
      <c r="JXB1925" s="18"/>
      <c r="JXC1925" s="18"/>
      <c r="JXD1925" s="18"/>
      <c r="JXE1925" s="18"/>
      <c r="JXF1925" s="18"/>
      <c r="JXG1925" s="18"/>
      <c r="JXH1925" s="19"/>
      <c r="JXI1925" s="17"/>
      <c r="JXJ1925" s="18"/>
      <c r="JXK1925" s="18"/>
      <c r="JXL1925" s="18"/>
      <c r="JXM1925" s="18"/>
      <c r="JXN1925" s="18"/>
      <c r="JXO1925" s="18"/>
      <c r="JXP1925" s="19"/>
      <c r="JXQ1925" s="17"/>
      <c r="JXR1925" s="18"/>
      <c r="JXS1925" s="18"/>
      <c r="JXT1925" s="18"/>
      <c r="JXU1925" s="18"/>
      <c r="JXV1925" s="18"/>
      <c r="JXW1925" s="18"/>
      <c r="JXX1925" s="19"/>
      <c r="JXY1925" s="17"/>
      <c r="JXZ1925" s="18"/>
      <c r="JYA1925" s="18"/>
      <c r="JYB1925" s="18"/>
      <c r="JYC1925" s="18"/>
      <c r="JYD1925" s="18"/>
      <c r="JYE1925" s="18"/>
      <c r="JYF1925" s="19"/>
      <c r="JYG1925" s="17"/>
      <c r="JYH1925" s="18"/>
      <c r="JYI1925" s="18"/>
      <c r="JYJ1925" s="18"/>
      <c r="JYK1925" s="18"/>
      <c r="JYL1925" s="18"/>
      <c r="JYM1925" s="18"/>
      <c r="JYN1925" s="19"/>
      <c r="JYO1925" s="17"/>
      <c r="JYP1925" s="18"/>
      <c r="JYQ1925" s="18"/>
      <c r="JYR1925" s="18"/>
      <c r="JYS1925" s="18"/>
      <c r="JYT1925" s="18"/>
      <c r="JYU1925" s="18"/>
      <c r="JYV1925" s="19"/>
      <c r="JYW1925" s="17"/>
      <c r="JYX1925" s="18"/>
      <c r="JYY1925" s="18"/>
      <c r="JYZ1925" s="18"/>
      <c r="JZA1925" s="18"/>
      <c r="JZB1925" s="18"/>
      <c r="JZC1925" s="18"/>
      <c r="JZD1925" s="19"/>
      <c r="JZE1925" s="17"/>
      <c r="JZF1925" s="18"/>
      <c r="JZG1925" s="18"/>
      <c r="JZH1925" s="18"/>
      <c r="JZI1925" s="18"/>
      <c r="JZJ1925" s="18"/>
      <c r="JZK1925" s="18"/>
      <c r="JZL1925" s="19"/>
      <c r="JZM1925" s="17"/>
      <c r="JZN1925" s="18"/>
      <c r="JZO1925" s="18"/>
      <c r="JZP1925" s="18"/>
      <c r="JZQ1925" s="18"/>
      <c r="JZR1925" s="18"/>
      <c r="JZS1925" s="18"/>
      <c r="JZT1925" s="19"/>
      <c r="JZU1925" s="17"/>
      <c r="JZV1925" s="18"/>
      <c r="JZW1925" s="18"/>
      <c r="JZX1925" s="18"/>
      <c r="JZY1925" s="18"/>
      <c r="JZZ1925" s="18"/>
      <c r="KAA1925" s="18"/>
      <c r="KAB1925" s="19"/>
      <c r="KAC1925" s="17"/>
      <c r="KAD1925" s="18"/>
      <c r="KAE1925" s="18"/>
      <c r="KAF1925" s="18"/>
      <c r="KAG1925" s="18"/>
      <c r="KAH1925" s="18"/>
      <c r="KAI1925" s="18"/>
      <c r="KAJ1925" s="19"/>
      <c r="KAK1925" s="17"/>
      <c r="KAL1925" s="18"/>
      <c r="KAM1925" s="18"/>
      <c r="KAN1925" s="18"/>
      <c r="KAO1925" s="18"/>
      <c r="KAP1925" s="18"/>
      <c r="KAQ1925" s="18"/>
      <c r="KAR1925" s="19"/>
      <c r="KAS1925" s="17"/>
      <c r="KAT1925" s="18"/>
      <c r="KAU1925" s="18"/>
      <c r="KAV1925" s="18"/>
      <c r="KAW1925" s="18"/>
      <c r="KAX1925" s="18"/>
      <c r="KAY1925" s="18"/>
      <c r="KAZ1925" s="19"/>
      <c r="KBA1925" s="17"/>
      <c r="KBB1925" s="18"/>
      <c r="KBC1925" s="18"/>
      <c r="KBD1925" s="18"/>
      <c r="KBE1925" s="18"/>
      <c r="KBF1925" s="18"/>
      <c r="KBG1925" s="18"/>
      <c r="KBH1925" s="19"/>
      <c r="KBI1925" s="17"/>
      <c r="KBJ1925" s="18"/>
      <c r="KBK1925" s="18"/>
      <c r="KBL1925" s="18"/>
      <c r="KBM1925" s="18"/>
      <c r="KBN1925" s="18"/>
      <c r="KBO1925" s="18"/>
      <c r="KBP1925" s="19"/>
      <c r="KBQ1925" s="17"/>
      <c r="KBR1925" s="18"/>
      <c r="KBS1925" s="18"/>
      <c r="KBT1925" s="18"/>
      <c r="KBU1925" s="18"/>
      <c r="KBV1925" s="18"/>
      <c r="KBW1925" s="18"/>
      <c r="KBX1925" s="19"/>
      <c r="KBY1925" s="17"/>
      <c r="KBZ1925" s="18"/>
      <c r="KCA1925" s="18"/>
      <c r="KCB1925" s="18"/>
      <c r="KCC1925" s="18"/>
      <c r="KCD1925" s="18"/>
      <c r="KCE1925" s="18"/>
      <c r="KCF1925" s="19"/>
      <c r="KCG1925" s="17"/>
      <c r="KCH1925" s="18"/>
      <c r="KCI1925" s="18"/>
      <c r="KCJ1925" s="18"/>
      <c r="KCK1925" s="18"/>
      <c r="KCL1925" s="18"/>
      <c r="KCM1925" s="18"/>
      <c r="KCN1925" s="19"/>
      <c r="KCO1925" s="17"/>
      <c r="KCP1925" s="18"/>
      <c r="KCQ1925" s="18"/>
      <c r="KCR1925" s="18"/>
      <c r="KCS1925" s="18"/>
      <c r="KCT1925" s="18"/>
      <c r="KCU1925" s="18"/>
      <c r="KCV1925" s="19"/>
      <c r="KCW1925" s="17"/>
      <c r="KCX1925" s="18"/>
      <c r="KCY1925" s="18"/>
      <c r="KCZ1925" s="18"/>
      <c r="KDA1925" s="18"/>
      <c r="KDB1925" s="18"/>
      <c r="KDC1925" s="18"/>
      <c r="KDD1925" s="19"/>
      <c r="KDE1925" s="17"/>
      <c r="KDF1925" s="18"/>
      <c r="KDG1925" s="18"/>
      <c r="KDH1925" s="18"/>
      <c r="KDI1925" s="18"/>
      <c r="KDJ1925" s="18"/>
      <c r="KDK1925" s="18"/>
      <c r="KDL1925" s="19"/>
      <c r="KDM1925" s="17"/>
      <c r="KDN1925" s="18"/>
      <c r="KDO1925" s="18"/>
      <c r="KDP1925" s="18"/>
      <c r="KDQ1925" s="18"/>
      <c r="KDR1925" s="18"/>
      <c r="KDS1925" s="18"/>
      <c r="KDT1925" s="19"/>
      <c r="KDU1925" s="17"/>
      <c r="KDV1925" s="18"/>
      <c r="KDW1925" s="18"/>
      <c r="KDX1925" s="18"/>
      <c r="KDY1925" s="18"/>
      <c r="KDZ1925" s="18"/>
      <c r="KEA1925" s="18"/>
      <c r="KEB1925" s="19"/>
      <c r="KEC1925" s="17"/>
      <c r="KED1925" s="18"/>
      <c r="KEE1925" s="18"/>
      <c r="KEF1925" s="18"/>
      <c r="KEG1925" s="18"/>
      <c r="KEH1925" s="18"/>
      <c r="KEI1925" s="18"/>
      <c r="KEJ1925" s="19"/>
      <c r="KEK1925" s="17"/>
      <c r="KEL1925" s="18"/>
      <c r="KEM1925" s="18"/>
      <c r="KEN1925" s="18"/>
      <c r="KEO1925" s="18"/>
      <c r="KEP1925" s="18"/>
      <c r="KEQ1925" s="18"/>
      <c r="KER1925" s="19"/>
      <c r="KES1925" s="17"/>
      <c r="KET1925" s="18"/>
      <c r="KEU1925" s="18"/>
      <c r="KEV1925" s="18"/>
      <c r="KEW1925" s="18"/>
      <c r="KEX1925" s="18"/>
      <c r="KEY1925" s="18"/>
      <c r="KEZ1925" s="19"/>
      <c r="KFA1925" s="17"/>
      <c r="KFB1925" s="18"/>
      <c r="KFC1925" s="18"/>
      <c r="KFD1925" s="18"/>
      <c r="KFE1925" s="18"/>
      <c r="KFF1925" s="18"/>
      <c r="KFG1925" s="18"/>
      <c r="KFH1925" s="19"/>
      <c r="KFI1925" s="17"/>
      <c r="KFJ1925" s="18"/>
      <c r="KFK1925" s="18"/>
      <c r="KFL1925" s="18"/>
      <c r="KFM1925" s="18"/>
      <c r="KFN1925" s="18"/>
      <c r="KFO1925" s="18"/>
      <c r="KFP1925" s="19"/>
      <c r="KFQ1925" s="17"/>
      <c r="KFR1925" s="18"/>
      <c r="KFS1925" s="18"/>
      <c r="KFT1925" s="18"/>
      <c r="KFU1925" s="18"/>
      <c r="KFV1925" s="18"/>
      <c r="KFW1925" s="18"/>
      <c r="KFX1925" s="19"/>
      <c r="KFY1925" s="17"/>
      <c r="KFZ1925" s="18"/>
      <c r="KGA1925" s="18"/>
      <c r="KGB1925" s="18"/>
      <c r="KGC1925" s="18"/>
      <c r="KGD1925" s="18"/>
      <c r="KGE1925" s="18"/>
      <c r="KGF1925" s="19"/>
      <c r="KGG1925" s="17"/>
      <c r="KGH1925" s="18"/>
      <c r="KGI1925" s="18"/>
      <c r="KGJ1925" s="18"/>
      <c r="KGK1925" s="18"/>
      <c r="KGL1925" s="18"/>
      <c r="KGM1925" s="18"/>
      <c r="KGN1925" s="19"/>
      <c r="KGO1925" s="17"/>
      <c r="KGP1925" s="18"/>
      <c r="KGQ1925" s="18"/>
      <c r="KGR1925" s="18"/>
      <c r="KGS1925" s="18"/>
      <c r="KGT1925" s="18"/>
      <c r="KGU1925" s="18"/>
      <c r="KGV1925" s="19"/>
      <c r="KGW1925" s="17"/>
      <c r="KGX1925" s="18"/>
      <c r="KGY1925" s="18"/>
      <c r="KGZ1925" s="18"/>
      <c r="KHA1925" s="18"/>
      <c r="KHB1925" s="18"/>
      <c r="KHC1925" s="18"/>
      <c r="KHD1925" s="19"/>
      <c r="KHE1925" s="17"/>
      <c r="KHF1925" s="18"/>
      <c r="KHG1925" s="18"/>
      <c r="KHH1925" s="18"/>
      <c r="KHI1925" s="18"/>
      <c r="KHJ1925" s="18"/>
      <c r="KHK1925" s="18"/>
      <c r="KHL1925" s="19"/>
      <c r="KHM1925" s="17"/>
      <c r="KHN1925" s="18"/>
      <c r="KHO1925" s="18"/>
      <c r="KHP1925" s="18"/>
      <c r="KHQ1925" s="18"/>
      <c r="KHR1925" s="18"/>
      <c r="KHS1925" s="18"/>
      <c r="KHT1925" s="19"/>
      <c r="KHU1925" s="17"/>
      <c r="KHV1925" s="18"/>
      <c r="KHW1925" s="18"/>
      <c r="KHX1925" s="18"/>
      <c r="KHY1925" s="18"/>
      <c r="KHZ1925" s="18"/>
      <c r="KIA1925" s="18"/>
      <c r="KIB1925" s="19"/>
      <c r="KIC1925" s="17"/>
      <c r="KID1925" s="18"/>
      <c r="KIE1925" s="18"/>
      <c r="KIF1925" s="18"/>
      <c r="KIG1925" s="18"/>
      <c r="KIH1925" s="18"/>
      <c r="KII1925" s="18"/>
      <c r="KIJ1925" s="19"/>
      <c r="KIK1925" s="17"/>
      <c r="KIL1925" s="18"/>
      <c r="KIM1925" s="18"/>
      <c r="KIN1925" s="18"/>
      <c r="KIO1925" s="18"/>
      <c r="KIP1925" s="18"/>
      <c r="KIQ1925" s="18"/>
      <c r="KIR1925" s="19"/>
      <c r="KIS1925" s="17"/>
      <c r="KIT1925" s="18"/>
      <c r="KIU1925" s="18"/>
      <c r="KIV1925" s="18"/>
      <c r="KIW1925" s="18"/>
      <c r="KIX1925" s="18"/>
      <c r="KIY1925" s="18"/>
      <c r="KIZ1925" s="19"/>
      <c r="KJA1925" s="17"/>
      <c r="KJB1925" s="18"/>
      <c r="KJC1925" s="18"/>
      <c r="KJD1925" s="18"/>
      <c r="KJE1925" s="18"/>
      <c r="KJF1925" s="18"/>
      <c r="KJG1925" s="18"/>
      <c r="KJH1925" s="19"/>
      <c r="KJI1925" s="17"/>
      <c r="KJJ1925" s="18"/>
      <c r="KJK1925" s="18"/>
      <c r="KJL1925" s="18"/>
      <c r="KJM1925" s="18"/>
      <c r="KJN1925" s="18"/>
      <c r="KJO1925" s="18"/>
      <c r="KJP1925" s="19"/>
      <c r="KJQ1925" s="17"/>
      <c r="KJR1925" s="18"/>
      <c r="KJS1925" s="18"/>
      <c r="KJT1925" s="18"/>
      <c r="KJU1925" s="18"/>
      <c r="KJV1925" s="18"/>
      <c r="KJW1925" s="18"/>
      <c r="KJX1925" s="19"/>
      <c r="KJY1925" s="17"/>
      <c r="KJZ1925" s="18"/>
      <c r="KKA1925" s="18"/>
      <c r="KKB1925" s="18"/>
      <c r="KKC1925" s="18"/>
      <c r="KKD1925" s="18"/>
      <c r="KKE1925" s="18"/>
      <c r="KKF1925" s="19"/>
      <c r="KKG1925" s="17"/>
      <c r="KKH1925" s="18"/>
      <c r="KKI1925" s="18"/>
      <c r="KKJ1925" s="18"/>
      <c r="KKK1925" s="18"/>
      <c r="KKL1925" s="18"/>
      <c r="KKM1925" s="18"/>
      <c r="KKN1925" s="19"/>
      <c r="KKO1925" s="17"/>
      <c r="KKP1925" s="18"/>
      <c r="KKQ1925" s="18"/>
      <c r="KKR1925" s="18"/>
      <c r="KKS1925" s="18"/>
      <c r="KKT1925" s="18"/>
      <c r="KKU1925" s="18"/>
      <c r="KKV1925" s="19"/>
      <c r="KKW1925" s="17"/>
      <c r="KKX1925" s="18"/>
      <c r="KKY1925" s="18"/>
      <c r="KKZ1925" s="18"/>
      <c r="KLA1925" s="18"/>
      <c r="KLB1925" s="18"/>
      <c r="KLC1925" s="18"/>
      <c r="KLD1925" s="19"/>
      <c r="KLE1925" s="17"/>
      <c r="KLF1925" s="18"/>
      <c r="KLG1925" s="18"/>
      <c r="KLH1925" s="18"/>
      <c r="KLI1925" s="18"/>
      <c r="KLJ1925" s="18"/>
      <c r="KLK1925" s="18"/>
      <c r="KLL1925" s="19"/>
      <c r="KLM1925" s="17"/>
      <c r="KLN1925" s="18"/>
      <c r="KLO1925" s="18"/>
      <c r="KLP1925" s="18"/>
      <c r="KLQ1925" s="18"/>
      <c r="KLR1925" s="18"/>
      <c r="KLS1925" s="18"/>
      <c r="KLT1925" s="19"/>
      <c r="KLU1925" s="17"/>
      <c r="KLV1925" s="18"/>
      <c r="KLW1925" s="18"/>
      <c r="KLX1925" s="18"/>
      <c r="KLY1925" s="18"/>
      <c r="KLZ1925" s="18"/>
      <c r="KMA1925" s="18"/>
      <c r="KMB1925" s="19"/>
      <c r="KMC1925" s="17"/>
      <c r="KMD1925" s="18"/>
      <c r="KME1925" s="18"/>
      <c r="KMF1925" s="18"/>
      <c r="KMG1925" s="18"/>
      <c r="KMH1925" s="18"/>
      <c r="KMI1925" s="18"/>
      <c r="KMJ1925" s="19"/>
      <c r="KMK1925" s="17"/>
      <c r="KML1925" s="18"/>
      <c r="KMM1925" s="18"/>
      <c r="KMN1925" s="18"/>
      <c r="KMO1925" s="18"/>
      <c r="KMP1925" s="18"/>
      <c r="KMQ1925" s="18"/>
      <c r="KMR1925" s="19"/>
      <c r="KMS1925" s="17"/>
      <c r="KMT1925" s="18"/>
      <c r="KMU1925" s="18"/>
      <c r="KMV1925" s="18"/>
      <c r="KMW1925" s="18"/>
      <c r="KMX1925" s="18"/>
      <c r="KMY1925" s="18"/>
      <c r="KMZ1925" s="19"/>
      <c r="KNA1925" s="17"/>
      <c r="KNB1925" s="18"/>
      <c r="KNC1925" s="18"/>
      <c r="KND1925" s="18"/>
      <c r="KNE1925" s="18"/>
      <c r="KNF1925" s="18"/>
      <c r="KNG1925" s="18"/>
      <c r="KNH1925" s="19"/>
      <c r="KNI1925" s="17"/>
      <c r="KNJ1925" s="18"/>
      <c r="KNK1925" s="18"/>
      <c r="KNL1925" s="18"/>
      <c r="KNM1925" s="18"/>
      <c r="KNN1925" s="18"/>
      <c r="KNO1925" s="18"/>
      <c r="KNP1925" s="19"/>
      <c r="KNQ1925" s="17"/>
      <c r="KNR1925" s="18"/>
      <c r="KNS1925" s="18"/>
      <c r="KNT1925" s="18"/>
      <c r="KNU1925" s="18"/>
      <c r="KNV1925" s="18"/>
      <c r="KNW1925" s="18"/>
      <c r="KNX1925" s="19"/>
      <c r="KNY1925" s="17"/>
      <c r="KNZ1925" s="18"/>
      <c r="KOA1925" s="18"/>
      <c r="KOB1925" s="18"/>
      <c r="KOC1925" s="18"/>
      <c r="KOD1925" s="18"/>
      <c r="KOE1925" s="18"/>
      <c r="KOF1925" s="19"/>
      <c r="KOG1925" s="17"/>
      <c r="KOH1925" s="18"/>
      <c r="KOI1925" s="18"/>
      <c r="KOJ1925" s="18"/>
      <c r="KOK1925" s="18"/>
      <c r="KOL1925" s="18"/>
      <c r="KOM1925" s="18"/>
      <c r="KON1925" s="19"/>
      <c r="KOO1925" s="17"/>
      <c r="KOP1925" s="18"/>
      <c r="KOQ1925" s="18"/>
      <c r="KOR1925" s="18"/>
      <c r="KOS1925" s="18"/>
      <c r="KOT1925" s="18"/>
      <c r="KOU1925" s="18"/>
      <c r="KOV1925" s="19"/>
      <c r="KOW1925" s="17"/>
      <c r="KOX1925" s="18"/>
      <c r="KOY1925" s="18"/>
      <c r="KOZ1925" s="18"/>
      <c r="KPA1925" s="18"/>
      <c r="KPB1925" s="18"/>
      <c r="KPC1925" s="18"/>
      <c r="KPD1925" s="19"/>
      <c r="KPE1925" s="17"/>
      <c r="KPF1925" s="18"/>
      <c r="KPG1925" s="18"/>
      <c r="KPH1925" s="18"/>
      <c r="KPI1925" s="18"/>
      <c r="KPJ1925" s="18"/>
      <c r="KPK1925" s="18"/>
      <c r="KPL1925" s="19"/>
      <c r="KPM1925" s="17"/>
      <c r="KPN1925" s="18"/>
      <c r="KPO1925" s="18"/>
      <c r="KPP1925" s="18"/>
      <c r="KPQ1925" s="18"/>
      <c r="KPR1925" s="18"/>
      <c r="KPS1925" s="18"/>
      <c r="KPT1925" s="19"/>
      <c r="KPU1925" s="17"/>
      <c r="KPV1925" s="18"/>
      <c r="KPW1925" s="18"/>
      <c r="KPX1925" s="18"/>
      <c r="KPY1925" s="18"/>
      <c r="KPZ1925" s="18"/>
      <c r="KQA1925" s="18"/>
      <c r="KQB1925" s="19"/>
      <c r="KQC1925" s="17"/>
      <c r="KQD1925" s="18"/>
      <c r="KQE1925" s="18"/>
      <c r="KQF1925" s="18"/>
      <c r="KQG1925" s="18"/>
      <c r="KQH1925" s="18"/>
      <c r="KQI1925" s="18"/>
      <c r="KQJ1925" s="19"/>
      <c r="KQK1925" s="17"/>
      <c r="KQL1925" s="18"/>
      <c r="KQM1925" s="18"/>
      <c r="KQN1925" s="18"/>
      <c r="KQO1925" s="18"/>
      <c r="KQP1925" s="18"/>
      <c r="KQQ1925" s="18"/>
      <c r="KQR1925" s="19"/>
      <c r="KQS1925" s="17"/>
      <c r="KQT1925" s="18"/>
      <c r="KQU1925" s="18"/>
      <c r="KQV1925" s="18"/>
      <c r="KQW1925" s="18"/>
      <c r="KQX1925" s="18"/>
      <c r="KQY1925" s="18"/>
      <c r="KQZ1925" s="19"/>
      <c r="KRA1925" s="17"/>
      <c r="KRB1925" s="18"/>
      <c r="KRC1925" s="18"/>
      <c r="KRD1925" s="18"/>
      <c r="KRE1925" s="18"/>
      <c r="KRF1925" s="18"/>
      <c r="KRG1925" s="18"/>
      <c r="KRH1925" s="19"/>
      <c r="KRI1925" s="17"/>
      <c r="KRJ1925" s="18"/>
      <c r="KRK1925" s="18"/>
      <c r="KRL1925" s="18"/>
      <c r="KRM1925" s="18"/>
      <c r="KRN1925" s="18"/>
      <c r="KRO1925" s="18"/>
      <c r="KRP1925" s="19"/>
      <c r="KRQ1925" s="17"/>
      <c r="KRR1925" s="18"/>
      <c r="KRS1925" s="18"/>
      <c r="KRT1925" s="18"/>
      <c r="KRU1925" s="18"/>
      <c r="KRV1925" s="18"/>
      <c r="KRW1925" s="18"/>
      <c r="KRX1925" s="19"/>
      <c r="KRY1925" s="17"/>
      <c r="KRZ1925" s="18"/>
      <c r="KSA1925" s="18"/>
      <c r="KSB1925" s="18"/>
      <c r="KSC1925" s="18"/>
      <c r="KSD1925" s="18"/>
      <c r="KSE1925" s="18"/>
      <c r="KSF1925" s="19"/>
      <c r="KSG1925" s="17"/>
      <c r="KSH1925" s="18"/>
      <c r="KSI1925" s="18"/>
      <c r="KSJ1925" s="18"/>
      <c r="KSK1925" s="18"/>
      <c r="KSL1925" s="18"/>
      <c r="KSM1925" s="18"/>
      <c r="KSN1925" s="19"/>
      <c r="KSO1925" s="17"/>
      <c r="KSP1925" s="18"/>
      <c r="KSQ1925" s="18"/>
      <c r="KSR1925" s="18"/>
      <c r="KSS1925" s="18"/>
      <c r="KST1925" s="18"/>
      <c r="KSU1925" s="18"/>
      <c r="KSV1925" s="19"/>
      <c r="KSW1925" s="17"/>
      <c r="KSX1925" s="18"/>
      <c r="KSY1925" s="18"/>
      <c r="KSZ1925" s="18"/>
      <c r="KTA1925" s="18"/>
      <c r="KTB1925" s="18"/>
      <c r="KTC1925" s="18"/>
      <c r="KTD1925" s="19"/>
      <c r="KTE1925" s="17"/>
      <c r="KTF1925" s="18"/>
      <c r="KTG1925" s="18"/>
      <c r="KTH1925" s="18"/>
      <c r="KTI1925" s="18"/>
      <c r="KTJ1925" s="18"/>
      <c r="KTK1925" s="18"/>
      <c r="KTL1925" s="19"/>
      <c r="KTM1925" s="17"/>
      <c r="KTN1925" s="18"/>
      <c r="KTO1925" s="18"/>
      <c r="KTP1925" s="18"/>
      <c r="KTQ1925" s="18"/>
      <c r="KTR1925" s="18"/>
      <c r="KTS1925" s="18"/>
      <c r="KTT1925" s="19"/>
      <c r="KTU1925" s="17"/>
      <c r="KTV1925" s="18"/>
      <c r="KTW1925" s="18"/>
      <c r="KTX1925" s="18"/>
      <c r="KTY1925" s="18"/>
      <c r="KTZ1925" s="18"/>
      <c r="KUA1925" s="18"/>
      <c r="KUB1925" s="19"/>
      <c r="KUC1925" s="17"/>
      <c r="KUD1925" s="18"/>
      <c r="KUE1925" s="18"/>
      <c r="KUF1925" s="18"/>
      <c r="KUG1925" s="18"/>
      <c r="KUH1925" s="18"/>
      <c r="KUI1925" s="18"/>
      <c r="KUJ1925" s="19"/>
      <c r="KUK1925" s="17"/>
      <c r="KUL1925" s="18"/>
      <c r="KUM1925" s="18"/>
      <c r="KUN1925" s="18"/>
      <c r="KUO1925" s="18"/>
      <c r="KUP1925" s="18"/>
      <c r="KUQ1925" s="18"/>
      <c r="KUR1925" s="19"/>
      <c r="KUS1925" s="17"/>
      <c r="KUT1925" s="18"/>
      <c r="KUU1925" s="18"/>
      <c r="KUV1925" s="18"/>
      <c r="KUW1925" s="18"/>
      <c r="KUX1925" s="18"/>
      <c r="KUY1925" s="18"/>
      <c r="KUZ1925" s="19"/>
      <c r="KVA1925" s="17"/>
      <c r="KVB1925" s="18"/>
      <c r="KVC1925" s="18"/>
      <c r="KVD1925" s="18"/>
      <c r="KVE1925" s="18"/>
      <c r="KVF1925" s="18"/>
      <c r="KVG1925" s="18"/>
      <c r="KVH1925" s="19"/>
      <c r="KVI1925" s="17"/>
      <c r="KVJ1925" s="18"/>
      <c r="KVK1925" s="18"/>
      <c r="KVL1925" s="18"/>
      <c r="KVM1925" s="18"/>
      <c r="KVN1925" s="18"/>
      <c r="KVO1925" s="18"/>
      <c r="KVP1925" s="19"/>
      <c r="KVQ1925" s="17"/>
      <c r="KVR1925" s="18"/>
      <c r="KVS1925" s="18"/>
      <c r="KVT1925" s="18"/>
      <c r="KVU1925" s="18"/>
      <c r="KVV1925" s="18"/>
      <c r="KVW1925" s="18"/>
      <c r="KVX1925" s="19"/>
      <c r="KVY1925" s="17"/>
      <c r="KVZ1925" s="18"/>
      <c r="KWA1925" s="18"/>
      <c r="KWB1925" s="18"/>
      <c r="KWC1925" s="18"/>
      <c r="KWD1925" s="18"/>
      <c r="KWE1925" s="18"/>
      <c r="KWF1925" s="19"/>
      <c r="KWG1925" s="17"/>
      <c r="KWH1925" s="18"/>
      <c r="KWI1925" s="18"/>
      <c r="KWJ1925" s="18"/>
      <c r="KWK1925" s="18"/>
      <c r="KWL1925" s="18"/>
      <c r="KWM1925" s="18"/>
      <c r="KWN1925" s="19"/>
      <c r="KWO1925" s="17"/>
      <c r="KWP1925" s="18"/>
      <c r="KWQ1925" s="18"/>
      <c r="KWR1925" s="18"/>
      <c r="KWS1925" s="18"/>
      <c r="KWT1925" s="18"/>
      <c r="KWU1925" s="18"/>
      <c r="KWV1925" s="19"/>
      <c r="KWW1925" s="17"/>
      <c r="KWX1925" s="18"/>
      <c r="KWY1925" s="18"/>
      <c r="KWZ1925" s="18"/>
      <c r="KXA1925" s="18"/>
      <c r="KXB1925" s="18"/>
      <c r="KXC1925" s="18"/>
      <c r="KXD1925" s="19"/>
      <c r="KXE1925" s="17"/>
      <c r="KXF1925" s="18"/>
      <c r="KXG1925" s="18"/>
      <c r="KXH1925" s="18"/>
      <c r="KXI1925" s="18"/>
      <c r="KXJ1925" s="18"/>
      <c r="KXK1925" s="18"/>
      <c r="KXL1925" s="19"/>
      <c r="KXM1925" s="17"/>
      <c r="KXN1925" s="18"/>
      <c r="KXO1925" s="18"/>
      <c r="KXP1925" s="18"/>
      <c r="KXQ1925" s="18"/>
      <c r="KXR1925" s="18"/>
      <c r="KXS1925" s="18"/>
      <c r="KXT1925" s="19"/>
      <c r="KXU1925" s="17"/>
      <c r="KXV1925" s="18"/>
      <c r="KXW1925" s="18"/>
      <c r="KXX1925" s="18"/>
      <c r="KXY1925" s="18"/>
      <c r="KXZ1925" s="18"/>
      <c r="KYA1925" s="18"/>
      <c r="KYB1925" s="19"/>
      <c r="KYC1925" s="17"/>
      <c r="KYD1925" s="18"/>
      <c r="KYE1925" s="18"/>
      <c r="KYF1925" s="18"/>
      <c r="KYG1925" s="18"/>
      <c r="KYH1925" s="18"/>
      <c r="KYI1925" s="18"/>
      <c r="KYJ1925" s="19"/>
      <c r="KYK1925" s="17"/>
      <c r="KYL1925" s="18"/>
      <c r="KYM1925" s="18"/>
      <c r="KYN1925" s="18"/>
      <c r="KYO1925" s="18"/>
      <c r="KYP1925" s="18"/>
      <c r="KYQ1925" s="18"/>
      <c r="KYR1925" s="19"/>
      <c r="KYS1925" s="17"/>
      <c r="KYT1925" s="18"/>
      <c r="KYU1925" s="18"/>
      <c r="KYV1925" s="18"/>
      <c r="KYW1925" s="18"/>
      <c r="KYX1925" s="18"/>
      <c r="KYY1925" s="18"/>
      <c r="KYZ1925" s="19"/>
      <c r="KZA1925" s="17"/>
      <c r="KZB1925" s="18"/>
      <c r="KZC1925" s="18"/>
      <c r="KZD1925" s="18"/>
      <c r="KZE1925" s="18"/>
      <c r="KZF1925" s="18"/>
      <c r="KZG1925" s="18"/>
      <c r="KZH1925" s="19"/>
      <c r="KZI1925" s="17"/>
      <c r="KZJ1925" s="18"/>
      <c r="KZK1925" s="18"/>
      <c r="KZL1925" s="18"/>
      <c r="KZM1925" s="18"/>
      <c r="KZN1925" s="18"/>
      <c r="KZO1925" s="18"/>
      <c r="KZP1925" s="19"/>
      <c r="KZQ1925" s="17"/>
      <c r="KZR1925" s="18"/>
      <c r="KZS1925" s="18"/>
      <c r="KZT1925" s="18"/>
      <c r="KZU1925" s="18"/>
      <c r="KZV1925" s="18"/>
      <c r="KZW1925" s="18"/>
      <c r="KZX1925" s="19"/>
      <c r="KZY1925" s="17"/>
      <c r="KZZ1925" s="18"/>
      <c r="LAA1925" s="18"/>
      <c r="LAB1925" s="18"/>
      <c r="LAC1925" s="18"/>
      <c r="LAD1925" s="18"/>
      <c r="LAE1925" s="18"/>
      <c r="LAF1925" s="19"/>
      <c r="LAG1925" s="17"/>
      <c r="LAH1925" s="18"/>
      <c r="LAI1925" s="18"/>
      <c r="LAJ1925" s="18"/>
      <c r="LAK1925" s="18"/>
      <c r="LAL1925" s="18"/>
      <c r="LAM1925" s="18"/>
      <c r="LAN1925" s="19"/>
      <c r="LAO1925" s="17"/>
      <c r="LAP1925" s="18"/>
      <c r="LAQ1925" s="18"/>
      <c r="LAR1925" s="18"/>
      <c r="LAS1925" s="18"/>
      <c r="LAT1925" s="18"/>
      <c r="LAU1925" s="18"/>
      <c r="LAV1925" s="19"/>
      <c r="LAW1925" s="17"/>
      <c r="LAX1925" s="18"/>
      <c r="LAY1925" s="18"/>
      <c r="LAZ1925" s="18"/>
      <c r="LBA1925" s="18"/>
      <c r="LBB1925" s="18"/>
      <c r="LBC1925" s="18"/>
      <c r="LBD1925" s="19"/>
      <c r="LBE1925" s="17"/>
      <c r="LBF1925" s="18"/>
      <c r="LBG1925" s="18"/>
      <c r="LBH1925" s="18"/>
      <c r="LBI1925" s="18"/>
      <c r="LBJ1925" s="18"/>
      <c r="LBK1925" s="18"/>
      <c r="LBL1925" s="19"/>
      <c r="LBM1925" s="17"/>
      <c r="LBN1925" s="18"/>
      <c r="LBO1925" s="18"/>
      <c r="LBP1925" s="18"/>
      <c r="LBQ1925" s="18"/>
      <c r="LBR1925" s="18"/>
      <c r="LBS1925" s="18"/>
      <c r="LBT1925" s="19"/>
      <c r="LBU1925" s="17"/>
      <c r="LBV1925" s="18"/>
      <c r="LBW1925" s="18"/>
      <c r="LBX1925" s="18"/>
      <c r="LBY1925" s="18"/>
      <c r="LBZ1925" s="18"/>
      <c r="LCA1925" s="18"/>
      <c r="LCB1925" s="19"/>
      <c r="LCC1925" s="17"/>
      <c r="LCD1925" s="18"/>
      <c r="LCE1925" s="18"/>
      <c r="LCF1925" s="18"/>
      <c r="LCG1925" s="18"/>
      <c r="LCH1925" s="18"/>
      <c r="LCI1925" s="18"/>
      <c r="LCJ1925" s="19"/>
      <c r="LCK1925" s="17"/>
      <c r="LCL1925" s="18"/>
      <c r="LCM1925" s="18"/>
      <c r="LCN1925" s="18"/>
      <c r="LCO1925" s="18"/>
      <c r="LCP1925" s="18"/>
      <c r="LCQ1925" s="18"/>
      <c r="LCR1925" s="19"/>
      <c r="LCS1925" s="17"/>
      <c r="LCT1925" s="18"/>
      <c r="LCU1925" s="18"/>
      <c r="LCV1925" s="18"/>
      <c r="LCW1925" s="18"/>
      <c r="LCX1925" s="18"/>
      <c r="LCY1925" s="18"/>
      <c r="LCZ1925" s="19"/>
      <c r="LDA1925" s="17"/>
      <c r="LDB1925" s="18"/>
      <c r="LDC1925" s="18"/>
      <c r="LDD1925" s="18"/>
      <c r="LDE1925" s="18"/>
      <c r="LDF1925" s="18"/>
      <c r="LDG1925" s="18"/>
      <c r="LDH1925" s="19"/>
      <c r="LDI1925" s="17"/>
      <c r="LDJ1925" s="18"/>
      <c r="LDK1925" s="18"/>
      <c r="LDL1925" s="18"/>
      <c r="LDM1925" s="18"/>
      <c r="LDN1925" s="18"/>
      <c r="LDO1925" s="18"/>
      <c r="LDP1925" s="19"/>
      <c r="LDQ1925" s="17"/>
      <c r="LDR1925" s="18"/>
      <c r="LDS1925" s="18"/>
      <c r="LDT1925" s="18"/>
      <c r="LDU1925" s="18"/>
      <c r="LDV1925" s="18"/>
      <c r="LDW1925" s="18"/>
      <c r="LDX1925" s="19"/>
      <c r="LDY1925" s="17"/>
      <c r="LDZ1925" s="18"/>
      <c r="LEA1925" s="18"/>
      <c r="LEB1925" s="18"/>
      <c r="LEC1925" s="18"/>
      <c r="LED1925" s="18"/>
      <c r="LEE1925" s="18"/>
      <c r="LEF1925" s="19"/>
      <c r="LEG1925" s="17"/>
      <c r="LEH1925" s="18"/>
      <c r="LEI1925" s="18"/>
      <c r="LEJ1925" s="18"/>
      <c r="LEK1925" s="18"/>
      <c r="LEL1925" s="18"/>
      <c r="LEM1925" s="18"/>
      <c r="LEN1925" s="19"/>
      <c r="LEO1925" s="17"/>
      <c r="LEP1925" s="18"/>
      <c r="LEQ1925" s="18"/>
      <c r="LER1925" s="18"/>
      <c r="LES1925" s="18"/>
      <c r="LET1925" s="18"/>
      <c r="LEU1925" s="18"/>
      <c r="LEV1925" s="19"/>
      <c r="LEW1925" s="17"/>
      <c r="LEX1925" s="18"/>
      <c r="LEY1925" s="18"/>
      <c r="LEZ1925" s="18"/>
      <c r="LFA1925" s="18"/>
      <c r="LFB1925" s="18"/>
      <c r="LFC1925" s="18"/>
      <c r="LFD1925" s="19"/>
      <c r="LFE1925" s="17"/>
      <c r="LFF1925" s="18"/>
      <c r="LFG1925" s="18"/>
      <c r="LFH1925" s="18"/>
      <c r="LFI1925" s="18"/>
      <c r="LFJ1925" s="18"/>
      <c r="LFK1925" s="18"/>
      <c r="LFL1925" s="19"/>
      <c r="LFM1925" s="17"/>
      <c r="LFN1925" s="18"/>
      <c r="LFO1925" s="18"/>
      <c r="LFP1925" s="18"/>
      <c r="LFQ1925" s="18"/>
      <c r="LFR1925" s="18"/>
      <c r="LFS1925" s="18"/>
      <c r="LFT1925" s="19"/>
      <c r="LFU1925" s="17"/>
      <c r="LFV1925" s="18"/>
      <c r="LFW1925" s="18"/>
      <c r="LFX1925" s="18"/>
      <c r="LFY1925" s="18"/>
      <c r="LFZ1925" s="18"/>
      <c r="LGA1925" s="18"/>
      <c r="LGB1925" s="19"/>
      <c r="LGC1925" s="17"/>
      <c r="LGD1925" s="18"/>
      <c r="LGE1925" s="18"/>
      <c r="LGF1925" s="18"/>
      <c r="LGG1925" s="18"/>
      <c r="LGH1925" s="18"/>
      <c r="LGI1925" s="18"/>
      <c r="LGJ1925" s="19"/>
      <c r="LGK1925" s="17"/>
      <c r="LGL1925" s="18"/>
      <c r="LGM1925" s="18"/>
      <c r="LGN1925" s="18"/>
      <c r="LGO1925" s="18"/>
      <c r="LGP1925" s="18"/>
      <c r="LGQ1925" s="18"/>
      <c r="LGR1925" s="19"/>
      <c r="LGS1925" s="17"/>
      <c r="LGT1925" s="18"/>
      <c r="LGU1925" s="18"/>
      <c r="LGV1925" s="18"/>
      <c r="LGW1925" s="18"/>
      <c r="LGX1925" s="18"/>
      <c r="LGY1925" s="18"/>
      <c r="LGZ1925" s="19"/>
      <c r="LHA1925" s="17"/>
      <c r="LHB1925" s="18"/>
      <c r="LHC1925" s="18"/>
      <c r="LHD1925" s="18"/>
      <c r="LHE1925" s="18"/>
      <c r="LHF1925" s="18"/>
      <c r="LHG1925" s="18"/>
      <c r="LHH1925" s="19"/>
      <c r="LHI1925" s="17"/>
      <c r="LHJ1925" s="18"/>
      <c r="LHK1925" s="18"/>
      <c r="LHL1925" s="18"/>
      <c r="LHM1925" s="18"/>
      <c r="LHN1925" s="18"/>
      <c r="LHO1925" s="18"/>
      <c r="LHP1925" s="19"/>
      <c r="LHQ1925" s="17"/>
      <c r="LHR1925" s="18"/>
      <c r="LHS1925" s="18"/>
      <c r="LHT1925" s="18"/>
      <c r="LHU1925" s="18"/>
      <c r="LHV1925" s="18"/>
      <c r="LHW1925" s="18"/>
      <c r="LHX1925" s="19"/>
      <c r="LHY1925" s="17"/>
      <c r="LHZ1925" s="18"/>
      <c r="LIA1925" s="18"/>
      <c r="LIB1925" s="18"/>
      <c r="LIC1925" s="18"/>
      <c r="LID1925" s="18"/>
      <c r="LIE1925" s="18"/>
      <c r="LIF1925" s="19"/>
      <c r="LIG1925" s="17"/>
      <c r="LIH1925" s="18"/>
      <c r="LII1925" s="18"/>
      <c r="LIJ1925" s="18"/>
      <c r="LIK1925" s="18"/>
      <c r="LIL1925" s="18"/>
      <c r="LIM1925" s="18"/>
      <c r="LIN1925" s="19"/>
      <c r="LIO1925" s="17"/>
      <c r="LIP1925" s="18"/>
      <c r="LIQ1925" s="18"/>
      <c r="LIR1925" s="18"/>
      <c r="LIS1925" s="18"/>
      <c r="LIT1925" s="18"/>
      <c r="LIU1925" s="18"/>
      <c r="LIV1925" s="19"/>
      <c r="LIW1925" s="17"/>
      <c r="LIX1925" s="18"/>
      <c r="LIY1925" s="18"/>
      <c r="LIZ1925" s="18"/>
      <c r="LJA1925" s="18"/>
      <c r="LJB1925" s="18"/>
      <c r="LJC1925" s="18"/>
      <c r="LJD1925" s="19"/>
      <c r="LJE1925" s="17"/>
      <c r="LJF1925" s="18"/>
      <c r="LJG1925" s="18"/>
      <c r="LJH1925" s="18"/>
      <c r="LJI1925" s="18"/>
      <c r="LJJ1925" s="18"/>
      <c r="LJK1925" s="18"/>
      <c r="LJL1925" s="19"/>
      <c r="LJM1925" s="17"/>
      <c r="LJN1925" s="18"/>
      <c r="LJO1925" s="18"/>
      <c r="LJP1925" s="18"/>
      <c r="LJQ1925" s="18"/>
      <c r="LJR1925" s="18"/>
      <c r="LJS1925" s="18"/>
      <c r="LJT1925" s="19"/>
      <c r="LJU1925" s="17"/>
      <c r="LJV1925" s="18"/>
      <c r="LJW1925" s="18"/>
      <c r="LJX1925" s="18"/>
      <c r="LJY1925" s="18"/>
      <c r="LJZ1925" s="18"/>
      <c r="LKA1925" s="18"/>
      <c r="LKB1925" s="19"/>
      <c r="LKC1925" s="17"/>
      <c r="LKD1925" s="18"/>
      <c r="LKE1925" s="18"/>
      <c r="LKF1925" s="18"/>
      <c r="LKG1925" s="18"/>
      <c r="LKH1925" s="18"/>
      <c r="LKI1925" s="18"/>
      <c r="LKJ1925" s="19"/>
      <c r="LKK1925" s="17"/>
      <c r="LKL1925" s="18"/>
      <c r="LKM1925" s="18"/>
      <c r="LKN1925" s="18"/>
      <c r="LKO1925" s="18"/>
      <c r="LKP1925" s="18"/>
      <c r="LKQ1925" s="18"/>
      <c r="LKR1925" s="19"/>
      <c r="LKS1925" s="17"/>
      <c r="LKT1925" s="18"/>
      <c r="LKU1925" s="18"/>
      <c r="LKV1925" s="18"/>
      <c r="LKW1925" s="18"/>
      <c r="LKX1925" s="18"/>
      <c r="LKY1925" s="18"/>
      <c r="LKZ1925" s="19"/>
      <c r="LLA1925" s="17"/>
      <c r="LLB1925" s="18"/>
      <c r="LLC1925" s="18"/>
      <c r="LLD1925" s="18"/>
      <c r="LLE1925" s="18"/>
      <c r="LLF1925" s="18"/>
      <c r="LLG1925" s="18"/>
      <c r="LLH1925" s="19"/>
      <c r="LLI1925" s="17"/>
      <c r="LLJ1925" s="18"/>
      <c r="LLK1925" s="18"/>
      <c r="LLL1925" s="18"/>
      <c r="LLM1925" s="18"/>
      <c r="LLN1925" s="18"/>
      <c r="LLO1925" s="18"/>
      <c r="LLP1925" s="19"/>
      <c r="LLQ1925" s="17"/>
      <c r="LLR1925" s="18"/>
      <c r="LLS1925" s="18"/>
      <c r="LLT1925" s="18"/>
      <c r="LLU1925" s="18"/>
      <c r="LLV1925" s="18"/>
      <c r="LLW1925" s="18"/>
      <c r="LLX1925" s="19"/>
      <c r="LLY1925" s="17"/>
      <c r="LLZ1925" s="18"/>
      <c r="LMA1925" s="18"/>
      <c r="LMB1925" s="18"/>
      <c r="LMC1925" s="18"/>
      <c r="LMD1925" s="18"/>
      <c r="LME1925" s="18"/>
      <c r="LMF1925" s="19"/>
      <c r="LMG1925" s="17"/>
      <c r="LMH1925" s="18"/>
      <c r="LMI1925" s="18"/>
      <c r="LMJ1925" s="18"/>
      <c r="LMK1925" s="18"/>
      <c r="LML1925" s="18"/>
      <c r="LMM1925" s="18"/>
      <c r="LMN1925" s="19"/>
      <c r="LMO1925" s="17"/>
      <c r="LMP1925" s="18"/>
      <c r="LMQ1925" s="18"/>
      <c r="LMR1925" s="18"/>
      <c r="LMS1925" s="18"/>
      <c r="LMT1925" s="18"/>
      <c r="LMU1925" s="18"/>
      <c r="LMV1925" s="19"/>
      <c r="LMW1925" s="17"/>
      <c r="LMX1925" s="18"/>
      <c r="LMY1925" s="18"/>
      <c r="LMZ1925" s="18"/>
      <c r="LNA1925" s="18"/>
      <c r="LNB1925" s="18"/>
      <c r="LNC1925" s="18"/>
      <c r="LND1925" s="19"/>
      <c r="LNE1925" s="17"/>
      <c r="LNF1925" s="18"/>
      <c r="LNG1925" s="18"/>
      <c r="LNH1925" s="18"/>
      <c r="LNI1925" s="18"/>
      <c r="LNJ1925" s="18"/>
      <c r="LNK1925" s="18"/>
      <c r="LNL1925" s="19"/>
      <c r="LNM1925" s="17"/>
      <c r="LNN1925" s="18"/>
      <c r="LNO1925" s="18"/>
      <c r="LNP1925" s="18"/>
      <c r="LNQ1925" s="18"/>
      <c r="LNR1925" s="18"/>
      <c r="LNS1925" s="18"/>
      <c r="LNT1925" s="19"/>
      <c r="LNU1925" s="17"/>
      <c r="LNV1925" s="18"/>
      <c r="LNW1925" s="18"/>
      <c r="LNX1925" s="18"/>
      <c r="LNY1925" s="18"/>
      <c r="LNZ1925" s="18"/>
      <c r="LOA1925" s="18"/>
      <c r="LOB1925" s="19"/>
      <c r="LOC1925" s="17"/>
      <c r="LOD1925" s="18"/>
      <c r="LOE1925" s="18"/>
      <c r="LOF1925" s="18"/>
      <c r="LOG1925" s="18"/>
      <c r="LOH1925" s="18"/>
      <c r="LOI1925" s="18"/>
      <c r="LOJ1925" s="19"/>
      <c r="LOK1925" s="17"/>
      <c r="LOL1925" s="18"/>
      <c r="LOM1925" s="18"/>
      <c r="LON1925" s="18"/>
      <c r="LOO1925" s="18"/>
      <c r="LOP1925" s="18"/>
      <c r="LOQ1925" s="18"/>
      <c r="LOR1925" s="19"/>
      <c r="LOS1925" s="17"/>
      <c r="LOT1925" s="18"/>
      <c r="LOU1925" s="18"/>
      <c r="LOV1925" s="18"/>
      <c r="LOW1925" s="18"/>
      <c r="LOX1925" s="18"/>
      <c r="LOY1925" s="18"/>
      <c r="LOZ1925" s="19"/>
      <c r="LPA1925" s="17"/>
      <c r="LPB1925" s="18"/>
      <c r="LPC1925" s="18"/>
      <c r="LPD1925" s="18"/>
      <c r="LPE1925" s="18"/>
      <c r="LPF1925" s="18"/>
      <c r="LPG1925" s="18"/>
      <c r="LPH1925" s="19"/>
      <c r="LPI1925" s="17"/>
      <c r="LPJ1925" s="18"/>
      <c r="LPK1925" s="18"/>
      <c r="LPL1925" s="18"/>
      <c r="LPM1925" s="18"/>
      <c r="LPN1925" s="18"/>
      <c r="LPO1925" s="18"/>
      <c r="LPP1925" s="19"/>
      <c r="LPQ1925" s="17"/>
      <c r="LPR1925" s="18"/>
      <c r="LPS1925" s="18"/>
      <c r="LPT1925" s="18"/>
      <c r="LPU1925" s="18"/>
      <c r="LPV1925" s="18"/>
      <c r="LPW1925" s="18"/>
      <c r="LPX1925" s="19"/>
      <c r="LPY1925" s="17"/>
      <c r="LPZ1925" s="18"/>
      <c r="LQA1925" s="18"/>
      <c r="LQB1925" s="18"/>
      <c r="LQC1925" s="18"/>
      <c r="LQD1925" s="18"/>
      <c r="LQE1925" s="18"/>
      <c r="LQF1925" s="19"/>
      <c r="LQG1925" s="17"/>
      <c r="LQH1925" s="18"/>
      <c r="LQI1925" s="18"/>
      <c r="LQJ1925" s="18"/>
      <c r="LQK1925" s="18"/>
      <c r="LQL1925" s="18"/>
      <c r="LQM1925" s="18"/>
      <c r="LQN1925" s="19"/>
      <c r="LQO1925" s="17"/>
      <c r="LQP1925" s="18"/>
      <c r="LQQ1925" s="18"/>
      <c r="LQR1925" s="18"/>
      <c r="LQS1925" s="18"/>
      <c r="LQT1925" s="18"/>
      <c r="LQU1925" s="18"/>
      <c r="LQV1925" s="19"/>
      <c r="LQW1925" s="17"/>
      <c r="LQX1925" s="18"/>
      <c r="LQY1925" s="18"/>
      <c r="LQZ1925" s="18"/>
      <c r="LRA1925" s="18"/>
      <c r="LRB1925" s="18"/>
      <c r="LRC1925" s="18"/>
      <c r="LRD1925" s="19"/>
      <c r="LRE1925" s="17"/>
      <c r="LRF1925" s="18"/>
      <c r="LRG1925" s="18"/>
      <c r="LRH1925" s="18"/>
      <c r="LRI1925" s="18"/>
      <c r="LRJ1925" s="18"/>
      <c r="LRK1925" s="18"/>
      <c r="LRL1925" s="19"/>
      <c r="LRM1925" s="17"/>
      <c r="LRN1925" s="18"/>
      <c r="LRO1925" s="18"/>
      <c r="LRP1925" s="18"/>
      <c r="LRQ1925" s="18"/>
      <c r="LRR1925" s="18"/>
      <c r="LRS1925" s="18"/>
      <c r="LRT1925" s="19"/>
      <c r="LRU1925" s="17"/>
      <c r="LRV1925" s="18"/>
      <c r="LRW1925" s="18"/>
      <c r="LRX1925" s="18"/>
      <c r="LRY1925" s="18"/>
      <c r="LRZ1925" s="18"/>
      <c r="LSA1925" s="18"/>
      <c r="LSB1925" s="19"/>
      <c r="LSC1925" s="17"/>
      <c r="LSD1925" s="18"/>
      <c r="LSE1925" s="18"/>
      <c r="LSF1925" s="18"/>
      <c r="LSG1925" s="18"/>
      <c r="LSH1925" s="18"/>
      <c r="LSI1925" s="18"/>
      <c r="LSJ1925" s="19"/>
      <c r="LSK1925" s="17"/>
      <c r="LSL1925" s="18"/>
      <c r="LSM1925" s="18"/>
      <c r="LSN1925" s="18"/>
      <c r="LSO1925" s="18"/>
      <c r="LSP1925" s="18"/>
      <c r="LSQ1925" s="18"/>
      <c r="LSR1925" s="19"/>
      <c r="LSS1925" s="17"/>
      <c r="LST1925" s="18"/>
      <c r="LSU1925" s="18"/>
      <c r="LSV1925" s="18"/>
      <c r="LSW1925" s="18"/>
      <c r="LSX1925" s="18"/>
      <c r="LSY1925" s="18"/>
      <c r="LSZ1925" s="19"/>
      <c r="LTA1925" s="17"/>
      <c r="LTB1925" s="18"/>
      <c r="LTC1925" s="18"/>
      <c r="LTD1925" s="18"/>
      <c r="LTE1925" s="18"/>
      <c r="LTF1925" s="18"/>
      <c r="LTG1925" s="18"/>
      <c r="LTH1925" s="19"/>
      <c r="LTI1925" s="17"/>
      <c r="LTJ1925" s="18"/>
      <c r="LTK1925" s="18"/>
      <c r="LTL1925" s="18"/>
      <c r="LTM1925" s="18"/>
      <c r="LTN1925" s="18"/>
      <c r="LTO1925" s="18"/>
      <c r="LTP1925" s="19"/>
      <c r="LTQ1925" s="17"/>
      <c r="LTR1925" s="18"/>
      <c r="LTS1925" s="18"/>
      <c r="LTT1925" s="18"/>
      <c r="LTU1925" s="18"/>
      <c r="LTV1925" s="18"/>
      <c r="LTW1925" s="18"/>
      <c r="LTX1925" s="19"/>
      <c r="LTY1925" s="17"/>
      <c r="LTZ1925" s="18"/>
      <c r="LUA1925" s="18"/>
      <c r="LUB1925" s="18"/>
      <c r="LUC1925" s="18"/>
      <c r="LUD1925" s="18"/>
      <c r="LUE1925" s="18"/>
      <c r="LUF1925" s="19"/>
      <c r="LUG1925" s="17"/>
      <c r="LUH1925" s="18"/>
      <c r="LUI1925" s="18"/>
      <c r="LUJ1925" s="18"/>
      <c r="LUK1925" s="18"/>
      <c r="LUL1925" s="18"/>
      <c r="LUM1925" s="18"/>
      <c r="LUN1925" s="19"/>
      <c r="LUO1925" s="17"/>
      <c r="LUP1925" s="18"/>
      <c r="LUQ1925" s="18"/>
      <c r="LUR1925" s="18"/>
      <c r="LUS1925" s="18"/>
      <c r="LUT1925" s="18"/>
      <c r="LUU1925" s="18"/>
      <c r="LUV1925" s="19"/>
      <c r="LUW1925" s="17"/>
      <c r="LUX1925" s="18"/>
      <c r="LUY1925" s="18"/>
      <c r="LUZ1925" s="18"/>
      <c r="LVA1925" s="18"/>
      <c r="LVB1925" s="18"/>
      <c r="LVC1925" s="18"/>
      <c r="LVD1925" s="19"/>
      <c r="LVE1925" s="17"/>
      <c r="LVF1925" s="18"/>
      <c r="LVG1925" s="18"/>
      <c r="LVH1925" s="18"/>
      <c r="LVI1925" s="18"/>
      <c r="LVJ1925" s="18"/>
      <c r="LVK1925" s="18"/>
      <c r="LVL1925" s="19"/>
      <c r="LVM1925" s="17"/>
      <c r="LVN1925" s="18"/>
      <c r="LVO1925" s="18"/>
      <c r="LVP1925" s="18"/>
      <c r="LVQ1925" s="18"/>
      <c r="LVR1925" s="18"/>
      <c r="LVS1925" s="18"/>
      <c r="LVT1925" s="19"/>
      <c r="LVU1925" s="17"/>
      <c r="LVV1925" s="18"/>
      <c r="LVW1925" s="18"/>
      <c r="LVX1925" s="18"/>
      <c r="LVY1925" s="18"/>
      <c r="LVZ1925" s="18"/>
      <c r="LWA1925" s="18"/>
      <c r="LWB1925" s="19"/>
      <c r="LWC1925" s="17"/>
      <c r="LWD1925" s="18"/>
      <c r="LWE1925" s="18"/>
      <c r="LWF1925" s="18"/>
      <c r="LWG1925" s="18"/>
      <c r="LWH1925" s="18"/>
      <c r="LWI1925" s="18"/>
      <c r="LWJ1925" s="19"/>
      <c r="LWK1925" s="17"/>
      <c r="LWL1925" s="18"/>
      <c r="LWM1925" s="18"/>
      <c r="LWN1925" s="18"/>
      <c r="LWO1925" s="18"/>
      <c r="LWP1925" s="18"/>
      <c r="LWQ1925" s="18"/>
      <c r="LWR1925" s="19"/>
      <c r="LWS1925" s="17"/>
      <c r="LWT1925" s="18"/>
      <c r="LWU1925" s="18"/>
      <c r="LWV1925" s="18"/>
      <c r="LWW1925" s="18"/>
      <c r="LWX1925" s="18"/>
      <c r="LWY1925" s="18"/>
      <c r="LWZ1925" s="19"/>
      <c r="LXA1925" s="17"/>
      <c r="LXB1925" s="18"/>
      <c r="LXC1925" s="18"/>
      <c r="LXD1925" s="18"/>
      <c r="LXE1925" s="18"/>
      <c r="LXF1925" s="18"/>
      <c r="LXG1925" s="18"/>
      <c r="LXH1925" s="19"/>
      <c r="LXI1925" s="17"/>
      <c r="LXJ1925" s="18"/>
      <c r="LXK1925" s="18"/>
      <c r="LXL1925" s="18"/>
      <c r="LXM1925" s="18"/>
      <c r="LXN1925" s="18"/>
      <c r="LXO1925" s="18"/>
      <c r="LXP1925" s="19"/>
      <c r="LXQ1925" s="17"/>
      <c r="LXR1925" s="18"/>
      <c r="LXS1925" s="18"/>
      <c r="LXT1925" s="18"/>
      <c r="LXU1925" s="18"/>
      <c r="LXV1925" s="18"/>
      <c r="LXW1925" s="18"/>
      <c r="LXX1925" s="19"/>
      <c r="LXY1925" s="17"/>
      <c r="LXZ1925" s="18"/>
      <c r="LYA1925" s="18"/>
      <c r="LYB1925" s="18"/>
      <c r="LYC1925" s="18"/>
      <c r="LYD1925" s="18"/>
      <c r="LYE1925" s="18"/>
      <c r="LYF1925" s="19"/>
      <c r="LYG1925" s="17"/>
      <c r="LYH1925" s="18"/>
      <c r="LYI1925" s="18"/>
      <c r="LYJ1925" s="18"/>
      <c r="LYK1925" s="18"/>
      <c r="LYL1925" s="18"/>
      <c r="LYM1925" s="18"/>
      <c r="LYN1925" s="19"/>
      <c r="LYO1925" s="17"/>
      <c r="LYP1925" s="18"/>
      <c r="LYQ1925" s="18"/>
      <c r="LYR1925" s="18"/>
      <c r="LYS1925" s="18"/>
      <c r="LYT1925" s="18"/>
      <c r="LYU1925" s="18"/>
      <c r="LYV1925" s="19"/>
      <c r="LYW1925" s="17"/>
      <c r="LYX1925" s="18"/>
      <c r="LYY1925" s="18"/>
      <c r="LYZ1925" s="18"/>
      <c r="LZA1925" s="18"/>
      <c r="LZB1925" s="18"/>
      <c r="LZC1925" s="18"/>
      <c r="LZD1925" s="19"/>
      <c r="LZE1925" s="17"/>
      <c r="LZF1925" s="18"/>
      <c r="LZG1925" s="18"/>
      <c r="LZH1925" s="18"/>
      <c r="LZI1925" s="18"/>
      <c r="LZJ1925" s="18"/>
      <c r="LZK1925" s="18"/>
      <c r="LZL1925" s="19"/>
      <c r="LZM1925" s="17"/>
      <c r="LZN1925" s="18"/>
      <c r="LZO1925" s="18"/>
      <c r="LZP1925" s="18"/>
      <c r="LZQ1925" s="18"/>
      <c r="LZR1925" s="18"/>
      <c r="LZS1925" s="18"/>
      <c r="LZT1925" s="19"/>
      <c r="LZU1925" s="17"/>
      <c r="LZV1925" s="18"/>
      <c r="LZW1925" s="18"/>
      <c r="LZX1925" s="18"/>
      <c r="LZY1925" s="18"/>
      <c r="LZZ1925" s="18"/>
      <c r="MAA1925" s="18"/>
      <c r="MAB1925" s="19"/>
      <c r="MAC1925" s="17"/>
      <c r="MAD1925" s="18"/>
      <c r="MAE1925" s="18"/>
      <c r="MAF1925" s="18"/>
      <c r="MAG1925" s="18"/>
      <c r="MAH1925" s="18"/>
      <c r="MAI1925" s="18"/>
      <c r="MAJ1925" s="19"/>
      <c r="MAK1925" s="17"/>
      <c r="MAL1925" s="18"/>
      <c r="MAM1925" s="18"/>
      <c r="MAN1925" s="18"/>
      <c r="MAO1925" s="18"/>
      <c r="MAP1925" s="18"/>
      <c r="MAQ1925" s="18"/>
      <c r="MAR1925" s="19"/>
      <c r="MAS1925" s="17"/>
      <c r="MAT1925" s="18"/>
      <c r="MAU1925" s="18"/>
      <c r="MAV1925" s="18"/>
      <c r="MAW1925" s="18"/>
      <c r="MAX1925" s="18"/>
      <c r="MAY1925" s="18"/>
      <c r="MAZ1925" s="19"/>
      <c r="MBA1925" s="17"/>
      <c r="MBB1925" s="18"/>
      <c r="MBC1925" s="18"/>
      <c r="MBD1925" s="18"/>
      <c r="MBE1925" s="18"/>
      <c r="MBF1925" s="18"/>
      <c r="MBG1925" s="18"/>
      <c r="MBH1925" s="19"/>
      <c r="MBI1925" s="17"/>
      <c r="MBJ1925" s="18"/>
      <c r="MBK1925" s="18"/>
      <c r="MBL1925" s="18"/>
      <c r="MBM1925" s="18"/>
      <c r="MBN1925" s="18"/>
      <c r="MBO1925" s="18"/>
      <c r="MBP1925" s="19"/>
      <c r="MBQ1925" s="17"/>
      <c r="MBR1925" s="18"/>
      <c r="MBS1925" s="18"/>
      <c r="MBT1925" s="18"/>
      <c r="MBU1925" s="18"/>
      <c r="MBV1925" s="18"/>
      <c r="MBW1925" s="18"/>
      <c r="MBX1925" s="19"/>
      <c r="MBY1925" s="17"/>
      <c r="MBZ1925" s="18"/>
      <c r="MCA1925" s="18"/>
      <c r="MCB1925" s="18"/>
      <c r="MCC1925" s="18"/>
      <c r="MCD1925" s="18"/>
      <c r="MCE1925" s="18"/>
      <c r="MCF1925" s="19"/>
      <c r="MCG1925" s="17"/>
      <c r="MCH1925" s="18"/>
      <c r="MCI1925" s="18"/>
      <c r="MCJ1925" s="18"/>
      <c r="MCK1925" s="18"/>
      <c r="MCL1925" s="18"/>
      <c r="MCM1925" s="18"/>
      <c r="MCN1925" s="19"/>
      <c r="MCO1925" s="17"/>
      <c r="MCP1925" s="18"/>
      <c r="MCQ1925" s="18"/>
      <c r="MCR1925" s="18"/>
      <c r="MCS1925" s="18"/>
      <c r="MCT1925" s="18"/>
      <c r="MCU1925" s="18"/>
      <c r="MCV1925" s="19"/>
      <c r="MCW1925" s="17"/>
      <c r="MCX1925" s="18"/>
      <c r="MCY1925" s="18"/>
      <c r="MCZ1925" s="18"/>
      <c r="MDA1925" s="18"/>
      <c r="MDB1925" s="18"/>
      <c r="MDC1925" s="18"/>
      <c r="MDD1925" s="19"/>
      <c r="MDE1925" s="17"/>
      <c r="MDF1925" s="18"/>
      <c r="MDG1925" s="18"/>
      <c r="MDH1925" s="18"/>
      <c r="MDI1925" s="18"/>
      <c r="MDJ1925" s="18"/>
      <c r="MDK1925" s="18"/>
      <c r="MDL1925" s="19"/>
      <c r="MDM1925" s="17"/>
      <c r="MDN1925" s="18"/>
      <c r="MDO1925" s="18"/>
      <c r="MDP1925" s="18"/>
      <c r="MDQ1925" s="18"/>
      <c r="MDR1925" s="18"/>
      <c r="MDS1925" s="18"/>
      <c r="MDT1925" s="19"/>
      <c r="MDU1925" s="17"/>
      <c r="MDV1925" s="18"/>
      <c r="MDW1925" s="18"/>
      <c r="MDX1925" s="18"/>
      <c r="MDY1925" s="18"/>
      <c r="MDZ1925" s="18"/>
      <c r="MEA1925" s="18"/>
      <c r="MEB1925" s="19"/>
      <c r="MEC1925" s="17"/>
      <c r="MED1925" s="18"/>
      <c r="MEE1925" s="18"/>
      <c r="MEF1925" s="18"/>
      <c r="MEG1925" s="18"/>
      <c r="MEH1925" s="18"/>
      <c r="MEI1925" s="18"/>
      <c r="MEJ1925" s="19"/>
      <c r="MEK1925" s="17"/>
      <c r="MEL1925" s="18"/>
      <c r="MEM1925" s="18"/>
      <c r="MEN1925" s="18"/>
      <c r="MEO1925" s="18"/>
      <c r="MEP1925" s="18"/>
      <c r="MEQ1925" s="18"/>
      <c r="MER1925" s="19"/>
      <c r="MES1925" s="17"/>
      <c r="MET1925" s="18"/>
      <c r="MEU1925" s="18"/>
      <c r="MEV1925" s="18"/>
      <c r="MEW1925" s="18"/>
      <c r="MEX1925" s="18"/>
      <c r="MEY1925" s="18"/>
      <c r="MEZ1925" s="19"/>
      <c r="MFA1925" s="17"/>
      <c r="MFB1925" s="18"/>
      <c r="MFC1925" s="18"/>
      <c r="MFD1925" s="18"/>
      <c r="MFE1925" s="18"/>
      <c r="MFF1925" s="18"/>
      <c r="MFG1925" s="18"/>
      <c r="MFH1925" s="19"/>
      <c r="MFI1925" s="17"/>
      <c r="MFJ1925" s="18"/>
      <c r="MFK1925" s="18"/>
      <c r="MFL1925" s="18"/>
      <c r="MFM1925" s="18"/>
      <c r="MFN1925" s="18"/>
      <c r="MFO1925" s="18"/>
      <c r="MFP1925" s="19"/>
      <c r="MFQ1925" s="17"/>
      <c r="MFR1925" s="18"/>
      <c r="MFS1925" s="18"/>
      <c r="MFT1925" s="18"/>
      <c r="MFU1925" s="18"/>
      <c r="MFV1925" s="18"/>
      <c r="MFW1925" s="18"/>
      <c r="MFX1925" s="19"/>
      <c r="MFY1925" s="17"/>
      <c r="MFZ1925" s="18"/>
      <c r="MGA1925" s="18"/>
      <c r="MGB1925" s="18"/>
      <c r="MGC1925" s="18"/>
      <c r="MGD1925" s="18"/>
      <c r="MGE1925" s="18"/>
      <c r="MGF1925" s="19"/>
      <c r="MGG1925" s="17"/>
      <c r="MGH1925" s="18"/>
      <c r="MGI1925" s="18"/>
      <c r="MGJ1925" s="18"/>
      <c r="MGK1925" s="18"/>
      <c r="MGL1925" s="18"/>
      <c r="MGM1925" s="18"/>
      <c r="MGN1925" s="19"/>
      <c r="MGO1925" s="17"/>
      <c r="MGP1925" s="18"/>
      <c r="MGQ1925" s="18"/>
      <c r="MGR1925" s="18"/>
      <c r="MGS1925" s="18"/>
      <c r="MGT1925" s="18"/>
      <c r="MGU1925" s="18"/>
      <c r="MGV1925" s="19"/>
      <c r="MGW1925" s="17"/>
      <c r="MGX1925" s="18"/>
      <c r="MGY1925" s="18"/>
      <c r="MGZ1925" s="18"/>
      <c r="MHA1925" s="18"/>
      <c r="MHB1925" s="18"/>
      <c r="MHC1925" s="18"/>
      <c r="MHD1925" s="19"/>
      <c r="MHE1925" s="17"/>
      <c r="MHF1925" s="18"/>
      <c r="MHG1925" s="18"/>
      <c r="MHH1925" s="18"/>
      <c r="MHI1925" s="18"/>
      <c r="MHJ1925" s="18"/>
      <c r="MHK1925" s="18"/>
      <c r="MHL1925" s="19"/>
      <c r="MHM1925" s="17"/>
      <c r="MHN1925" s="18"/>
      <c r="MHO1925" s="18"/>
      <c r="MHP1925" s="18"/>
      <c r="MHQ1925" s="18"/>
      <c r="MHR1925" s="18"/>
      <c r="MHS1925" s="18"/>
      <c r="MHT1925" s="19"/>
      <c r="MHU1925" s="17"/>
      <c r="MHV1925" s="18"/>
      <c r="MHW1925" s="18"/>
      <c r="MHX1925" s="18"/>
      <c r="MHY1925" s="18"/>
      <c r="MHZ1925" s="18"/>
      <c r="MIA1925" s="18"/>
      <c r="MIB1925" s="19"/>
      <c r="MIC1925" s="17"/>
      <c r="MID1925" s="18"/>
      <c r="MIE1925" s="18"/>
      <c r="MIF1925" s="18"/>
      <c r="MIG1925" s="18"/>
      <c r="MIH1925" s="18"/>
      <c r="MII1925" s="18"/>
      <c r="MIJ1925" s="19"/>
      <c r="MIK1925" s="17"/>
      <c r="MIL1925" s="18"/>
      <c r="MIM1925" s="18"/>
      <c r="MIN1925" s="18"/>
      <c r="MIO1925" s="18"/>
      <c r="MIP1925" s="18"/>
      <c r="MIQ1925" s="18"/>
      <c r="MIR1925" s="19"/>
      <c r="MIS1925" s="17"/>
      <c r="MIT1925" s="18"/>
      <c r="MIU1925" s="18"/>
      <c r="MIV1925" s="18"/>
      <c r="MIW1925" s="18"/>
      <c r="MIX1925" s="18"/>
      <c r="MIY1925" s="18"/>
      <c r="MIZ1925" s="19"/>
      <c r="MJA1925" s="17"/>
      <c r="MJB1925" s="18"/>
      <c r="MJC1925" s="18"/>
      <c r="MJD1925" s="18"/>
      <c r="MJE1925" s="18"/>
      <c r="MJF1925" s="18"/>
      <c r="MJG1925" s="18"/>
      <c r="MJH1925" s="19"/>
      <c r="MJI1925" s="17"/>
      <c r="MJJ1925" s="18"/>
      <c r="MJK1925" s="18"/>
      <c r="MJL1925" s="18"/>
      <c r="MJM1925" s="18"/>
      <c r="MJN1925" s="18"/>
      <c r="MJO1925" s="18"/>
      <c r="MJP1925" s="19"/>
      <c r="MJQ1925" s="17"/>
      <c r="MJR1925" s="18"/>
      <c r="MJS1925" s="18"/>
      <c r="MJT1925" s="18"/>
      <c r="MJU1925" s="18"/>
      <c r="MJV1925" s="18"/>
      <c r="MJW1925" s="18"/>
      <c r="MJX1925" s="19"/>
      <c r="MJY1925" s="17"/>
      <c r="MJZ1925" s="18"/>
      <c r="MKA1925" s="18"/>
      <c r="MKB1925" s="18"/>
      <c r="MKC1925" s="18"/>
      <c r="MKD1925" s="18"/>
      <c r="MKE1925" s="18"/>
      <c r="MKF1925" s="19"/>
      <c r="MKG1925" s="17"/>
      <c r="MKH1925" s="18"/>
      <c r="MKI1925" s="18"/>
      <c r="MKJ1925" s="18"/>
      <c r="MKK1925" s="18"/>
      <c r="MKL1925" s="18"/>
      <c r="MKM1925" s="18"/>
      <c r="MKN1925" s="19"/>
      <c r="MKO1925" s="17"/>
      <c r="MKP1925" s="18"/>
      <c r="MKQ1925" s="18"/>
      <c r="MKR1925" s="18"/>
      <c r="MKS1925" s="18"/>
      <c r="MKT1925" s="18"/>
      <c r="MKU1925" s="18"/>
      <c r="MKV1925" s="19"/>
      <c r="MKW1925" s="17"/>
      <c r="MKX1925" s="18"/>
      <c r="MKY1925" s="18"/>
      <c r="MKZ1925" s="18"/>
      <c r="MLA1925" s="18"/>
      <c r="MLB1925" s="18"/>
      <c r="MLC1925" s="18"/>
      <c r="MLD1925" s="19"/>
      <c r="MLE1925" s="17"/>
      <c r="MLF1925" s="18"/>
      <c r="MLG1925" s="18"/>
      <c r="MLH1925" s="18"/>
      <c r="MLI1925" s="18"/>
      <c r="MLJ1925" s="18"/>
      <c r="MLK1925" s="18"/>
      <c r="MLL1925" s="19"/>
      <c r="MLM1925" s="17"/>
      <c r="MLN1925" s="18"/>
      <c r="MLO1925" s="18"/>
      <c r="MLP1925" s="18"/>
      <c r="MLQ1925" s="18"/>
      <c r="MLR1925" s="18"/>
      <c r="MLS1925" s="18"/>
      <c r="MLT1925" s="19"/>
      <c r="MLU1925" s="17"/>
      <c r="MLV1925" s="18"/>
      <c r="MLW1925" s="18"/>
      <c r="MLX1925" s="18"/>
      <c r="MLY1925" s="18"/>
      <c r="MLZ1925" s="18"/>
      <c r="MMA1925" s="18"/>
      <c r="MMB1925" s="19"/>
      <c r="MMC1925" s="17"/>
      <c r="MMD1925" s="18"/>
      <c r="MME1925" s="18"/>
      <c r="MMF1925" s="18"/>
      <c r="MMG1925" s="18"/>
      <c r="MMH1925" s="18"/>
      <c r="MMI1925" s="18"/>
      <c r="MMJ1925" s="19"/>
      <c r="MMK1925" s="17"/>
      <c r="MML1925" s="18"/>
      <c r="MMM1925" s="18"/>
      <c r="MMN1925" s="18"/>
      <c r="MMO1925" s="18"/>
      <c r="MMP1925" s="18"/>
      <c r="MMQ1925" s="18"/>
      <c r="MMR1925" s="19"/>
      <c r="MMS1925" s="17"/>
      <c r="MMT1925" s="18"/>
      <c r="MMU1925" s="18"/>
      <c r="MMV1925" s="18"/>
      <c r="MMW1925" s="18"/>
      <c r="MMX1925" s="18"/>
      <c r="MMY1925" s="18"/>
      <c r="MMZ1925" s="19"/>
      <c r="MNA1925" s="17"/>
      <c r="MNB1925" s="18"/>
      <c r="MNC1925" s="18"/>
      <c r="MND1925" s="18"/>
      <c r="MNE1925" s="18"/>
      <c r="MNF1925" s="18"/>
      <c r="MNG1925" s="18"/>
      <c r="MNH1925" s="19"/>
      <c r="MNI1925" s="17"/>
      <c r="MNJ1925" s="18"/>
      <c r="MNK1925" s="18"/>
      <c r="MNL1925" s="18"/>
      <c r="MNM1925" s="18"/>
      <c r="MNN1925" s="18"/>
      <c r="MNO1925" s="18"/>
      <c r="MNP1925" s="19"/>
      <c r="MNQ1925" s="17"/>
      <c r="MNR1925" s="18"/>
      <c r="MNS1925" s="18"/>
      <c r="MNT1925" s="18"/>
      <c r="MNU1925" s="18"/>
      <c r="MNV1925" s="18"/>
      <c r="MNW1925" s="18"/>
      <c r="MNX1925" s="19"/>
      <c r="MNY1925" s="17"/>
      <c r="MNZ1925" s="18"/>
      <c r="MOA1925" s="18"/>
      <c r="MOB1925" s="18"/>
      <c r="MOC1925" s="18"/>
      <c r="MOD1925" s="18"/>
      <c r="MOE1925" s="18"/>
      <c r="MOF1925" s="19"/>
      <c r="MOG1925" s="17"/>
      <c r="MOH1925" s="18"/>
      <c r="MOI1925" s="18"/>
      <c r="MOJ1925" s="18"/>
      <c r="MOK1925" s="18"/>
      <c r="MOL1925" s="18"/>
      <c r="MOM1925" s="18"/>
      <c r="MON1925" s="19"/>
      <c r="MOO1925" s="17"/>
      <c r="MOP1925" s="18"/>
      <c r="MOQ1925" s="18"/>
      <c r="MOR1925" s="18"/>
      <c r="MOS1925" s="18"/>
      <c r="MOT1925" s="18"/>
      <c r="MOU1925" s="18"/>
      <c r="MOV1925" s="19"/>
      <c r="MOW1925" s="17"/>
      <c r="MOX1925" s="18"/>
      <c r="MOY1925" s="18"/>
      <c r="MOZ1925" s="18"/>
      <c r="MPA1925" s="18"/>
      <c r="MPB1925" s="18"/>
      <c r="MPC1925" s="18"/>
      <c r="MPD1925" s="19"/>
      <c r="MPE1925" s="17"/>
      <c r="MPF1925" s="18"/>
      <c r="MPG1925" s="18"/>
      <c r="MPH1925" s="18"/>
      <c r="MPI1925" s="18"/>
      <c r="MPJ1925" s="18"/>
      <c r="MPK1925" s="18"/>
      <c r="MPL1925" s="19"/>
      <c r="MPM1925" s="17"/>
      <c r="MPN1925" s="18"/>
      <c r="MPO1925" s="18"/>
      <c r="MPP1925" s="18"/>
      <c r="MPQ1925" s="18"/>
      <c r="MPR1925" s="18"/>
      <c r="MPS1925" s="18"/>
      <c r="MPT1925" s="19"/>
      <c r="MPU1925" s="17"/>
      <c r="MPV1925" s="18"/>
      <c r="MPW1925" s="18"/>
      <c r="MPX1925" s="18"/>
      <c r="MPY1925" s="18"/>
      <c r="MPZ1925" s="18"/>
      <c r="MQA1925" s="18"/>
      <c r="MQB1925" s="19"/>
      <c r="MQC1925" s="17"/>
      <c r="MQD1925" s="18"/>
      <c r="MQE1925" s="18"/>
      <c r="MQF1925" s="18"/>
      <c r="MQG1925" s="18"/>
      <c r="MQH1925" s="18"/>
      <c r="MQI1925" s="18"/>
      <c r="MQJ1925" s="19"/>
      <c r="MQK1925" s="17"/>
      <c r="MQL1925" s="18"/>
      <c r="MQM1925" s="18"/>
      <c r="MQN1925" s="18"/>
      <c r="MQO1925" s="18"/>
      <c r="MQP1925" s="18"/>
      <c r="MQQ1925" s="18"/>
      <c r="MQR1925" s="19"/>
      <c r="MQS1925" s="17"/>
      <c r="MQT1925" s="18"/>
      <c r="MQU1925" s="18"/>
      <c r="MQV1925" s="18"/>
      <c r="MQW1925" s="18"/>
      <c r="MQX1925" s="18"/>
      <c r="MQY1925" s="18"/>
      <c r="MQZ1925" s="19"/>
      <c r="MRA1925" s="17"/>
      <c r="MRB1925" s="18"/>
      <c r="MRC1925" s="18"/>
      <c r="MRD1925" s="18"/>
      <c r="MRE1925" s="18"/>
      <c r="MRF1925" s="18"/>
      <c r="MRG1925" s="18"/>
      <c r="MRH1925" s="19"/>
      <c r="MRI1925" s="17"/>
      <c r="MRJ1925" s="18"/>
      <c r="MRK1925" s="18"/>
      <c r="MRL1925" s="18"/>
      <c r="MRM1925" s="18"/>
      <c r="MRN1925" s="18"/>
      <c r="MRO1925" s="18"/>
      <c r="MRP1925" s="19"/>
      <c r="MRQ1925" s="17"/>
      <c r="MRR1925" s="18"/>
      <c r="MRS1925" s="18"/>
      <c r="MRT1925" s="18"/>
      <c r="MRU1925" s="18"/>
      <c r="MRV1925" s="18"/>
      <c r="MRW1925" s="18"/>
      <c r="MRX1925" s="19"/>
      <c r="MRY1925" s="17"/>
      <c r="MRZ1925" s="18"/>
      <c r="MSA1925" s="18"/>
      <c r="MSB1925" s="18"/>
      <c r="MSC1925" s="18"/>
      <c r="MSD1925" s="18"/>
      <c r="MSE1925" s="18"/>
      <c r="MSF1925" s="19"/>
      <c r="MSG1925" s="17"/>
      <c r="MSH1925" s="18"/>
      <c r="MSI1925" s="18"/>
      <c r="MSJ1925" s="18"/>
      <c r="MSK1925" s="18"/>
      <c r="MSL1925" s="18"/>
      <c r="MSM1925" s="18"/>
      <c r="MSN1925" s="19"/>
      <c r="MSO1925" s="17"/>
      <c r="MSP1925" s="18"/>
      <c r="MSQ1925" s="18"/>
      <c r="MSR1925" s="18"/>
      <c r="MSS1925" s="18"/>
      <c r="MST1925" s="18"/>
      <c r="MSU1925" s="18"/>
      <c r="MSV1925" s="19"/>
      <c r="MSW1925" s="17"/>
      <c r="MSX1925" s="18"/>
      <c r="MSY1925" s="18"/>
      <c r="MSZ1925" s="18"/>
      <c r="MTA1925" s="18"/>
      <c r="MTB1925" s="18"/>
      <c r="MTC1925" s="18"/>
      <c r="MTD1925" s="19"/>
      <c r="MTE1925" s="17"/>
      <c r="MTF1925" s="18"/>
      <c r="MTG1925" s="18"/>
      <c r="MTH1925" s="18"/>
      <c r="MTI1925" s="18"/>
      <c r="MTJ1925" s="18"/>
      <c r="MTK1925" s="18"/>
      <c r="MTL1925" s="19"/>
      <c r="MTM1925" s="17"/>
      <c r="MTN1925" s="18"/>
      <c r="MTO1925" s="18"/>
      <c r="MTP1925" s="18"/>
      <c r="MTQ1925" s="18"/>
      <c r="MTR1925" s="18"/>
      <c r="MTS1925" s="18"/>
      <c r="MTT1925" s="19"/>
      <c r="MTU1925" s="17"/>
      <c r="MTV1925" s="18"/>
      <c r="MTW1925" s="18"/>
      <c r="MTX1925" s="18"/>
      <c r="MTY1925" s="18"/>
      <c r="MTZ1925" s="18"/>
      <c r="MUA1925" s="18"/>
      <c r="MUB1925" s="19"/>
      <c r="MUC1925" s="17"/>
      <c r="MUD1925" s="18"/>
      <c r="MUE1925" s="18"/>
      <c r="MUF1925" s="18"/>
      <c r="MUG1925" s="18"/>
      <c r="MUH1925" s="18"/>
      <c r="MUI1925" s="18"/>
      <c r="MUJ1925" s="19"/>
      <c r="MUK1925" s="17"/>
      <c r="MUL1925" s="18"/>
      <c r="MUM1925" s="18"/>
      <c r="MUN1925" s="18"/>
      <c r="MUO1925" s="18"/>
      <c r="MUP1925" s="18"/>
      <c r="MUQ1925" s="18"/>
      <c r="MUR1925" s="19"/>
      <c r="MUS1925" s="17"/>
      <c r="MUT1925" s="18"/>
      <c r="MUU1925" s="18"/>
      <c r="MUV1925" s="18"/>
      <c r="MUW1925" s="18"/>
      <c r="MUX1925" s="18"/>
      <c r="MUY1925" s="18"/>
      <c r="MUZ1925" s="19"/>
      <c r="MVA1925" s="17"/>
      <c r="MVB1925" s="18"/>
      <c r="MVC1925" s="18"/>
      <c r="MVD1925" s="18"/>
      <c r="MVE1925" s="18"/>
      <c r="MVF1925" s="18"/>
      <c r="MVG1925" s="18"/>
      <c r="MVH1925" s="19"/>
      <c r="MVI1925" s="17"/>
      <c r="MVJ1925" s="18"/>
      <c r="MVK1925" s="18"/>
      <c r="MVL1925" s="18"/>
      <c r="MVM1925" s="18"/>
      <c r="MVN1925" s="18"/>
      <c r="MVO1925" s="18"/>
      <c r="MVP1925" s="19"/>
      <c r="MVQ1925" s="17"/>
      <c r="MVR1925" s="18"/>
      <c r="MVS1925" s="18"/>
      <c r="MVT1925" s="18"/>
      <c r="MVU1925" s="18"/>
      <c r="MVV1925" s="18"/>
      <c r="MVW1925" s="18"/>
      <c r="MVX1925" s="19"/>
      <c r="MVY1925" s="17"/>
      <c r="MVZ1925" s="18"/>
      <c r="MWA1925" s="18"/>
      <c r="MWB1925" s="18"/>
      <c r="MWC1925" s="18"/>
      <c r="MWD1925" s="18"/>
      <c r="MWE1925" s="18"/>
      <c r="MWF1925" s="19"/>
      <c r="MWG1925" s="17"/>
      <c r="MWH1925" s="18"/>
      <c r="MWI1925" s="18"/>
      <c r="MWJ1925" s="18"/>
      <c r="MWK1925" s="18"/>
      <c r="MWL1925" s="18"/>
      <c r="MWM1925" s="18"/>
      <c r="MWN1925" s="19"/>
      <c r="MWO1925" s="17"/>
      <c r="MWP1925" s="18"/>
      <c r="MWQ1925" s="18"/>
      <c r="MWR1925" s="18"/>
      <c r="MWS1925" s="18"/>
      <c r="MWT1925" s="18"/>
      <c r="MWU1925" s="18"/>
      <c r="MWV1925" s="19"/>
      <c r="MWW1925" s="17"/>
      <c r="MWX1925" s="18"/>
      <c r="MWY1925" s="18"/>
      <c r="MWZ1925" s="18"/>
      <c r="MXA1925" s="18"/>
      <c r="MXB1925" s="18"/>
      <c r="MXC1925" s="18"/>
      <c r="MXD1925" s="19"/>
      <c r="MXE1925" s="17"/>
      <c r="MXF1925" s="18"/>
      <c r="MXG1925" s="18"/>
      <c r="MXH1925" s="18"/>
      <c r="MXI1925" s="18"/>
      <c r="MXJ1925" s="18"/>
      <c r="MXK1925" s="18"/>
      <c r="MXL1925" s="19"/>
      <c r="MXM1925" s="17"/>
      <c r="MXN1925" s="18"/>
      <c r="MXO1925" s="18"/>
      <c r="MXP1925" s="18"/>
      <c r="MXQ1925" s="18"/>
      <c r="MXR1925" s="18"/>
      <c r="MXS1925" s="18"/>
      <c r="MXT1925" s="19"/>
      <c r="MXU1925" s="17"/>
      <c r="MXV1925" s="18"/>
      <c r="MXW1925" s="18"/>
      <c r="MXX1925" s="18"/>
      <c r="MXY1925" s="18"/>
      <c r="MXZ1925" s="18"/>
      <c r="MYA1925" s="18"/>
      <c r="MYB1925" s="19"/>
      <c r="MYC1925" s="17"/>
      <c r="MYD1925" s="18"/>
      <c r="MYE1925" s="18"/>
      <c r="MYF1925" s="18"/>
      <c r="MYG1925" s="18"/>
      <c r="MYH1925" s="18"/>
      <c r="MYI1925" s="18"/>
      <c r="MYJ1925" s="19"/>
      <c r="MYK1925" s="17"/>
      <c r="MYL1925" s="18"/>
      <c r="MYM1925" s="18"/>
      <c r="MYN1925" s="18"/>
      <c r="MYO1925" s="18"/>
      <c r="MYP1925" s="18"/>
      <c r="MYQ1925" s="18"/>
      <c r="MYR1925" s="19"/>
      <c r="MYS1925" s="17"/>
      <c r="MYT1925" s="18"/>
      <c r="MYU1925" s="18"/>
      <c r="MYV1925" s="18"/>
      <c r="MYW1925" s="18"/>
      <c r="MYX1925" s="18"/>
      <c r="MYY1925" s="18"/>
      <c r="MYZ1925" s="19"/>
      <c r="MZA1925" s="17"/>
      <c r="MZB1925" s="18"/>
      <c r="MZC1925" s="18"/>
      <c r="MZD1925" s="18"/>
      <c r="MZE1925" s="18"/>
      <c r="MZF1925" s="18"/>
      <c r="MZG1925" s="18"/>
      <c r="MZH1925" s="19"/>
      <c r="MZI1925" s="17"/>
      <c r="MZJ1925" s="18"/>
      <c r="MZK1925" s="18"/>
      <c r="MZL1925" s="18"/>
      <c r="MZM1925" s="18"/>
      <c r="MZN1925" s="18"/>
      <c r="MZO1925" s="18"/>
      <c r="MZP1925" s="19"/>
      <c r="MZQ1925" s="17"/>
      <c r="MZR1925" s="18"/>
      <c r="MZS1925" s="18"/>
      <c r="MZT1925" s="18"/>
      <c r="MZU1925" s="18"/>
      <c r="MZV1925" s="18"/>
      <c r="MZW1925" s="18"/>
      <c r="MZX1925" s="19"/>
      <c r="MZY1925" s="17"/>
      <c r="MZZ1925" s="18"/>
      <c r="NAA1925" s="18"/>
      <c r="NAB1925" s="18"/>
      <c r="NAC1925" s="18"/>
      <c r="NAD1925" s="18"/>
      <c r="NAE1925" s="18"/>
      <c r="NAF1925" s="19"/>
      <c r="NAG1925" s="17"/>
      <c r="NAH1925" s="18"/>
      <c r="NAI1925" s="18"/>
      <c r="NAJ1925" s="18"/>
      <c r="NAK1925" s="18"/>
      <c r="NAL1925" s="18"/>
      <c r="NAM1925" s="18"/>
      <c r="NAN1925" s="19"/>
      <c r="NAO1925" s="17"/>
      <c r="NAP1925" s="18"/>
      <c r="NAQ1925" s="18"/>
      <c r="NAR1925" s="18"/>
      <c r="NAS1925" s="18"/>
      <c r="NAT1925" s="18"/>
      <c r="NAU1925" s="18"/>
      <c r="NAV1925" s="19"/>
      <c r="NAW1925" s="17"/>
      <c r="NAX1925" s="18"/>
      <c r="NAY1925" s="18"/>
      <c r="NAZ1925" s="18"/>
      <c r="NBA1925" s="18"/>
      <c r="NBB1925" s="18"/>
      <c r="NBC1925" s="18"/>
      <c r="NBD1925" s="19"/>
      <c r="NBE1925" s="17"/>
      <c r="NBF1925" s="18"/>
      <c r="NBG1925" s="18"/>
      <c r="NBH1925" s="18"/>
      <c r="NBI1925" s="18"/>
      <c r="NBJ1925" s="18"/>
      <c r="NBK1925" s="18"/>
      <c r="NBL1925" s="19"/>
      <c r="NBM1925" s="17"/>
      <c r="NBN1925" s="18"/>
      <c r="NBO1925" s="18"/>
      <c r="NBP1925" s="18"/>
      <c r="NBQ1925" s="18"/>
      <c r="NBR1925" s="18"/>
      <c r="NBS1925" s="18"/>
      <c r="NBT1925" s="19"/>
      <c r="NBU1925" s="17"/>
      <c r="NBV1925" s="18"/>
      <c r="NBW1925" s="18"/>
      <c r="NBX1925" s="18"/>
      <c r="NBY1925" s="18"/>
      <c r="NBZ1925" s="18"/>
      <c r="NCA1925" s="18"/>
      <c r="NCB1925" s="19"/>
      <c r="NCC1925" s="17"/>
      <c r="NCD1925" s="18"/>
      <c r="NCE1925" s="18"/>
      <c r="NCF1925" s="18"/>
      <c r="NCG1925" s="18"/>
      <c r="NCH1925" s="18"/>
      <c r="NCI1925" s="18"/>
      <c r="NCJ1925" s="19"/>
      <c r="NCK1925" s="17"/>
      <c r="NCL1925" s="18"/>
      <c r="NCM1925" s="18"/>
      <c r="NCN1925" s="18"/>
      <c r="NCO1925" s="18"/>
      <c r="NCP1925" s="18"/>
      <c r="NCQ1925" s="18"/>
      <c r="NCR1925" s="19"/>
      <c r="NCS1925" s="17"/>
      <c r="NCT1925" s="18"/>
      <c r="NCU1925" s="18"/>
      <c r="NCV1925" s="18"/>
      <c r="NCW1925" s="18"/>
      <c r="NCX1925" s="18"/>
      <c r="NCY1925" s="18"/>
      <c r="NCZ1925" s="19"/>
      <c r="NDA1925" s="17"/>
      <c r="NDB1925" s="18"/>
      <c r="NDC1925" s="18"/>
      <c r="NDD1925" s="18"/>
      <c r="NDE1925" s="18"/>
      <c r="NDF1925" s="18"/>
      <c r="NDG1925" s="18"/>
      <c r="NDH1925" s="19"/>
      <c r="NDI1925" s="17"/>
      <c r="NDJ1925" s="18"/>
      <c r="NDK1925" s="18"/>
      <c r="NDL1925" s="18"/>
      <c r="NDM1925" s="18"/>
      <c r="NDN1925" s="18"/>
      <c r="NDO1925" s="18"/>
      <c r="NDP1925" s="19"/>
      <c r="NDQ1925" s="17"/>
      <c r="NDR1925" s="18"/>
      <c r="NDS1925" s="18"/>
      <c r="NDT1925" s="18"/>
      <c r="NDU1925" s="18"/>
      <c r="NDV1925" s="18"/>
      <c r="NDW1925" s="18"/>
      <c r="NDX1925" s="19"/>
      <c r="NDY1925" s="17"/>
      <c r="NDZ1925" s="18"/>
      <c r="NEA1925" s="18"/>
      <c r="NEB1925" s="18"/>
      <c r="NEC1925" s="18"/>
      <c r="NED1925" s="18"/>
      <c r="NEE1925" s="18"/>
      <c r="NEF1925" s="19"/>
      <c r="NEG1925" s="17"/>
      <c r="NEH1925" s="18"/>
      <c r="NEI1925" s="18"/>
      <c r="NEJ1925" s="18"/>
      <c r="NEK1925" s="18"/>
      <c r="NEL1925" s="18"/>
      <c r="NEM1925" s="18"/>
      <c r="NEN1925" s="19"/>
      <c r="NEO1925" s="17"/>
      <c r="NEP1925" s="18"/>
      <c r="NEQ1925" s="18"/>
      <c r="NER1925" s="18"/>
      <c r="NES1925" s="18"/>
      <c r="NET1925" s="18"/>
      <c r="NEU1925" s="18"/>
      <c r="NEV1925" s="19"/>
      <c r="NEW1925" s="17"/>
      <c r="NEX1925" s="18"/>
      <c r="NEY1925" s="18"/>
      <c r="NEZ1925" s="18"/>
      <c r="NFA1925" s="18"/>
      <c r="NFB1925" s="18"/>
      <c r="NFC1925" s="18"/>
      <c r="NFD1925" s="19"/>
      <c r="NFE1925" s="17"/>
      <c r="NFF1925" s="18"/>
      <c r="NFG1925" s="18"/>
      <c r="NFH1925" s="18"/>
      <c r="NFI1925" s="18"/>
      <c r="NFJ1925" s="18"/>
      <c r="NFK1925" s="18"/>
      <c r="NFL1925" s="19"/>
      <c r="NFM1925" s="17"/>
      <c r="NFN1925" s="18"/>
      <c r="NFO1925" s="18"/>
      <c r="NFP1925" s="18"/>
      <c r="NFQ1925" s="18"/>
      <c r="NFR1925" s="18"/>
      <c r="NFS1925" s="18"/>
      <c r="NFT1925" s="19"/>
      <c r="NFU1925" s="17"/>
      <c r="NFV1925" s="18"/>
      <c r="NFW1925" s="18"/>
      <c r="NFX1925" s="18"/>
      <c r="NFY1925" s="18"/>
      <c r="NFZ1925" s="18"/>
      <c r="NGA1925" s="18"/>
      <c r="NGB1925" s="19"/>
      <c r="NGC1925" s="17"/>
      <c r="NGD1925" s="18"/>
      <c r="NGE1925" s="18"/>
      <c r="NGF1925" s="18"/>
      <c r="NGG1925" s="18"/>
      <c r="NGH1925" s="18"/>
      <c r="NGI1925" s="18"/>
      <c r="NGJ1925" s="19"/>
      <c r="NGK1925" s="17"/>
      <c r="NGL1925" s="18"/>
      <c r="NGM1925" s="18"/>
      <c r="NGN1925" s="18"/>
      <c r="NGO1925" s="18"/>
      <c r="NGP1925" s="18"/>
      <c r="NGQ1925" s="18"/>
      <c r="NGR1925" s="19"/>
      <c r="NGS1925" s="17"/>
      <c r="NGT1925" s="18"/>
      <c r="NGU1925" s="18"/>
      <c r="NGV1925" s="18"/>
      <c r="NGW1925" s="18"/>
      <c r="NGX1925" s="18"/>
      <c r="NGY1925" s="18"/>
      <c r="NGZ1925" s="19"/>
      <c r="NHA1925" s="17"/>
      <c r="NHB1925" s="18"/>
      <c r="NHC1925" s="18"/>
      <c r="NHD1925" s="18"/>
      <c r="NHE1925" s="18"/>
      <c r="NHF1925" s="18"/>
      <c r="NHG1925" s="18"/>
      <c r="NHH1925" s="19"/>
      <c r="NHI1925" s="17"/>
      <c r="NHJ1925" s="18"/>
      <c r="NHK1925" s="18"/>
      <c r="NHL1925" s="18"/>
      <c r="NHM1925" s="18"/>
      <c r="NHN1925" s="18"/>
      <c r="NHO1925" s="18"/>
      <c r="NHP1925" s="19"/>
      <c r="NHQ1925" s="17"/>
      <c r="NHR1925" s="18"/>
      <c r="NHS1925" s="18"/>
      <c r="NHT1925" s="18"/>
      <c r="NHU1925" s="18"/>
      <c r="NHV1925" s="18"/>
      <c r="NHW1925" s="18"/>
      <c r="NHX1925" s="19"/>
      <c r="NHY1925" s="17"/>
      <c r="NHZ1925" s="18"/>
      <c r="NIA1925" s="18"/>
      <c r="NIB1925" s="18"/>
      <c r="NIC1925" s="18"/>
      <c r="NID1925" s="18"/>
      <c r="NIE1925" s="18"/>
      <c r="NIF1925" s="19"/>
      <c r="NIG1925" s="17"/>
      <c r="NIH1925" s="18"/>
      <c r="NII1925" s="18"/>
      <c r="NIJ1925" s="18"/>
      <c r="NIK1925" s="18"/>
      <c r="NIL1925" s="18"/>
      <c r="NIM1925" s="18"/>
      <c r="NIN1925" s="19"/>
      <c r="NIO1925" s="17"/>
      <c r="NIP1925" s="18"/>
      <c r="NIQ1925" s="18"/>
      <c r="NIR1925" s="18"/>
      <c r="NIS1925" s="18"/>
      <c r="NIT1925" s="18"/>
      <c r="NIU1925" s="18"/>
      <c r="NIV1925" s="19"/>
      <c r="NIW1925" s="17"/>
      <c r="NIX1925" s="18"/>
      <c r="NIY1925" s="18"/>
      <c r="NIZ1925" s="18"/>
      <c r="NJA1925" s="18"/>
      <c r="NJB1925" s="18"/>
      <c r="NJC1925" s="18"/>
      <c r="NJD1925" s="19"/>
      <c r="NJE1925" s="17"/>
      <c r="NJF1925" s="18"/>
      <c r="NJG1925" s="18"/>
      <c r="NJH1925" s="18"/>
      <c r="NJI1925" s="18"/>
      <c r="NJJ1925" s="18"/>
      <c r="NJK1925" s="18"/>
      <c r="NJL1925" s="19"/>
      <c r="NJM1925" s="17"/>
      <c r="NJN1925" s="18"/>
      <c r="NJO1925" s="18"/>
      <c r="NJP1925" s="18"/>
      <c r="NJQ1925" s="18"/>
      <c r="NJR1925" s="18"/>
      <c r="NJS1925" s="18"/>
      <c r="NJT1925" s="19"/>
      <c r="NJU1925" s="17"/>
      <c r="NJV1925" s="18"/>
      <c r="NJW1925" s="18"/>
      <c r="NJX1925" s="18"/>
      <c r="NJY1925" s="18"/>
      <c r="NJZ1925" s="18"/>
      <c r="NKA1925" s="18"/>
      <c r="NKB1925" s="19"/>
      <c r="NKC1925" s="17"/>
      <c r="NKD1925" s="18"/>
      <c r="NKE1925" s="18"/>
      <c r="NKF1925" s="18"/>
      <c r="NKG1925" s="18"/>
      <c r="NKH1925" s="18"/>
      <c r="NKI1925" s="18"/>
      <c r="NKJ1925" s="19"/>
      <c r="NKK1925" s="17"/>
      <c r="NKL1925" s="18"/>
      <c r="NKM1925" s="18"/>
      <c r="NKN1925" s="18"/>
      <c r="NKO1925" s="18"/>
      <c r="NKP1925" s="18"/>
      <c r="NKQ1925" s="18"/>
      <c r="NKR1925" s="19"/>
      <c r="NKS1925" s="17"/>
      <c r="NKT1925" s="18"/>
      <c r="NKU1925" s="18"/>
      <c r="NKV1925" s="18"/>
      <c r="NKW1925" s="18"/>
      <c r="NKX1925" s="18"/>
      <c r="NKY1925" s="18"/>
      <c r="NKZ1925" s="19"/>
      <c r="NLA1925" s="17"/>
      <c r="NLB1925" s="18"/>
      <c r="NLC1925" s="18"/>
      <c r="NLD1925" s="18"/>
      <c r="NLE1925" s="18"/>
      <c r="NLF1925" s="18"/>
      <c r="NLG1925" s="18"/>
      <c r="NLH1925" s="19"/>
      <c r="NLI1925" s="17"/>
      <c r="NLJ1925" s="18"/>
      <c r="NLK1925" s="18"/>
      <c r="NLL1925" s="18"/>
      <c r="NLM1925" s="18"/>
      <c r="NLN1925" s="18"/>
      <c r="NLO1925" s="18"/>
      <c r="NLP1925" s="19"/>
      <c r="NLQ1925" s="17"/>
      <c r="NLR1925" s="18"/>
      <c r="NLS1925" s="18"/>
      <c r="NLT1925" s="18"/>
      <c r="NLU1925" s="18"/>
      <c r="NLV1925" s="18"/>
      <c r="NLW1925" s="18"/>
      <c r="NLX1925" s="19"/>
      <c r="NLY1925" s="17"/>
      <c r="NLZ1925" s="18"/>
      <c r="NMA1925" s="18"/>
      <c r="NMB1925" s="18"/>
      <c r="NMC1925" s="18"/>
      <c r="NMD1925" s="18"/>
      <c r="NME1925" s="18"/>
      <c r="NMF1925" s="19"/>
      <c r="NMG1925" s="17"/>
      <c r="NMH1925" s="18"/>
      <c r="NMI1925" s="18"/>
      <c r="NMJ1925" s="18"/>
      <c r="NMK1925" s="18"/>
      <c r="NML1925" s="18"/>
      <c r="NMM1925" s="18"/>
      <c r="NMN1925" s="19"/>
      <c r="NMO1925" s="17"/>
      <c r="NMP1925" s="18"/>
      <c r="NMQ1925" s="18"/>
      <c r="NMR1925" s="18"/>
      <c r="NMS1925" s="18"/>
      <c r="NMT1925" s="18"/>
      <c r="NMU1925" s="18"/>
      <c r="NMV1925" s="19"/>
      <c r="NMW1925" s="17"/>
      <c r="NMX1925" s="18"/>
      <c r="NMY1925" s="18"/>
      <c r="NMZ1925" s="18"/>
      <c r="NNA1925" s="18"/>
      <c r="NNB1925" s="18"/>
      <c r="NNC1925" s="18"/>
      <c r="NND1925" s="19"/>
      <c r="NNE1925" s="17"/>
      <c r="NNF1925" s="18"/>
      <c r="NNG1925" s="18"/>
      <c r="NNH1925" s="18"/>
      <c r="NNI1925" s="18"/>
      <c r="NNJ1925" s="18"/>
      <c r="NNK1925" s="18"/>
      <c r="NNL1925" s="19"/>
      <c r="NNM1925" s="17"/>
      <c r="NNN1925" s="18"/>
      <c r="NNO1925" s="18"/>
      <c r="NNP1925" s="18"/>
      <c r="NNQ1925" s="18"/>
      <c r="NNR1925" s="18"/>
      <c r="NNS1925" s="18"/>
      <c r="NNT1925" s="19"/>
      <c r="NNU1925" s="17"/>
      <c r="NNV1925" s="18"/>
      <c r="NNW1925" s="18"/>
      <c r="NNX1925" s="18"/>
      <c r="NNY1925" s="18"/>
      <c r="NNZ1925" s="18"/>
      <c r="NOA1925" s="18"/>
      <c r="NOB1925" s="19"/>
      <c r="NOC1925" s="17"/>
      <c r="NOD1925" s="18"/>
      <c r="NOE1925" s="18"/>
      <c r="NOF1925" s="18"/>
      <c r="NOG1925" s="18"/>
      <c r="NOH1925" s="18"/>
      <c r="NOI1925" s="18"/>
      <c r="NOJ1925" s="19"/>
      <c r="NOK1925" s="17"/>
      <c r="NOL1925" s="18"/>
      <c r="NOM1925" s="18"/>
      <c r="NON1925" s="18"/>
      <c r="NOO1925" s="18"/>
      <c r="NOP1925" s="18"/>
      <c r="NOQ1925" s="18"/>
      <c r="NOR1925" s="19"/>
      <c r="NOS1925" s="17"/>
      <c r="NOT1925" s="18"/>
      <c r="NOU1925" s="18"/>
      <c r="NOV1925" s="18"/>
      <c r="NOW1925" s="18"/>
      <c r="NOX1925" s="18"/>
      <c r="NOY1925" s="18"/>
      <c r="NOZ1925" s="19"/>
      <c r="NPA1925" s="17"/>
      <c r="NPB1925" s="18"/>
      <c r="NPC1925" s="18"/>
      <c r="NPD1925" s="18"/>
      <c r="NPE1925" s="18"/>
      <c r="NPF1925" s="18"/>
      <c r="NPG1925" s="18"/>
      <c r="NPH1925" s="19"/>
      <c r="NPI1925" s="17"/>
      <c r="NPJ1925" s="18"/>
      <c r="NPK1925" s="18"/>
      <c r="NPL1925" s="18"/>
      <c r="NPM1925" s="18"/>
      <c r="NPN1925" s="18"/>
      <c r="NPO1925" s="18"/>
      <c r="NPP1925" s="19"/>
      <c r="NPQ1925" s="17"/>
      <c r="NPR1925" s="18"/>
      <c r="NPS1925" s="18"/>
      <c r="NPT1925" s="18"/>
      <c r="NPU1925" s="18"/>
      <c r="NPV1925" s="18"/>
      <c r="NPW1925" s="18"/>
      <c r="NPX1925" s="19"/>
      <c r="NPY1925" s="17"/>
      <c r="NPZ1925" s="18"/>
      <c r="NQA1925" s="18"/>
      <c r="NQB1925" s="18"/>
      <c r="NQC1925" s="18"/>
      <c r="NQD1925" s="18"/>
      <c r="NQE1925" s="18"/>
      <c r="NQF1925" s="19"/>
      <c r="NQG1925" s="17"/>
      <c r="NQH1925" s="18"/>
      <c r="NQI1925" s="18"/>
      <c r="NQJ1925" s="18"/>
      <c r="NQK1925" s="18"/>
      <c r="NQL1925" s="18"/>
      <c r="NQM1925" s="18"/>
      <c r="NQN1925" s="19"/>
      <c r="NQO1925" s="17"/>
      <c r="NQP1925" s="18"/>
      <c r="NQQ1925" s="18"/>
      <c r="NQR1925" s="18"/>
      <c r="NQS1925" s="18"/>
      <c r="NQT1925" s="18"/>
      <c r="NQU1925" s="18"/>
      <c r="NQV1925" s="19"/>
      <c r="NQW1925" s="17"/>
      <c r="NQX1925" s="18"/>
      <c r="NQY1925" s="18"/>
      <c r="NQZ1925" s="18"/>
      <c r="NRA1925" s="18"/>
      <c r="NRB1925" s="18"/>
      <c r="NRC1925" s="18"/>
      <c r="NRD1925" s="19"/>
      <c r="NRE1925" s="17"/>
      <c r="NRF1925" s="18"/>
      <c r="NRG1925" s="18"/>
      <c r="NRH1925" s="18"/>
      <c r="NRI1925" s="18"/>
      <c r="NRJ1925" s="18"/>
      <c r="NRK1925" s="18"/>
      <c r="NRL1925" s="19"/>
      <c r="NRM1925" s="17"/>
      <c r="NRN1925" s="18"/>
      <c r="NRO1925" s="18"/>
      <c r="NRP1925" s="18"/>
      <c r="NRQ1925" s="18"/>
      <c r="NRR1925" s="18"/>
      <c r="NRS1925" s="18"/>
      <c r="NRT1925" s="19"/>
      <c r="NRU1925" s="17"/>
      <c r="NRV1925" s="18"/>
      <c r="NRW1925" s="18"/>
      <c r="NRX1925" s="18"/>
      <c r="NRY1925" s="18"/>
      <c r="NRZ1925" s="18"/>
      <c r="NSA1925" s="18"/>
      <c r="NSB1925" s="19"/>
      <c r="NSC1925" s="17"/>
      <c r="NSD1925" s="18"/>
      <c r="NSE1925" s="18"/>
      <c r="NSF1925" s="18"/>
      <c r="NSG1925" s="18"/>
      <c r="NSH1925" s="18"/>
      <c r="NSI1925" s="18"/>
      <c r="NSJ1925" s="19"/>
      <c r="NSK1925" s="17"/>
      <c r="NSL1925" s="18"/>
      <c r="NSM1925" s="18"/>
      <c r="NSN1925" s="18"/>
      <c r="NSO1925" s="18"/>
      <c r="NSP1925" s="18"/>
      <c r="NSQ1925" s="18"/>
      <c r="NSR1925" s="19"/>
      <c r="NSS1925" s="17"/>
      <c r="NST1925" s="18"/>
      <c r="NSU1925" s="18"/>
      <c r="NSV1925" s="18"/>
      <c r="NSW1925" s="18"/>
      <c r="NSX1925" s="18"/>
      <c r="NSY1925" s="18"/>
      <c r="NSZ1925" s="19"/>
      <c r="NTA1925" s="17"/>
      <c r="NTB1925" s="18"/>
      <c r="NTC1925" s="18"/>
      <c r="NTD1925" s="18"/>
      <c r="NTE1925" s="18"/>
      <c r="NTF1925" s="18"/>
      <c r="NTG1925" s="18"/>
      <c r="NTH1925" s="19"/>
      <c r="NTI1925" s="17"/>
      <c r="NTJ1925" s="18"/>
      <c r="NTK1925" s="18"/>
      <c r="NTL1925" s="18"/>
      <c r="NTM1925" s="18"/>
      <c r="NTN1925" s="18"/>
      <c r="NTO1925" s="18"/>
      <c r="NTP1925" s="19"/>
      <c r="NTQ1925" s="17"/>
      <c r="NTR1925" s="18"/>
      <c r="NTS1925" s="18"/>
      <c r="NTT1925" s="18"/>
      <c r="NTU1925" s="18"/>
      <c r="NTV1925" s="18"/>
      <c r="NTW1925" s="18"/>
      <c r="NTX1925" s="19"/>
      <c r="NTY1925" s="17"/>
      <c r="NTZ1925" s="18"/>
      <c r="NUA1925" s="18"/>
      <c r="NUB1925" s="18"/>
      <c r="NUC1925" s="18"/>
      <c r="NUD1925" s="18"/>
      <c r="NUE1925" s="18"/>
      <c r="NUF1925" s="19"/>
      <c r="NUG1925" s="17"/>
      <c r="NUH1925" s="18"/>
      <c r="NUI1925" s="18"/>
      <c r="NUJ1925" s="18"/>
      <c r="NUK1925" s="18"/>
      <c r="NUL1925" s="18"/>
      <c r="NUM1925" s="18"/>
      <c r="NUN1925" s="19"/>
      <c r="NUO1925" s="17"/>
      <c r="NUP1925" s="18"/>
      <c r="NUQ1925" s="18"/>
      <c r="NUR1925" s="18"/>
      <c r="NUS1925" s="18"/>
      <c r="NUT1925" s="18"/>
      <c r="NUU1925" s="18"/>
      <c r="NUV1925" s="19"/>
      <c r="NUW1925" s="17"/>
      <c r="NUX1925" s="18"/>
      <c r="NUY1925" s="18"/>
      <c r="NUZ1925" s="18"/>
      <c r="NVA1925" s="18"/>
      <c r="NVB1925" s="18"/>
      <c r="NVC1925" s="18"/>
      <c r="NVD1925" s="19"/>
      <c r="NVE1925" s="17"/>
      <c r="NVF1925" s="18"/>
      <c r="NVG1925" s="18"/>
      <c r="NVH1925" s="18"/>
      <c r="NVI1925" s="18"/>
      <c r="NVJ1925" s="18"/>
      <c r="NVK1925" s="18"/>
      <c r="NVL1925" s="19"/>
      <c r="NVM1925" s="17"/>
      <c r="NVN1925" s="18"/>
      <c r="NVO1925" s="18"/>
      <c r="NVP1925" s="18"/>
      <c r="NVQ1925" s="18"/>
      <c r="NVR1925" s="18"/>
      <c r="NVS1925" s="18"/>
      <c r="NVT1925" s="19"/>
      <c r="NVU1925" s="17"/>
      <c r="NVV1925" s="18"/>
      <c r="NVW1925" s="18"/>
      <c r="NVX1925" s="18"/>
      <c r="NVY1925" s="18"/>
      <c r="NVZ1925" s="18"/>
      <c r="NWA1925" s="18"/>
      <c r="NWB1925" s="19"/>
      <c r="NWC1925" s="17"/>
      <c r="NWD1925" s="18"/>
      <c r="NWE1925" s="18"/>
      <c r="NWF1925" s="18"/>
      <c r="NWG1925" s="18"/>
      <c r="NWH1925" s="18"/>
      <c r="NWI1925" s="18"/>
      <c r="NWJ1925" s="19"/>
      <c r="NWK1925" s="17"/>
      <c r="NWL1925" s="18"/>
      <c r="NWM1925" s="18"/>
      <c r="NWN1925" s="18"/>
      <c r="NWO1925" s="18"/>
      <c r="NWP1925" s="18"/>
      <c r="NWQ1925" s="18"/>
      <c r="NWR1925" s="19"/>
      <c r="NWS1925" s="17"/>
      <c r="NWT1925" s="18"/>
      <c r="NWU1925" s="18"/>
      <c r="NWV1925" s="18"/>
      <c r="NWW1925" s="18"/>
      <c r="NWX1925" s="18"/>
      <c r="NWY1925" s="18"/>
      <c r="NWZ1925" s="19"/>
      <c r="NXA1925" s="17"/>
      <c r="NXB1925" s="18"/>
      <c r="NXC1925" s="18"/>
      <c r="NXD1925" s="18"/>
      <c r="NXE1925" s="18"/>
      <c r="NXF1925" s="18"/>
      <c r="NXG1925" s="18"/>
      <c r="NXH1925" s="19"/>
      <c r="NXI1925" s="17"/>
      <c r="NXJ1925" s="18"/>
      <c r="NXK1925" s="18"/>
      <c r="NXL1925" s="18"/>
      <c r="NXM1925" s="18"/>
      <c r="NXN1925" s="18"/>
      <c r="NXO1925" s="18"/>
      <c r="NXP1925" s="19"/>
      <c r="NXQ1925" s="17"/>
      <c r="NXR1925" s="18"/>
      <c r="NXS1925" s="18"/>
      <c r="NXT1925" s="18"/>
      <c r="NXU1925" s="18"/>
      <c r="NXV1925" s="18"/>
      <c r="NXW1925" s="18"/>
      <c r="NXX1925" s="19"/>
      <c r="NXY1925" s="17"/>
      <c r="NXZ1925" s="18"/>
      <c r="NYA1925" s="18"/>
      <c r="NYB1925" s="18"/>
      <c r="NYC1925" s="18"/>
      <c r="NYD1925" s="18"/>
      <c r="NYE1925" s="18"/>
      <c r="NYF1925" s="19"/>
      <c r="NYG1925" s="17"/>
      <c r="NYH1925" s="18"/>
      <c r="NYI1925" s="18"/>
      <c r="NYJ1925" s="18"/>
      <c r="NYK1925" s="18"/>
      <c r="NYL1925" s="18"/>
      <c r="NYM1925" s="18"/>
      <c r="NYN1925" s="19"/>
      <c r="NYO1925" s="17"/>
      <c r="NYP1925" s="18"/>
      <c r="NYQ1925" s="18"/>
      <c r="NYR1925" s="18"/>
      <c r="NYS1925" s="18"/>
      <c r="NYT1925" s="18"/>
      <c r="NYU1925" s="18"/>
      <c r="NYV1925" s="19"/>
      <c r="NYW1925" s="17"/>
      <c r="NYX1925" s="18"/>
      <c r="NYY1925" s="18"/>
      <c r="NYZ1925" s="18"/>
      <c r="NZA1925" s="18"/>
      <c r="NZB1925" s="18"/>
      <c r="NZC1925" s="18"/>
      <c r="NZD1925" s="19"/>
      <c r="NZE1925" s="17"/>
      <c r="NZF1925" s="18"/>
      <c r="NZG1925" s="18"/>
      <c r="NZH1925" s="18"/>
      <c r="NZI1925" s="18"/>
      <c r="NZJ1925" s="18"/>
      <c r="NZK1925" s="18"/>
      <c r="NZL1925" s="19"/>
      <c r="NZM1925" s="17"/>
      <c r="NZN1925" s="18"/>
      <c r="NZO1925" s="18"/>
      <c r="NZP1925" s="18"/>
      <c r="NZQ1925" s="18"/>
      <c r="NZR1925" s="18"/>
      <c r="NZS1925" s="18"/>
      <c r="NZT1925" s="19"/>
      <c r="NZU1925" s="17"/>
      <c r="NZV1925" s="18"/>
      <c r="NZW1925" s="18"/>
      <c r="NZX1925" s="18"/>
      <c r="NZY1925" s="18"/>
      <c r="NZZ1925" s="18"/>
      <c r="OAA1925" s="18"/>
      <c r="OAB1925" s="19"/>
      <c r="OAC1925" s="17"/>
      <c r="OAD1925" s="18"/>
      <c r="OAE1925" s="18"/>
      <c r="OAF1925" s="18"/>
      <c r="OAG1925" s="18"/>
      <c r="OAH1925" s="18"/>
      <c r="OAI1925" s="18"/>
      <c r="OAJ1925" s="19"/>
      <c r="OAK1925" s="17"/>
      <c r="OAL1925" s="18"/>
      <c r="OAM1925" s="18"/>
      <c r="OAN1925" s="18"/>
      <c r="OAO1925" s="18"/>
      <c r="OAP1925" s="18"/>
      <c r="OAQ1925" s="18"/>
      <c r="OAR1925" s="19"/>
      <c r="OAS1925" s="17"/>
      <c r="OAT1925" s="18"/>
      <c r="OAU1925" s="18"/>
      <c r="OAV1925" s="18"/>
      <c r="OAW1925" s="18"/>
      <c r="OAX1925" s="18"/>
      <c r="OAY1925" s="18"/>
      <c r="OAZ1925" s="19"/>
      <c r="OBA1925" s="17"/>
      <c r="OBB1925" s="18"/>
      <c r="OBC1925" s="18"/>
      <c r="OBD1925" s="18"/>
      <c r="OBE1925" s="18"/>
      <c r="OBF1925" s="18"/>
      <c r="OBG1925" s="18"/>
      <c r="OBH1925" s="19"/>
      <c r="OBI1925" s="17"/>
      <c r="OBJ1925" s="18"/>
      <c r="OBK1925" s="18"/>
      <c r="OBL1925" s="18"/>
      <c r="OBM1925" s="18"/>
      <c r="OBN1925" s="18"/>
      <c r="OBO1925" s="18"/>
      <c r="OBP1925" s="19"/>
      <c r="OBQ1925" s="17"/>
      <c r="OBR1925" s="18"/>
      <c r="OBS1925" s="18"/>
      <c r="OBT1925" s="18"/>
      <c r="OBU1925" s="18"/>
      <c r="OBV1925" s="18"/>
      <c r="OBW1925" s="18"/>
      <c r="OBX1925" s="19"/>
      <c r="OBY1925" s="17"/>
      <c r="OBZ1925" s="18"/>
      <c r="OCA1925" s="18"/>
      <c r="OCB1925" s="18"/>
      <c r="OCC1925" s="18"/>
      <c r="OCD1925" s="18"/>
      <c r="OCE1925" s="18"/>
      <c r="OCF1925" s="19"/>
      <c r="OCG1925" s="17"/>
      <c r="OCH1925" s="18"/>
      <c r="OCI1925" s="18"/>
      <c r="OCJ1925" s="18"/>
      <c r="OCK1925" s="18"/>
      <c r="OCL1925" s="18"/>
      <c r="OCM1925" s="18"/>
      <c r="OCN1925" s="19"/>
      <c r="OCO1925" s="17"/>
      <c r="OCP1925" s="18"/>
      <c r="OCQ1925" s="18"/>
      <c r="OCR1925" s="18"/>
      <c r="OCS1925" s="18"/>
      <c r="OCT1925" s="18"/>
      <c r="OCU1925" s="18"/>
      <c r="OCV1925" s="19"/>
      <c r="OCW1925" s="17"/>
      <c r="OCX1925" s="18"/>
      <c r="OCY1925" s="18"/>
      <c r="OCZ1925" s="18"/>
      <c r="ODA1925" s="18"/>
      <c r="ODB1925" s="18"/>
      <c r="ODC1925" s="18"/>
      <c r="ODD1925" s="19"/>
      <c r="ODE1925" s="17"/>
      <c r="ODF1925" s="18"/>
      <c r="ODG1925" s="18"/>
      <c r="ODH1925" s="18"/>
      <c r="ODI1925" s="18"/>
      <c r="ODJ1925" s="18"/>
      <c r="ODK1925" s="18"/>
      <c r="ODL1925" s="19"/>
      <c r="ODM1925" s="17"/>
      <c r="ODN1925" s="18"/>
      <c r="ODO1925" s="18"/>
      <c r="ODP1925" s="18"/>
      <c r="ODQ1925" s="18"/>
      <c r="ODR1925" s="18"/>
      <c r="ODS1925" s="18"/>
      <c r="ODT1925" s="19"/>
      <c r="ODU1925" s="17"/>
      <c r="ODV1925" s="18"/>
      <c r="ODW1925" s="18"/>
      <c r="ODX1925" s="18"/>
      <c r="ODY1925" s="18"/>
      <c r="ODZ1925" s="18"/>
      <c r="OEA1925" s="18"/>
      <c r="OEB1925" s="19"/>
      <c r="OEC1925" s="17"/>
      <c r="OED1925" s="18"/>
      <c r="OEE1925" s="18"/>
      <c r="OEF1925" s="18"/>
      <c r="OEG1925" s="18"/>
      <c r="OEH1925" s="18"/>
      <c r="OEI1925" s="18"/>
      <c r="OEJ1925" s="19"/>
      <c r="OEK1925" s="17"/>
      <c r="OEL1925" s="18"/>
      <c r="OEM1925" s="18"/>
      <c r="OEN1925" s="18"/>
      <c r="OEO1925" s="18"/>
      <c r="OEP1925" s="18"/>
      <c r="OEQ1925" s="18"/>
      <c r="OER1925" s="19"/>
      <c r="OES1925" s="17"/>
      <c r="OET1925" s="18"/>
      <c r="OEU1925" s="18"/>
      <c r="OEV1925" s="18"/>
      <c r="OEW1925" s="18"/>
      <c r="OEX1925" s="18"/>
      <c r="OEY1925" s="18"/>
      <c r="OEZ1925" s="19"/>
      <c r="OFA1925" s="17"/>
      <c r="OFB1925" s="18"/>
      <c r="OFC1925" s="18"/>
      <c r="OFD1925" s="18"/>
      <c r="OFE1925" s="18"/>
      <c r="OFF1925" s="18"/>
      <c r="OFG1925" s="18"/>
      <c r="OFH1925" s="19"/>
      <c r="OFI1925" s="17"/>
      <c r="OFJ1925" s="18"/>
      <c r="OFK1925" s="18"/>
      <c r="OFL1925" s="18"/>
      <c r="OFM1925" s="18"/>
      <c r="OFN1925" s="18"/>
      <c r="OFO1925" s="18"/>
      <c r="OFP1925" s="19"/>
      <c r="OFQ1925" s="17"/>
      <c r="OFR1925" s="18"/>
      <c r="OFS1925" s="18"/>
      <c r="OFT1925" s="18"/>
      <c r="OFU1925" s="18"/>
      <c r="OFV1925" s="18"/>
      <c r="OFW1925" s="18"/>
      <c r="OFX1925" s="19"/>
      <c r="OFY1925" s="17"/>
      <c r="OFZ1925" s="18"/>
      <c r="OGA1925" s="18"/>
      <c r="OGB1925" s="18"/>
      <c r="OGC1925" s="18"/>
      <c r="OGD1925" s="18"/>
      <c r="OGE1925" s="18"/>
      <c r="OGF1925" s="19"/>
      <c r="OGG1925" s="17"/>
      <c r="OGH1925" s="18"/>
      <c r="OGI1925" s="18"/>
      <c r="OGJ1925" s="18"/>
      <c r="OGK1925" s="18"/>
      <c r="OGL1925" s="18"/>
      <c r="OGM1925" s="18"/>
      <c r="OGN1925" s="19"/>
      <c r="OGO1925" s="17"/>
      <c r="OGP1925" s="18"/>
      <c r="OGQ1925" s="18"/>
      <c r="OGR1925" s="18"/>
      <c r="OGS1925" s="18"/>
      <c r="OGT1925" s="18"/>
      <c r="OGU1925" s="18"/>
      <c r="OGV1925" s="19"/>
      <c r="OGW1925" s="17"/>
      <c r="OGX1925" s="18"/>
      <c r="OGY1925" s="18"/>
      <c r="OGZ1925" s="18"/>
      <c r="OHA1925" s="18"/>
      <c r="OHB1925" s="18"/>
      <c r="OHC1925" s="18"/>
      <c r="OHD1925" s="19"/>
      <c r="OHE1925" s="17"/>
      <c r="OHF1925" s="18"/>
      <c r="OHG1925" s="18"/>
      <c r="OHH1925" s="18"/>
      <c r="OHI1925" s="18"/>
      <c r="OHJ1925" s="18"/>
      <c r="OHK1925" s="18"/>
      <c r="OHL1925" s="19"/>
      <c r="OHM1925" s="17"/>
      <c r="OHN1925" s="18"/>
      <c r="OHO1925" s="18"/>
      <c r="OHP1925" s="18"/>
      <c r="OHQ1925" s="18"/>
      <c r="OHR1925" s="18"/>
      <c r="OHS1925" s="18"/>
      <c r="OHT1925" s="19"/>
      <c r="OHU1925" s="17"/>
      <c r="OHV1925" s="18"/>
      <c r="OHW1925" s="18"/>
      <c r="OHX1925" s="18"/>
      <c r="OHY1925" s="18"/>
      <c r="OHZ1925" s="18"/>
      <c r="OIA1925" s="18"/>
      <c r="OIB1925" s="19"/>
      <c r="OIC1925" s="17"/>
      <c r="OID1925" s="18"/>
      <c r="OIE1925" s="18"/>
      <c r="OIF1925" s="18"/>
      <c r="OIG1925" s="18"/>
      <c r="OIH1925" s="18"/>
      <c r="OII1925" s="18"/>
      <c r="OIJ1925" s="19"/>
      <c r="OIK1925" s="17"/>
      <c r="OIL1925" s="18"/>
      <c r="OIM1925" s="18"/>
      <c r="OIN1925" s="18"/>
      <c r="OIO1925" s="18"/>
      <c r="OIP1925" s="18"/>
      <c r="OIQ1925" s="18"/>
      <c r="OIR1925" s="19"/>
      <c r="OIS1925" s="17"/>
      <c r="OIT1925" s="18"/>
      <c r="OIU1925" s="18"/>
      <c r="OIV1925" s="18"/>
      <c r="OIW1925" s="18"/>
      <c r="OIX1925" s="18"/>
      <c r="OIY1925" s="18"/>
      <c r="OIZ1925" s="19"/>
      <c r="OJA1925" s="17"/>
      <c r="OJB1925" s="18"/>
      <c r="OJC1925" s="18"/>
      <c r="OJD1925" s="18"/>
      <c r="OJE1925" s="18"/>
      <c r="OJF1925" s="18"/>
      <c r="OJG1925" s="18"/>
      <c r="OJH1925" s="19"/>
      <c r="OJI1925" s="17"/>
      <c r="OJJ1925" s="18"/>
      <c r="OJK1925" s="18"/>
      <c r="OJL1925" s="18"/>
      <c r="OJM1925" s="18"/>
      <c r="OJN1925" s="18"/>
      <c r="OJO1925" s="18"/>
      <c r="OJP1925" s="19"/>
      <c r="OJQ1925" s="17"/>
      <c r="OJR1925" s="18"/>
      <c r="OJS1925" s="18"/>
      <c r="OJT1925" s="18"/>
      <c r="OJU1925" s="18"/>
      <c r="OJV1925" s="18"/>
      <c r="OJW1925" s="18"/>
      <c r="OJX1925" s="19"/>
      <c r="OJY1925" s="17"/>
      <c r="OJZ1925" s="18"/>
      <c r="OKA1925" s="18"/>
      <c r="OKB1925" s="18"/>
      <c r="OKC1925" s="18"/>
      <c r="OKD1925" s="18"/>
      <c r="OKE1925" s="18"/>
      <c r="OKF1925" s="19"/>
      <c r="OKG1925" s="17"/>
      <c r="OKH1925" s="18"/>
      <c r="OKI1925" s="18"/>
      <c r="OKJ1925" s="18"/>
      <c r="OKK1925" s="18"/>
      <c r="OKL1925" s="18"/>
      <c r="OKM1925" s="18"/>
      <c r="OKN1925" s="19"/>
      <c r="OKO1925" s="17"/>
      <c r="OKP1925" s="18"/>
      <c r="OKQ1925" s="18"/>
      <c r="OKR1925" s="18"/>
      <c r="OKS1925" s="18"/>
      <c r="OKT1925" s="18"/>
      <c r="OKU1925" s="18"/>
      <c r="OKV1925" s="19"/>
      <c r="OKW1925" s="17"/>
      <c r="OKX1925" s="18"/>
      <c r="OKY1925" s="18"/>
      <c r="OKZ1925" s="18"/>
      <c r="OLA1925" s="18"/>
      <c r="OLB1925" s="18"/>
      <c r="OLC1925" s="18"/>
      <c r="OLD1925" s="19"/>
      <c r="OLE1925" s="17"/>
      <c r="OLF1925" s="18"/>
      <c r="OLG1925" s="18"/>
      <c r="OLH1925" s="18"/>
      <c r="OLI1925" s="18"/>
      <c r="OLJ1925" s="18"/>
      <c r="OLK1925" s="18"/>
      <c r="OLL1925" s="19"/>
      <c r="OLM1925" s="17"/>
      <c r="OLN1925" s="18"/>
      <c r="OLO1925" s="18"/>
      <c r="OLP1925" s="18"/>
      <c r="OLQ1925" s="18"/>
      <c r="OLR1925" s="18"/>
      <c r="OLS1925" s="18"/>
      <c r="OLT1925" s="19"/>
      <c r="OLU1925" s="17"/>
      <c r="OLV1925" s="18"/>
      <c r="OLW1925" s="18"/>
      <c r="OLX1925" s="18"/>
      <c r="OLY1925" s="18"/>
      <c r="OLZ1925" s="18"/>
      <c r="OMA1925" s="18"/>
      <c r="OMB1925" s="19"/>
      <c r="OMC1925" s="17"/>
      <c r="OMD1925" s="18"/>
      <c r="OME1925" s="18"/>
      <c r="OMF1925" s="18"/>
      <c r="OMG1925" s="18"/>
      <c r="OMH1925" s="18"/>
      <c r="OMI1925" s="18"/>
      <c r="OMJ1925" s="19"/>
      <c r="OMK1925" s="17"/>
      <c r="OML1925" s="18"/>
      <c r="OMM1925" s="18"/>
      <c r="OMN1925" s="18"/>
      <c r="OMO1925" s="18"/>
      <c r="OMP1925" s="18"/>
      <c r="OMQ1925" s="18"/>
      <c r="OMR1925" s="19"/>
      <c r="OMS1925" s="17"/>
      <c r="OMT1925" s="18"/>
      <c r="OMU1925" s="18"/>
      <c r="OMV1925" s="18"/>
      <c r="OMW1925" s="18"/>
      <c r="OMX1925" s="18"/>
      <c r="OMY1925" s="18"/>
      <c r="OMZ1925" s="19"/>
      <c r="ONA1925" s="17"/>
      <c r="ONB1925" s="18"/>
      <c r="ONC1925" s="18"/>
      <c r="OND1925" s="18"/>
      <c r="ONE1925" s="18"/>
      <c r="ONF1925" s="18"/>
      <c r="ONG1925" s="18"/>
      <c r="ONH1925" s="19"/>
      <c r="ONI1925" s="17"/>
      <c r="ONJ1925" s="18"/>
      <c r="ONK1925" s="18"/>
      <c r="ONL1925" s="18"/>
      <c r="ONM1925" s="18"/>
      <c r="ONN1925" s="18"/>
      <c r="ONO1925" s="18"/>
      <c r="ONP1925" s="19"/>
      <c r="ONQ1925" s="17"/>
      <c r="ONR1925" s="18"/>
      <c r="ONS1925" s="18"/>
      <c r="ONT1925" s="18"/>
      <c r="ONU1925" s="18"/>
      <c r="ONV1925" s="18"/>
      <c r="ONW1925" s="18"/>
      <c r="ONX1925" s="19"/>
      <c r="ONY1925" s="17"/>
      <c r="ONZ1925" s="18"/>
      <c r="OOA1925" s="18"/>
      <c r="OOB1925" s="18"/>
      <c r="OOC1925" s="18"/>
      <c r="OOD1925" s="18"/>
      <c r="OOE1925" s="18"/>
      <c r="OOF1925" s="19"/>
      <c r="OOG1925" s="17"/>
      <c r="OOH1925" s="18"/>
      <c r="OOI1925" s="18"/>
      <c r="OOJ1925" s="18"/>
      <c r="OOK1925" s="18"/>
      <c r="OOL1925" s="18"/>
      <c r="OOM1925" s="18"/>
      <c r="OON1925" s="19"/>
      <c r="OOO1925" s="17"/>
      <c r="OOP1925" s="18"/>
      <c r="OOQ1925" s="18"/>
      <c r="OOR1925" s="18"/>
      <c r="OOS1925" s="18"/>
      <c r="OOT1925" s="18"/>
      <c r="OOU1925" s="18"/>
      <c r="OOV1925" s="19"/>
      <c r="OOW1925" s="17"/>
      <c r="OOX1925" s="18"/>
      <c r="OOY1925" s="18"/>
      <c r="OOZ1925" s="18"/>
      <c r="OPA1925" s="18"/>
      <c r="OPB1925" s="18"/>
      <c r="OPC1925" s="18"/>
      <c r="OPD1925" s="19"/>
      <c r="OPE1925" s="17"/>
      <c r="OPF1925" s="18"/>
      <c r="OPG1925" s="18"/>
      <c r="OPH1925" s="18"/>
      <c r="OPI1925" s="18"/>
      <c r="OPJ1925" s="18"/>
      <c r="OPK1925" s="18"/>
      <c r="OPL1925" s="19"/>
      <c r="OPM1925" s="17"/>
      <c r="OPN1925" s="18"/>
      <c r="OPO1925" s="18"/>
      <c r="OPP1925" s="18"/>
      <c r="OPQ1925" s="18"/>
      <c r="OPR1925" s="18"/>
      <c r="OPS1925" s="18"/>
      <c r="OPT1925" s="19"/>
      <c r="OPU1925" s="17"/>
      <c r="OPV1925" s="18"/>
      <c r="OPW1925" s="18"/>
      <c r="OPX1925" s="18"/>
      <c r="OPY1925" s="18"/>
      <c r="OPZ1925" s="18"/>
      <c r="OQA1925" s="18"/>
      <c r="OQB1925" s="19"/>
      <c r="OQC1925" s="17"/>
      <c r="OQD1925" s="18"/>
      <c r="OQE1925" s="18"/>
      <c r="OQF1925" s="18"/>
      <c r="OQG1925" s="18"/>
      <c r="OQH1925" s="18"/>
      <c r="OQI1925" s="18"/>
      <c r="OQJ1925" s="19"/>
      <c r="OQK1925" s="17"/>
      <c r="OQL1925" s="18"/>
      <c r="OQM1925" s="18"/>
      <c r="OQN1925" s="18"/>
      <c r="OQO1925" s="18"/>
      <c r="OQP1925" s="18"/>
      <c r="OQQ1925" s="18"/>
      <c r="OQR1925" s="19"/>
      <c r="OQS1925" s="17"/>
      <c r="OQT1925" s="18"/>
      <c r="OQU1925" s="18"/>
      <c r="OQV1925" s="18"/>
      <c r="OQW1925" s="18"/>
      <c r="OQX1925" s="18"/>
      <c r="OQY1925" s="18"/>
      <c r="OQZ1925" s="19"/>
      <c r="ORA1925" s="17"/>
      <c r="ORB1925" s="18"/>
      <c r="ORC1925" s="18"/>
      <c r="ORD1925" s="18"/>
      <c r="ORE1925" s="18"/>
      <c r="ORF1925" s="18"/>
      <c r="ORG1925" s="18"/>
      <c r="ORH1925" s="19"/>
      <c r="ORI1925" s="17"/>
      <c r="ORJ1925" s="18"/>
      <c r="ORK1925" s="18"/>
      <c r="ORL1925" s="18"/>
      <c r="ORM1925" s="18"/>
      <c r="ORN1925" s="18"/>
      <c r="ORO1925" s="18"/>
      <c r="ORP1925" s="19"/>
      <c r="ORQ1925" s="17"/>
      <c r="ORR1925" s="18"/>
      <c r="ORS1925" s="18"/>
      <c r="ORT1925" s="18"/>
      <c r="ORU1925" s="18"/>
      <c r="ORV1925" s="18"/>
      <c r="ORW1925" s="18"/>
      <c r="ORX1925" s="19"/>
      <c r="ORY1925" s="17"/>
      <c r="ORZ1925" s="18"/>
      <c r="OSA1925" s="18"/>
      <c r="OSB1925" s="18"/>
      <c r="OSC1925" s="18"/>
      <c r="OSD1925" s="18"/>
      <c r="OSE1925" s="18"/>
      <c r="OSF1925" s="19"/>
      <c r="OSG1925" s="17"/>
      <c r="OSH1925" s="18"/>
      <c r="OSI1925" s="18"/>
      <c r="OSJ1925" s="18"/>
      <c r="OSK1925" s="18"/>
      <c r="OSL1925" s="18"/>
      <c r="OSM1925" s="18"/>
      <c r="OSN1925" s="19"/>
      <c r="OSO1925" s="17"/>
      <c r="OSP1925" s="18"/>
      <c r="OSQ1925" s="18"/>
      <c r="OSR1925" s="18"/>
      <c r="OSS1925" s="18"/>
      <c r="OST1925" s="18"/>
      <c r="OSU1925" s="18"/>
      <c r="OSV1925" s="19"/>
      <c r="OSW1925" s="17"/>
      <c r="OSX1925" s="18"/>
      <c r="OSY1925" s="18"/>
      <c r="OSZ1925" s="18"/>
      <c r="OTA1925" s="18"/>
      <c r="OTB1925" s="18"/>
      <c r="OTC1925" s="18"/>
      <c r="OTD1925" s="19"/>
      <c r="OTE1925" s="17"/>
      <c r="OTF1925" s="18"/>
      <c r="OTG1925" s="18"/>
      <c r="OTH1925" s="18"/>
      <c r="OTI1925" s="18"/>
      <c r="OTJ1925" s="18"/>
      <c r="OTK1925" s="18"/>
      <c r="OTL1925" s="19"/>
      <c r="OTM1925" s="17"/>
      <c r="OTN1925" s="18"/>
      <c r="OTO1925" s="18"/>
      <c r="OTP1925" s="18"/>
      <c r="OTQ1925" s="18"/>
      <c r="OTR1925" s="18"/>
      <c r="OTS1925" s="18"/>
      <c r="OTT1925" s="19"/>
      <c r="OTU1925" s="17"/>
      <c r="OTV1925" s="18"/>
      <c r="OTW1925" s="18"/>
      <c r="OTX1925" s="18"/>
      <c r="OTY1925" s="18"/>
      <c r="OTZ1925" s="18"/>
      <c r="OUA1925" s="18"/>
      <c r="OUB1925" s="19"/>
      <c r="OUC1925" s="17"/>
      <c r="OUD1925" s="18"/>
      <c r="OUE1925" s="18"/>
      <c r="OUF1925" s="18"/>
      <c r="OUG1925" s="18"/>
      <c r="OUH1925" s="18"/>
      <c r="OUI1925" s="18"/>
      <c r="OUJ1925" s="19"/>
      <c r="OUK1925" s="17"/>
      <c r="OUL1925" s="18"/>
      <c r="OUM1925" s="18"/>
      <c r="OUN1925" s="18"/>
      <c r="OUO1925" s="18"/>
      <c r="OUP1925" s="18"/>
      <c r="OUQ1925" s="18"/>
      <c r="OUR1925" s="19"/>
      <c r="OUS1925" s="17"/>
      <c r="OUT1925" s="18"/>
      <c r="OUU1925" s="18"/>
      <c r="OUV1925" s="18"/>
      <c r="OUW1925" s="18"/>
      <c r="OUX1925" s="18"/>
      <c r="OUY1925" s="18"/>
      <c r="OUZ1925" s="19"/>
      <c r="OVA1925" s="17"/>
      <c r="OVB1925" s="18"/>
      <c r="OVC1925" s="18"/>
      <c r="OVD1925" s="18"/>
      <c r="OVE1925" s="18"/>
      <c r="OVF1925" s="18"/>
      <c r="OVG1925" s="18"/>
      <c r="OVH1925" s="19"/>
      <c r="OVI1925" s="17"/>
      <c r="OVJ1925" s="18"/>
      <c r="OVK1925" s="18"/>
      <c r="OVL1925" s="18"/>
      <c r="OVM1925" s="18"/>
      <c r="OVN1925" s="18"/>
      <c r="OVO1925" s="18"/>
      <c r="OVP1925" s="19"/>
      <c r="OVQ1925" s="17"/>
      <c r="OVR1925" s="18"/>
      <c r="OVS1925" s="18"/>
      <c r="OVT1925" s="18"/>
      <c r="OVU1925" s="18"/>
      <c r="OVV1925" s="18"/>
      <c r="OVW1925" s="18"/>
      <c r="OVX1925" s="19"/>
      <c r="OVY1925" s="17"/>
      <c r="OVZ1925" s="18"/>
      <c r="OWA1925" s="18"/>
      <c r="OWB1925" s="18"/>
      <c r="OWC1925" s="18"/>
      <c r="OWD1925" s="18"/>
      <c r="OWE1925" s="18"/>
      <c r="OWF1925" s="19"/>
      <c r="OWG1925" s="17"/>
      <c r="OWH1925" s="18"/>
      <c r="OWI1925" s="18"/>
      <c r="OWJ1925" s="18"/>
      <c r="OWK1925" s="18"/>
      <c r="OWL1925" s="18"/>
      <c r="OWM1925" s="18"/>
      <c r="OWN1925" s="19"/>
      <c r="OWO1925" s="17"/>
      <c r="OWP1925" s="18"/>
      <c r="OWQ1925" s="18"/>
      <c r="OWR1925" s="18"/>
      <c r="OWS1925" s="18"/>
      <c r="OWT1925" s="18"/>
      <c r="OWU1925" s="18"/>
      <c r="OWV1925" s="19"/>
      <c r="OWW1925" s="17"/>
      <c r="OWX1925" s="18"/>
      <c r="OWY1925" s="18"/>
      <c r="OWZ1925" s="18"/>
      <c r="OXA1925" s="18"/>
      <c r="OXB1925" s="18"/>
      <c r="OXC1925" s="18"/>
      <c r="OXD1925" s="19"/>
      <c r="OXE1925" s="17"/>
      <c r="OXF1925" s="18"/>
      <c r="OXG1925" s="18"/>
      <c r="OXH1925" s="18"/>
      <c r="OXI1925" s="18"/>
      <c r="OXJ1925" s="18"/>
      <c r="OXK1925" s="18"/>
      <c r="OXL1925" s="19"/>
      <c r="OXM1925" s="17"/>
      <c r="OXN1925" s="18"/>
      <c r="OXO1925" s="18"/>
      <c r="OXP1925" s="18"/>
      <c r="OXQ1925" s="18"/>
      <c r="OXR1925" s="18"/>
      <c r="OXS1925" s="18"/>
      <c r="OXT1925" s="19"/>
      <c r="OXU1925" s="17"/>
      <c r="OXV1925" s="18"/>
      <c r="OXW1925" s="18"/>
      <c r="OXX1925" s="18"/>
      <c r="OXY1925" s="18"/>
      <c r="OXZ1925" s="18"/>
      <c r="OYA1925" s="18"/>
      <c r="OYB1925" s="19"/>
      <c r="OYC1925" s="17"/>
      <c r="OYD1925" s="18"/>
      <c r="OYE1925" s="18"/>
      <c r="OYF1925" s="18"/>
      <c r="OYG1925" s="18"/>
      <c r="OYH1925" s="18"/>
      <c r="OYI1925" s="18"/>
      <c r="OYJ1925" s="19"/>
      <c r="OYK1925" s="17"/>
      <c r="OYL1925" s="18"/>
      <c r="OYM1925" s="18"/>
      <c r="OYN1925" s="18"/>
      <c r="OYO1925" s="18"/>
      <c r="OYP1925" s="18"/>
      <c r="OYQ1925" s="18"/>
      <c r="OYR1925" s="19"/>
      <c r="OYS1925" s="17"/>
      <c r="OYT1925" s="18"/>
      <c r="OYU1925" s="18"/>
      <c r="OYV1925" s="18"/>
      <c r="OYW1925" s="18"/>
      <c r="OYX1925" s="18"/>
      <c r="OYY1925" s="18"/>
      <c r="OYZ1925" s="19"/>
      <c r="OZA1925" s="17"/>
      <c r="OZB1925" s="18"/>
      <c r="OZC1925" s="18"/>
      <c r="OZD1925" s="18"/>
      <c r="OZE1925" s="18"/>
      <c r="OZF1925" s="18"/>
      <c r="OZG1925" s="18"/>
      <c r="OZH1925" s="19"/>
      <c r="OZI1925" s="17"/>
      <c r="OZJ1925" s="18"/>
      <c r="OZK1925" s="18"/>
      <c r="OZL1925" s="18"/>
      <c r="OZM1925" s="18"/>
      <c r="OZN1925" s="18"/>
      <c r="OZO1925" s="18"/>
      <c r="OZP1925" s="19"/>
      <c r="OZQ1925" s="17"/>
      <c r="OZR1925" s="18"/>
      <c r="OZS1925" s="18"/>
      <c r="OZT1925" s="18"/>
      <c r="OZU1925" s="18"/>
      <c r="OZV1925" s="18"/>
      <c r="OZW1925" s="18"/>
      <c r="OZX1925" s="19"/>
      <c r="OZY1925" s="17"/>
      <c r="OZZ1925" s="18"/>
      <c r="PAA1925" s="18"/>
      <c r="PAB1925" s="18"/>
      <c r="PAC1925" s="18"/>
      <c r="PAD1925" s="18"/>
      <c r="PAE1925" s="18"/>
      <c r="PAF1925" s="19"/>
      <c r="PAG1925" s="17"/>
      <c r="PAH1925" s="18"/>
      <c r="PAI1925" s="18"/>
      <c r="PAJ1925" s="18"/>
      <c r="PAK1925" s="18"/>
      <c r="PAL1925" s="18"/>
      <c r="PAM1925" s="18"/>
      <c r="PAN1925" s="19"/>
      <c r="PAO1925" s="17"/>
      <c r="PAP1925" s="18"/>
      <c r="PAQ1925" s="18"/>
      <c r="PAR1925" s="18"/>
      <c r="PAS1925" s="18"/>
      <c r="PAT1925" s="18"/>
      <c r="PAU1925" s="18"/>
      <c r="PAV1925" s="19"/>
      <c r="PAW1925" s="17"/>
      <c r="PAX1925" s="18"/>
      <c r="PAY1925" s="18"/>
      <c r="PAZ1925" s="18"/>
      <c r="PBA1925" s="18"/>
      <c r="PBB1925" s="18"/>
      <c r="PBC1925" s="18"/>
      <c r="PBD1925" s="19"/>
      <c r="PBE1925" s="17"/>
      <c r="PBF1925" s="18"/>
      <c r="PBG1925" s="18"/>
      <c r="PBH1925" s="18"/>
      <c r="PBI1925" s="18"/>
      <c r="PBJ1925" s="18"/>
      <c r="PBK1925" s="18"/>
      <c r="PBL1925" s="19"/>
      <c r="PBM1925" s="17"/>
      <c r="PBN1925" s="18"/>
      <c r="PBO1925" s="18"/>
      <c r="PBP1925" s="18"/>
      <c r="PBQ1925" s="18"/>
      <c r="PBR1925" s="18"/>
      <c r="PBS1925" s="18"/>
      <c r="PBT1925" s="19"/>
      <c r="PBU1925" s="17"/>
      <c r="PBV1925" s="18"/>
      <c r="PBW1925" s="18"/>
      <c r="PBX1925" s="18"/>
      <c r="PBY1925" s="18"/>
      <c r="PBZ1925" s="18"/>
      <c r="PCA1925" s="18"/>
      <c r="PCB1925" s="19"/>
      <c r="PCC1925" s="17"/>
      <c r="PCD1925" s="18"/>
      <c r="PCE1925" s="18"/>
      <c r="PCF1925" s="18"/>
      <c r="PCG1925" s="18"/>
      <c r="PCH1925" s="18"/>
      <c r="PCI1925" s="18"/>
      <c r="PCJ1925" s="19"/>
      <c r="PCK1925" s="17"/>
      <c r="PCL1925" s="18"/>
      <c r="PCM1925" s="18"/>
      <c r="PCN1925" s="18"/>
      <c r="PCO1925" s="18"/>
      <c r="PCP1925" s="18"/>
      <c r="PCQ1925" s="18"/>
      <c r="PCR1925" s="19"/>
      <c r="PCS1925" s="17"/>
      <c r="PCT1925" s="18"/>
      <c r="PCU1925" s="18"/>
      <c r="PCV1925" s="18"/>
      <c r="PCW1925" s="18"/>
      <c r="PCX1925" s="18"/>
      <c r="PCY1925" s="18"/>
      <c r="PCZ1925" s="19"/>
      <c r="PDA1925" s="17"/>
      <c r="PDB1925" s="18"/>
      <c r="PDC1925" s="18"/>
      <c r="PDD1925" s="18"/>
      <c r="PDE1925" s="18"/>
      <c r="PDF1925" s="18"/>
      <c r="PDG1925" s="18"/>
      <c r="PDH1925" s="19"/>
      <c r="PDI1925" s="17"/>
      <c r="PDJ1925" s="18"/>
      <c r="PDK1925" s="18"/>
      <c r="PDL1925" s="18"/>
      <c r="PDM1925" s="18"/>
      <c r="PDN1925" s="18"/>
      <c r="PDO1925" s="18"/>
      <c r="PDP1925" s="19"/>
      <c r="PDQ1925" s="17"/>
      <c r="PDR1925" s="18"/>
      <c r="PDS1925" s="18"/>
      <c r="PDT1925" s="18"/>
      <c r="PDU1925" s="18"/>
      <c r="PDV1925" s="18"/>
      <c r="PDW1925" s="18"/>
      <c r="PDX1925" s="19"/>
      <c r="PDY1925" s="17"/>
      <c r="PDZ1925" s="18"/>
      <c r="PEA1925" s="18"/>
      <c r="PEB1925" s="18"/>
      <c r="PEC1925" s="18"/>
      <c r="PED1925" s="18"/>
      <c r="PEE1925" s="18"/>
      <c r="PEF1925" s="19"/>
      <c r="PEG1925" s="17"/>
      <c r="PEH1925" s="18"/>
      <c r="PEI1925" s="18"/>
      <c r="PEJ1925" s="18"/>
      <c r="PEK1925" s="18"/>
      <c r="PEL1925" s="18"/>
      <c r="PEM1925" s="18"/>
      <c r="PEN1925" s="19"/>
      <c r="PEO1925" s="17"/>
      <c r="PEP1925" s="18"/>
      <c r="PEQ1925" s="18"/>
      <c r="PER1925" s="18"/>
      <c r="PES1925" s="18"/>
      <c r="PET1925" s="18"/>
      <c r="PEU1925" s="18"/>
      <c r="PEV1925" s="19"/>
      <c r="PEW1925" s="17"/>
      <c r="PEX1925" s="18"/>
      <c r="PEY1925" s="18"/>
      <c r="PEZ1925" s="18"/>
      <c r="PFA1925" s="18"/>
      <c r="PFB1925" s="18"/>
      <c r="PFC1925" s="18"/>
      <c r="PFD1925" s="19"/>
      <c r="PFE1925" s="17"/>
      <c r="PFF1925" s="18"/>
      <c r="PFG1925" s="18"/>
      <c r="PFH1925" s="18"/>
      <c r="PFI1925" s="18"/>
      <c r="PFJ1925" s="18"/>
      <c r="PFK1925" s="18"/>
      <c r="PFL1925" s="19"/>
      <c r="PFM1925" s="17"/>
      <c r="PFN1925" s="18"/>
      <c r="PFO1925" s="18"/>
      <c r="PFP1925" s="18"/>
      <c r="PFQ1925" s="18"/>
      <c r="PFR1925" s="18"/>
      <c r="PFS1925" s="18"/>
      <c r="PFT1925" s="19"/>
      <c r="PFU1925" s="17"/>
      <c r="PFV1925" s="18"/>
      <c r="PFW1925" s="18"/>
      <c r="PFX1925" s="18"/>
      <c r="PFY1925" s="18"/>
      <c r="PFZ1925" s="18"/>
      <c r="PGA1925" s="18"/>
      <c r="PGB1925" s="19"/>
      <c r="PGC1925" s="17"/>
      <c r="PGD1925" s="18"/>
      <c r="PGE1925" s="18"/>
      <c r="PGF1925" s="18"/>
      <c r="PGG1925" s="18"/>
      <c r="PGH1925" s="18"/>
      <c r="PGI1925" s="18"/>
      <c r="PGJ1925" s="19"/>
      <c r="PGK1925" s="17"/>
      <c r="PGL1925" s="18"/>
      <c r="PGM1925" s="18"/>
      <c r="PGN1925" s="18"/>
      <c r="PGO1925" s="18"/>
      <c r="PGP1925" s="18"/>
      <c r="PGQ1925" s="18"/>
      <c r="PGR1925" s="19"/>
      <c r="PGS1925" s="17"/>
      <c r="PGT1925" s="18"/>
      <c r="PGU1925" s="18"/>
      <c r="PGV1925" s="18"/>
      <c r="PGW1925" s="18"/>
      <c r="PGX1925" s="18"/>
      <c r="PGY1925" s="18"/>
      <c r="PGZ1925" s="19"/>
      <c r="PHA1925" s="17"/>
      <c r="PHB1925" s="18"/>
      <c r="PHC1925" s="18"/>
      <c r="PHD1925" s="18"/>
      <c r="PHE1925" s="18"/>
      <c r="PHF1925" s="18"/>
      <c r="PHG1925" s="18"/>
      <c r="PHH1925" s="19"/>
      <c r="PHI1925" s="17"/>
      <c r="PHJ1925" s="18"/>
      <c r="PHK1925" s="18"/>
      <c r="PHL1925" s="18"/>
      <c r="PHM1925" s="18"/>
      <c r="PHN1925" s="18"/>
      <c r="PHO1925" s="18"/>
      <c r="PHP1925" s="19"/>
      <c r="PHQ1925" s="17"/>
      <c r="PHR1925" s="18"/>
      <c r="PHS1925" s="18"/>
      <c r="PHT1925" s="18"/>
      <c r="PHU1925" s="18"/>
      <c r="PHV1925" s="18"/>
      <c r="PHW1925" s="18"/>
      <c r="PHX1925" s="19"/>
      <c r="PHY1925" s="17"/>
      <c r="PHZ1925" s="18"/>
      <c r="PIA1925" s="18"/>
      <c r="PIB1925" s="18"/>
      <c r="PIC1925" s="18"/>
      <c r="PID1925" s="18"/>
      <c r="PIE1925" s="18"/>
      <c r="PIF1925" s="19"/>
      <c r="PIG1925" s="17"/>
      <c r="PIH1925" s="18"/>
      <c r="PII1925" s="18"/>
      <c r="PIJ1925" s="18"/>
      <c r="PIK1925" s="18"/>
      <c r="PIL1925" s="18"/>
      <c r="PIM1925" s="18"/>
      <c r="PIN1925" s="19"/>
      <c r="PIO1925" s="17"/>
      <c r="PIP1925" s="18"/>
      <c r="PIQ1925" s="18"/>
      <c r="PIR1925" s="18"/>
      <c r="PIS1925" s="18"/>
      <c r="PIT1925" s="18"/>
      <c r="PIU1925" s="18"/>
      <c r="PIV1925" s="19"/>
      <c r="PIW1925" s="17"/>
      <c r="PIX1925" s="18"/>
      <c r="PIY1925" s="18"/>
      <c r="PIZ1925" s="18"/>
      <c r="PJA1925" s="18"/>
      <c r="PJB1925" s="18"/>
      <c r="PJC1925" s="18"/>
      <c r="PJD1925" s="19"/>
      <c r="PJE1925" s="17"/>
      <c r="PJF1925" s="18"/>
      <c r="PJG1925" s="18"/>
      <c r="PJH1925" s="18"/>
      <c r="PJI1925" s="18"/>
      <c r="PJJ1925" s="18"/>
      <c r="PJK1925" s="18"/>
      <c r="PJL1925" s="19"/>
      <c r="PJM1925" s="17"/>
      <c r="PJN1925" s="18"/>
      <c r="PJO1925" s="18"/>
      <c r="PJP1925" s="18"/>
      <c r="PJQ1925" s="18"/>
      <c r="PJR1925" s="18"/>
      <c r="PJS1925" s="18"/>
      <c r="PJT1925" s="19"/>
      <c r="PJU1925" s="17"/>
      <c r="PJV1925" s="18"/>
      <c r="PJW1925" s="18"/>
      <c r="PJX1925" s="18"/>
      <c r="PJY1925" s="18"/>
      <c r="PJZ1925" s="18"/>
      <c r="PKA1925" s="18"/>
      <c r="PKB1925" s="19"/>
      <c r="PKC1925" s="17"/>
      <c r="PKD1925" s="18"/>
      <c r="PKE1925" s="18"/>
      <c r="PKF1925" s="18"/>
      <c r="PKG1925" s="18"/>
      <c r="PKH1925" s="18"/>
      <c r="PKI1925" s="18"/>
      <c r="PKJ1925" s="19"/>
      <c r="PKK1925" s="17"/>
      <c r="PKL1925" s="18"/>
      <c r="PKM1925" s="18"/>
      <c r="PKN1925" s="18"/>
      <c r="PKO1925" s="18"/>
      <c r="PKP1925" s="18"/>
      <c r="PKQ1925" s="18"/>
      <c r="PKR1925" s="19"/>
      <c r="PKS1925" s="17"/>
      <c r="PKT1925" s="18"/>
      <c r="PKU1925" s="18"/>
      <c r="PKV1925" s="18"/>
      <c r="PKW1925" s="18"/>
      <c r="PKX1925" s="18"/>
      <c r="PKY1925" s="18"/>
      <c r="PKZ1925" s="19"/>
      <c r="PLA1925" s="17"/>
      <c r="PLB1925" s="18"/>
      <c r="PLC1925" s="18"/>
      <c r="PLD1925" s="18"/>
      <c r="PLE1925" s="18"/>
      <c r="PLF1925" s="18"/>
      <c r="PLG1925" s="18"/>
      <c r="PLH1925" s="19"/>
      <c r="PLI1925" s="17"/>
      <c r="PLJ1925" s="18"/>
      <c r="PLK1925" s="18"/>
      <c r="PLL1925" s="18"/>
      <c r="PLM1925" s="18"/>
      <c r="PLN1925" s="18"/>
      <c r="PLO1925" s="18"/>
      <c r="PLP1925" s="19"/>
      <c r="PLQ1925" s="17"/>
      <c r="PLR1925" s="18"/>
      <c r="PLS1925" s="18"/>
      <c r="PLT1925" s="18"/>
      <c r="PLU1925" s="18"/>
      <c r="PLV1925" s="18"/>
      <c r="PLW1925" s="18"/>
      <c r="PLX1925" s="19"/>
      <c r="PLY1925" s="17"/>
      <c r="PLZ1925" s="18"/>
      <c r="PMA1925" s="18"/>
      <c r="PMB1925" s="18"/>
      <c r="PMC1925" s="18"/>
      <c r="PMD1925" s="18"/>
      <c r="PME1925" s="18"/>
      <c r="PMF1925" s="19"/>
      <c r="PMG1925" s="17"/>
      <c r="PMH1925" s="18"/>
      <c r="PMI1925" s="18"/>
      <c r="PMJ1925" s="18"/>
      <c r="PMK1925" s="18"/>
      <c r="PML1925" s="18"/>
      <c r="PMM1925" s="18"/>
      <c r="PMN1925" s="19"/>
      <c r="PMO1925" s="17"/>
      <c r="PMP1925" s="18"/>
      <c r="PMQ1925" s="18"/>
      <c r="PMR1925" s="18"/>
      <c r="PMS1925" s="18"/>
      <c r="PMT1925" s="18"/>
      <c r="PMU1925" s="18"/>
      <c r="PMV1925" s="19"/>
      <c r="PMW1925" s="17"/>
      <c r="PMX1925" s="18"/>
      <c r="PMY1925" s="18"/>
      <c r="PMZ1925" s="18"/>
      <c r="PNA1925" s="18"/>
      <c r="PNB1925" s="18"/>
      <c r="PNC1925" s="18"/>
      <c r="PND1925" s="19"/>
      <c r="PNE1925" s="17"/>
      <c r="PNF1925" s="18"/>
      <c r="PNG1925" s="18"/>
      <c r="PNH1925" s="18"/>
      <c r="PNI1925" s="18"/>
      <c r="PNJ1925" s="18"/>
      <c r="PNK1925" s="18"/>
      <c r="PNL1925" s="19"/>
      <c r="PNM1925" s="17"/>
      <c r="PNN1925" s="18"/>
      <c r="PNO1925" s="18"/>
      <c r="PNP1925" s="18"/>
      <c r="PNQ1925" s="18"/>
      <c r="PNR1925" s="18"/>
      <c r="PNS1925" s="18"/>
      <c r="PNT1925" s="19"/>
      <c r="PNU1925" s="17"/>
      <c r="PNV1925" s="18"/>
      <c r="PNW1925" s="18"/>
      <c r="PNX1925" s="18"/>
      <c r="PNY1925" s="18"/>
      <c r="PNZ1925" s="18"/>
      <c r="POA1925" s="18"/>
      <c r="POB1925" s="19"/>
      <c r="POC1925" s="17"/>
      <c r="POD1925" s="18"/>
      <c r="POE1925" s="18"/>
      <c r="POF1925" s="18"/>
      <c r="POG1925" s="18"/>
      <c r="POH1925" s="18"/>
      <c r="POI1925" s="18"/>
      <c r="POJ1925" s="19"/>
      <c r="POK1925" s="17"/>
      <c r="POL1925" s="18"/>
      <c r="POM1925" s="18"/>
      <c r="PON1925" s="18"/>
      <c r="POO1925" s="18"/>
      <c r="POP1925" s="18"/>
      <c r="POQ1925" s="18"/>
      <c r="POR1925" s="19"/>
      <c r="POS1925" s="17"/>
      <c r="POT1925" s="18"/>
      <c r="POU1925" s="18"/>
      <c r="POV1925" s="18"/>
      <c r="POW1925" s="18"/>
      <c r="POX1925" s="18"/>
      <c r="POY1925" s="18"/>
      <c r="POZ1925" s="19"/>
      <c r="PPA1925" s="17"/>
      <c r="PPB1925" s="18"/>
      <c r="PPC1925" s="18"/>
      <c r="PPD1925" s="18"/>
      <c r="PPE1925" s="18"/>
      <c r="PPF1925" s="18"/>
      <c r="PPG1925" s="18"/>
      <c r="PPH1925" s="19"/>
      <c r="PPI1925" s="17"/>
      <c r="PPJ1925" s="18"/>
      <c r="PPK1925" s="18"/>
      <c r="PPL1925" s="18"/>
      <c r="PPM1925" s="18"/>
      <c r="PPN1925" s="18"/>
      <c r="PPO1925" s="18"/>
      <c r="PPP1925" s="19"/>
      <c r="PPQ1925" s="17"/>
      <c r="PPR1925" s="18"/>
      <c r="PPS1925" s="18"/>
      <c r="PPT1925" s="18"/>
      <c r="PPU1925" s="18"/>
      <c r="PPV1925" s="18"/>
      <c r="PPW1925" s="18"/>
      <c r="PPX1925" s="19"/>
      <c r="PPY1925" s="17"/>
      <c r="PPZ1925" s="18"/>
      <c r="PQA1925" s="18"/>
      <c r="PQB1925" s="18"/>
      <c r="PQC1925" s="18"/>
      <c r="PQD1925" s="18"/>
      <c r="PQE1925" s="18"/>
      <c r="PQF1925" s="19"/>
      <c r="PQG1925" s="17"/>
      <c r="PQH1925" s="18"/>
      <c r="PQI1925" s="18"/>
      <c r="PQJ1925" s="18"/>
      <c r="PQK1925" s="18"/>
      <c r="PQL1925" s="18"/>
      <c r="PQM1925" s="18"/>
      <c r="PQN1925" s="19"/>
      <c r="PQO1925" s="17"/>
      <c r="PQP1925" s="18"/>
      <c r="PQQ1925" s="18"/>
      <c r="PQR1925" s="18"/>
      <c r="PQS1925" s="18"/>
      <c r="PQT1925" s="18"/>
      <c r="PQU1925" s="18"/>
      <c r="PQV1925" s="19"/>
      <c r="PQW1925" s="17"/>
      <c r="PQX1925" s="18"/>
      <c r="PQY1925" s="18"/>
      <c r="PQZ1925" s="18"/>
      <c r="PRA1925" s="18"/>
      <c r="PRB1925" s="18"/>
      <c r="PRC1925" s="18"/>
      <c r="PRD1925" s="19"/>
      <c r="PRE1925" s="17"/>
      <c r="PRF1925" s="18"/>
      <c r="PRG1925" s="18"/>
      <c r="PRH1925" s="18"/>
      <c r="PRI1925" s="18"/>
      <c r="PRJ1925" s="18"/>
      <c r="PRK1925" s="18"/>
      <c r="PRL1925" s="19"/>
      <c r="PRM1925" s="17"/>
      <c r="PRN1925" s="18"/>
      <c r="PRO1925" s="18"/>
      <c r="PRP1925" s="18"/>
      <c r="PRQ1925" s="18"/>
      <c r="PRR1925" s="18"/>
      <c r="PRS1925" s="18"/>
      <c r="PRT1925" s="19"/>
      <c r="PRU1925" s="17"/>
      <c r="PRV1925" s="18"/>
      <c r="PRW1925" s="18"/>
      <c r="PRX1925" s="18"/>
      <c r="PRY1925" s="18"/>
      <c r="PRZ1925" s="18"/>
      <c r="PSA1925" s="18"/>
      <c r="PSB1925" s="19"/>
      <c r="PSC1925" s="17"/>
      <c r="PSD1925" s="18"/>
      <c r="PSE1925" s="18"/>
      <c r="PSF1925" s="18"/>
      <c r="PSG1925" s="18"/>
      <c r="PSH1925" s="18"/>
      <c r="PSI1925" s="18"/>
      <c r="PSJ1925" s="19"/>
      <c r="PSK1925" s="17"/>
      <c r="PSL1925" s="18"/>
      <c r="PSM1925" s="18"/>
      <c r="PSN1925" s="18"/>
      <c r="PSO1925" s="18"/>
      <c r="PSP1925" s="18"/>
      <c r="PSQ1925" s="18"/>
      <c r="PSR1925" s="19"/>
      <c r="PSS1925" s="17"/>
      <c r="PST1925" s="18"/>
      <c r="PSU1925" s="18"/>
      <c r="PSV1925" s="18"/>
      <c r="PSW1925" s="18"/>
      <c r="PSX1925" s="18"/>
      <c r="PSY1925" s="18"/>
      <c r="PSZ1925" s="19"/>
      <c r="PTA1925" s="17"/>
      <c r="PTB1925" s="18"/>
      <c r="PTC1925" s="18"/>
      <c r="PTD1925" s="18"/>
      <c r="PTE1925" s="18"/>
      <c r="PTF1925" s="18"/>
      <c r="PTG1925" s="18"/>
      <c r="PTH1925" s="19"/>
      <c r="PTI1925" s="17"/>
      <c r="PTJ1925" s="18"/>
      <c r="PTK1925" s="18"/>
      <c r="PTL1925" s="18"/>
      <c r="PTM1925" s="18"/>
      <c r="PTN1925" s="18"/>
      <c r="PTO1925" s="18"/>
      <c r="PTP1925" s="19"/>
      <c r="PTQ1925" s="17"/>
      <c r="PTR1925" s="18"/>
      <c r="PTS1925" s="18"/>
      <c r="PTT1925" s="18"/>
      <c r="PTU1925" s="18"/>
      <c r="PTV1925" s="18"/>
      <c r="PTW1925" s="18"/>
      <c r="PTX1925" s="19"/>
      <c r="PTY1925" s="17"/>
      <c r="PTZ1925" s="18"/>
      <c r="PUA1925" s="18"/>
      <c r="PUB1925" s="18"/>
      <c r="PUC1925" s="18"/>
      <c r="PUD1925" s="18"/>
      <c r="PUE1925" s="18"/>
      <c r="PUF1925" s="19"/>
      <c r="PUG1925" s="17"/>
      <c r="PUH1925" s="18"/>
      <c r="PUI1925" s="18"/>
      <c r="PUJ1925" s="18"/>
      <c r="PUK1925" s="18"/>
      <c r="PUL1925" s="18"/>
      <c r="PUM1925" s="18"/>
      <c r="PUN1925" s="19"/>
      <c r="PUO1925" s="17"/>
      <c r="PUP1925" s="18"/>
      <c r="PUQ1925" s="18"/>
      <c r="PUR1925" s="18"/>
      <c r="PUS1925" s="18"/>
      <c r="PUT1925" s="18"/>
      <c r="PUU1925" s="18"/>
      <c r="PUV1925" s="19"/>
      <c r="PUW1925" s="17"/>
      <c r="PUX1925" s="18"/>
      <c r="PUY1925" s="18"/>
      <c r="PUZ1925" s="18"/>
      <c r="PVA1925" s="18"/>
      <c r="PVB1925" s="18"/>
      <c r="PVC1925" s="18"/>
      <c r="PVD1925" s="19"/>
      <c r="PVE1925" s="17"/>
      <c r="PVF1925" s="18"/>
      <c r="PVG1925" s="18"/>
      <c r="PVH1925" s="18"/>
      <c r="PVI1925" s="18"/>
      <c r="PVJ1925" s="18"/>
      <c r="PVK1925" s="18"/>
      <c r="PVL1925" s="19"/>
      <c r="PVM1925" s="17"/>
      <c r="PVN1925" s="18"/>
      <c r="PVO1925" s="18"/>
      <c r="PVP1925" s="18"/>
      <c r="PVQ1925" s="18"/>
      <c r="PVR1925" s="18"/>
      <c r="PVS1925" s="18"/>
      <c r="PVT1925" s="19"/>
      <c r="PVU1925" s="17"/>
      <c r="PVV1925" s="18"/>
      <c r="PVW1925" s="18"/>
      <c r="PVX1925" s="18"/>
      <c r="PVY1925" s="18"/>
      <c r="PVZ1925" s="18"/>
      <c r="PWA1925" s="18"/>
      <c r="PWB1925" s="19"/>
      <c r="PWC1925" s="17"/>
      <c r="PWD1925" s="18"/>
      <c r="PWE1925" s="18"/>
      <c r="PWF1925" s="18"/>
      <c r="PWG1925" s="18"/>
      <c r="PWH1925" s="18"/>
      <c r="PWI1925" s="18"/>
      <c r="PWJ1925" s="19"/>
      <c r="PWK1925" s="17"/>
      <c r="PWL1925" s="18"/>
      <c r="PWM1925" s="18"/>
      <c r="PWN1925" s="18"/>
      <c r="PWO1925" s="18"/>
      <c r="PWP1925" s="18"/>
      <c r="PWQ1925" s="18"/>
      <c r="PWR1925" s="19"/>
      <c r="PWS1925" s="17"/>
      <c r="PWT1925" s="18"/>
      <c r="PWU1925" s="18"/>
      <c r="PWV1925" s="18"/>
      <c r="PWW1925" s="18"/>
      <c r="PWX1925" s="18"/>
      <c r="PWY1925" s="18"/>
      <c r="PWZ1925" s="19"/>
      <c r="PXA1925" s="17"/>
      <c r="PXB1925" s="18"/>
      <c r="PXC1925" s="18"/>
      <c r="PXD1925" s="18"/>
      <c r="PXE1925" s="18"/>
      <c r="PXF1925" s="18"/>
      <c r="PXG1925" s="18"/>
      <c r="PXH1925" s="19"/>
      <c r="PXI1925" s="17"/>
      <c r="PXJ1925" s="18"/>
      <c r="PXK1925" s="18"/>
      <c r="PXL1925" s="18"/>
      <c r="PXM1925" s="18"/>
      <c r="PXN1925" s="18"/>
      <c r="PXO1925" s="18"/>
      <c r="PXP1925" s="19"/>
      <c r="PXQ1925" s="17"/>
      <c r="PXR1925" s="18"/>
      <c r="PXS1925" s="18"/>
      <c r="PXT1925" s="18"/>
      <c r="PXU1925" s="18"/>
      <c r="PXV1925" s="18"/>
      <c r="PXW1925" s="18"/>
      <c r="PXX1925" s="19"/>
      <c r="PXY1925" s="17"/>
      <c r="PXZ1925" s="18"/>
      <c r="PYA1925" s="18"/>
      <c r="PYB1925" s="18"/>
      <c r="PYC1925" s="18"/>
      <c r="PYD1925" s="18"/>
      <c r="PYE1925" s="18"/>
      <c r="PYF1925" s="19"/>
      <c r="PYG1925" s="17"/>
      <c r="PYH1925" s="18"/>
      <c r="PYI1925" s="18"/>
      <c r="PYJ1925" s="18"/>
      <c r="PYK1925" s="18"/>
      <c r="PYL1925" s="18"/>
      <c r="PYM1925" s="18"/>
      <c r="PYN1925" s="19"/>
      <c r="PYO1925" s="17"/>
      <c r="PYP1925" s="18"/>
      <c r="PYQ1925" s="18"/>
      <c r="PYR1925" s="18"/>
      <c r="PYS1925" s="18"/>
      <c r="PYT1925" s="18"/>
      <c r="PYU1925" s="18"/>
      <c r="PYV1925" s="19"/>
      <c r="PYW1925" s="17"/>
      <c r="PYX1925" s="18"/>
      <c r="PYY1925" s="18"/>
      <c r="PYZ1925" s="18"/>
      <c r="PZA1925" s="18"/>
      <c r="PZB1925" s="18"/>
      <c r="PZC1925" s="18"/>
      <c r="PZD1925" s="19"/>
      <c r="PZE1925" s="17"/>
      <c r="PZF1925" s="18"/>
      <c r="PZG1925" s="18"/>
      <c r="PZH1925" s="18"/>
      <c r="PZI1925" s="18"/>
      <c r="PZJ1925" s="18"/>
      <c r="PZK1925" s="18"/>
      <c r="PZL1925" s="19"/>
      <c r="PZM1925" s="17"/>
      <c r="PZN1925" s="18"/>
      <c r="PZO1925" s="18"/>
      <c r="PZP1925" s="18"/>
      <c r="PZQ1925" s="18"/>
      <c r="PZR1925" s="18"/>
      <c r="PZS1925" s="18"/>
      <c r="PZT1925" s="19"/>
      <c r="PZU1925" s="17"/>
      <c r="PZV1925" s="18"/>
      <c r="PZW1925" s="18"/>
      <c r="PZX1925" s="18"/>
      <c r="PZY1925" s="18"/>
      <c r="PZZ1925" s="18"/>
      <c r="QAA1925" s="18"/>
      <c r="QAB1925" s="19"/>
      <c r="QAC1925" s="17"/>
      <c r="QAD1925" s="18"/>
      <c r="QAE1925" s="18"/>
      <c r="QAF1925" s="18"/>
      <c r="QAG1925" s="18"/>
      <c r="QAH1925" s="18"/>
      <c r="QAI1925" s="18"/>
      <c r="QAJ1925" s="19"/>
      <c r="QAK1925" s="17"/>
      <c r="QAL1925" s="18"/>
      <c r="QAM1925" s="18"/>
      <c r="QAN1925" s="18"/>
      <c r="QAO1925" s="18"/>
      <c r="QAP1925" s="18"/>
      <c r="QAQ1925" s="18"/>
      <c r="QAR1925" s="19"/>
      <c r="QAS1925" s="17"/>
      <c r="QAT1925" s="18"/>
      <c r="QAU1925" s="18"/>
      <c r="QAV1925" s="18"/>
      <c r="QAW1925" s="18"/>
      <c r="QAX1925" s="18"/>
      <c r="QAY1925" s="18"/>
      <c r="QAZ1925" s="19"/>
      <c r="QBA1925" s="17"/>
      <c r="QBB1925" s="18"/>
      <c r="QBC1925" s="18"/>
      <c r="QBD1925" s="18"/>
      <c r="QBE1925" s="18"/>
      <c r="QBF1925" s="18"/>
      <c r="QBG1925" s="18"/>
      <c r="QBH1925" s="19"/>
      <c r="QBI1925" s="17"/>
      <c r="QBJ1925" s="18"/>
      <c r="QBK1925" s="18"/>
      <c r="QBL1925" s="18"/>
      <c r="QBM1925" s="18"/>
      <c r="QBN1925" s="18"/>
      <c r="QBO1925" s="18"/>
      <c r="QBP1925" s="19"/>
      <c r="QBQ1925" s="17"/>
      <c r="QBR1925" s="18"/>
      <c r="QBS1925" s="18"/>
      <c r="QBT1925" s="18"/>
      <c r="QBU1925" s="18"/>
      <c r="QBV1925" s="18"/>
      <c r="QBW1925" s="18"/>
      <c r="QBX1925" s="19"/>
      <c r="QBY1925" s="17"/>
      <c r="QBZ1925" s="18"/>
      <c r="QCA1925" s="18"/>
      <c r="QCB1925" s="18"/>
      <c r="QCC1925" s="18"/>
      <c r="QCD1925" s="18"/>
      <c r="QCE1925" s="18"/>
      <c r="QCF1925" s="19"/>
      <c r="QCG1925" s="17"/>
      <c r="QCH1925" s="18"/>
      <c r="QCI1925" s="18"/>
      <c r="QCJ1925" s="18"/>
      <c r="QCK1925" s="18"/>
      <c r="QCL1925" s="18"/>
      <c r="QCM1925" s="18"/>
      <c r="QCN1925" s="19"/>
      <c r="QCO1925" s="17"/>
      <c r="QCP1925" s="18"/>
      <c r="QCQ1925" s="18"/>
      <c r="QCR1925" s="18"/>
      <c r="QCS1925" s="18"/>
      <c r="QCT1925" s="18"/>
      <c r="QCU1925" s="18"/>
      <c r="QCV1925" s="19"/>
      <c r="QCW1925" s="17"/>
      <c r="QCX1925" s="18"/>
      <c r="QCY1925" s="18"/>
      <c r="QCZ1925" s="18"/>
      <c r="QDA1925" s="18"/>
      <c r="QDB1925" s="18"/>
      <c r="QDC1925" s="18"/>
      <c r="QDD1925" s="19"/>
      <c r="QDE1925" s="17"/>
      <c r="QDF1925" s="18"/>
      <c r="QDG1925" s="18"/>
      <c r="QDH1925" s="18"/>
      <c r="QDI1925" s="18"/>
      <c r="QDJ1925" s="18"/>
      <c r="QDK1925" s="18"/>
      <c r="QDL1925" s="19"/>
      <c r="QDM1925" s="17"/>
      <c r="QDN1925" s="18"/>
      <c r="QDO1925" s="18"/>
      <c r="QDP1925" s="18"/>
      <c r="QDQ1925" s="18"/>
      <c r="QDR1925" s="18"/>
      <c r="QDS1925" s="18"/>
      <c r="QDT1925" s="19"/>
      <c r="QDU1925" s="17"/>
      <c r="QDV1925" s="18"/>
      <c r="QDW1925" s="18"/>
      <c r="QDX1925" s="18"/>
      <c r="QDY1925" s="18"/>
      <c r="QDZ1925" s="18"/>
      <c r="QEA1925" s="18"/>
      <c r="QEB1925" s="19"/>
      <c r="QEC1925" s="17"/>
      <c r="QED1925" s="18"/>
      <c r="QEE1925" s="18"/>
      <c r="QEF1925" s="18"/>
      <c r="QEG1925" s="18"/>
      <c r="QEH1925" s="18"/>
      <c r="QEI1925" s="18"/>
      <c r="QEJ1925" s="19"/>
      <c r="QEK1925" s="17"/>
      <c r="QEL1925" s="18"/>
      <c r="QEM1925" s="18"/>
      <c r="QEN1925" s="18"/>
      <c r="QEO1925" s="18"/>
      <c r="QEP1925" s="18"/>
      <c r="QEQ1925" s="18"/>
      <c r="QER1925" s="19"/>
      <c r="QES1925" s="17"/>
      <c r="QET1925" s="18"/>
      <c r="QEU1925" s="18"/>
      <c r="QEV1925" s="18"/>
      <c r="QEW1925" s="18"/>
      <c r="QEX1925" s="18"/>
      <c r="QEY1925" s="18"/>
      <c r="QEZ1925" s="19"/>
      <c r="QFA1925" s="17"/>
      <c r="QFB1925" s="18"/>
      <c r="QFC1925" s="18"/>
      <c r="QFD1925" s="18"/>
      <c r="QFE1925" s="18"/>
      <c r="QFF1925" s="18"/>
      <c r="QFG1925" s="18"/>
      <c r="QFH1925" s="19"/>
      <c r="QFI1925" s="17"/>
      <c r="QFJ1925" s="18"/>
      <c r="QFK1925" s="18"/>
      <c r="QFL1925" s="18"/>
      <c r="QFM1925" s="18"/>
      <c r="QFN1925" s="18"/>
      <c r="QFO1925" s="18"/>
      <c r="QFP1925" s="19"/>
      <c r="QFQ1925" s="17"/>
      <c r="QFR1925" s="18"/>
      <c r="QFS1925" s="18"/>
      <c r="QFT1925" s="18"/>
      <c r="QFU1925" s="18"/>
      <c r="QFV1925" s="18"/>
      <c r="QFW1925" s="18"/>
      <c r="QFX1925" s="19"/>
      <c r="QFY1925" s="17"/>
      <c r="QFZ1925" s="18"/>
      <c r="QGA1925" s="18"/>
      <c r="QGB1925" s="18"/>
      <c r="QGC1925" s="18"/>
      <c r="QGD1925" s="18"/>
      <c r="QGE1925" s="18"/>
      <c r="QGF1925" s="19"/>
      <c r="QGG1925" s="17"/>
      <c r="QGH1925" s="18"/>
      <c r="QGI1925" s="18"/>
      <c r="QGJ1925" s="18"/>
      <c r="QGK1925" s="18"/>
      <c r="QGL1925" s="18"/>
      <c r="QGM1925" s="18"/>
      <c r="QGN1925" s="19"/>
      <c r="QGO1925" s="17"/>
      <c r="QGP1925" s="18"/>
      <c r="QGQ1925" s="18"/>
      <c r="QGR1925" s="18"/>
      <c r="QGS1925" s="18"/>
      <c r="QGT1925" s="18"/>
      <c r="QGU1925" s="18"/>
      <c r="QGV1925" s="19"/>
      <c r="QGW1925" s="17"/>
      <c r="QGX1925" s="18"/>
      <c r="QGY1925" s="18"/>
      <c r="QGZ1925" s="18"/>
      <c r="QHA1925" s="18"/>
      <c r="QHB1925" s="18"/>
      <c r="QHC1925" s="18"/>
      <c r="QHD1925" s="19"/>
      <c r="QHE1925" s="17"/>
      <c r="QHF1925" s="18"/>
      <c r="QHG1925" s="18"/>
      <c r="QHH1925" s="18"/>
      <c r="QHI1925" s="18"/>
      <c r="QHJ1925" s="18"/>
      <c r="QHK1925" s="18"/>
      <c r="QHL1925" s="19"/>
      <c r="QHM1925" s="17"/>
      <c r="QHN1925" s="18"/>
      <c r="QHO1925" s="18"/>
      <c r="QHP1925" s="18"/>
      <c r="QHQ1925" s="18"/>
      <c r="QHR1925" s="18"/>
      <c r="QHS1925" s="18"/>
      <c r="QHT1925" s="19"/>
      <c r="QHU1925" s="17"/>
      <c r="QHV1925" s="18"/>
      <c r="QHW1925" s="18"/>
      <c r="QHX1925" s="18"/>
      <c r="QHY1925" s="18"/>
      <c r="QHZ1925" s="18"/>
      <c r="QIA1925" s="18"/>
      <c r="QIB1925" s="19"/>
      <c r="QIC1925" s="17"/>
      <c r="QID1925" s="18"/>
      <c r="QIE1925" s="18"/>
      <c r="QIF1925" s="18"/>
      <c r="QIG1925" s="18"/>
      <c r="QIH1925" s="18"/>
      <c r="QII1925" s="18"/>
      <c r="QIJ1925" s="19"/>
      <c r="QIK1925" s="17"/>
      <c r="QIL1925" s="18"/>
      <c r="QIM1925" s="18"/>
      <c r="QIN1925" s="18"/>
      <c r="QIO1925" s="18"/>
      <c r="QIP1925" s="18"/>
      <c r="QIQ1925" s="18"/>
      <c r="QIR1925" s="19"/>
      <c r="QIS1925" s="17"/>
      <c r="QIT1925" s="18"/>
      <c r="QIU1925" s="18"/>
      <c r="QIV1925" s="18"/>
      <c r="QIW1925" s="18"/>
      <c r="QIX1925" s="18"/>
      <c r="QIY1925" s="18"/>
      <c r="QIZ1925" s="19"/>
      <c r="QJA1925" s="17"/>
      <c r="QJB1925" s="18"/>
      <c r="QJC1925" s="18"/>
      <c r="QJD1925" s="18"/>
      <c r="QJE1925" s="18"/>
      <c r="QJF1925" s="18"/>
      <c r="QJG1925" s="18"/>
      <c r="QJH1925" s="19"/>
      <c r="QJI1925" s="17"/>
      <c r="QJJ1925" s="18"/>
      <c r="QJK1925" s="18"/>
      <c r="QJL1925" s="18"/>
      <c r="QJM1925" s="18"/>
      <c r="QJN1925" s="18"/>
      <c r="QJO1925" s="18"/>
      <c r="QJP1925" s="19"/>
      <c r="QJQ1925" s="17"/>
      <c r="QJR1925" s="18"/>
      <c r="QJS1925" s="18"/>
      <c r="QJT1925" s="18"/>
      <c r="QJU1925" s="18"/>
      <c r="QJV1925" s="18"/>
      <c r="QJW1925" s="18"/>
      <c r="QJX1925" s="19"/>
      <c r="QJY1925" s="17"/>
      <c r="QJZ1925" s="18"/>
      <c r="QKA1925" s="18"/>
      <c r="QKB1925" s="18"/>
      <c r="QKC1925" s="18"/>
      <c r="QKD1925" s="18"/>
      <c r="QKE1925" s="18"/>
      <c r="QKF1925" s="19"/>
      <c r="QKG1925" s="17"/>
      <c r="QKH1925" s="18"/>
      <c r="QKI1925" s="18"/>
      <c r="QKJ1925" s="18"/>
      <c r="QKK1925" s="18"/>
      <c r="QKL1925" s="18"/>
      <c r="QKM1925" s="18"/>
      <c r="QKN1925" s="19"/>
      <c r="QKO1925" s="17"/>
      <c r="QKP1925" s="18"/>
      <c r="QKQ1925" s="18"/>
      <c r="QKR1925" s="18"/>
      <c r="QKS1925" s="18"/>
      <c r="QKT1925" s="18"/>
      <c r="QKU1925" s="18"/>
      <c r="QKV1925" s="19"/>
      <c r="QKW1925" s="17"/>
      <c r="QKX1925" s="18"/>
      <c r="QKY1925" s="18"/>
      <c r="QKZ1925" s="18"/>
      <c r="QLA1925" s="18"/>
      <c r="QLB1925" s="18"/>
      <c r="QLC1925" s="18"/>
      <c r="QLD1925" s="19"/>
      <c r="QLE1925" s="17"/>
      <c r="QLF1925" s="18"/>
      <c r="QLG1925" s="18"/>
      <c r="QLH1925" s="18"/>
      <c r="QLI1925" s="18"/>
      <c r="QLJ1925" s="18"/>
      <c r="QLK1925" s="18"/>
      <c r="QLL1925" s="19"/>
      <c r="QLM1925" s="17"/>
      <c r="QLN1925" s="18"/>
      <c r="QLO1925" s="18"/>
      <c r="QLP1925" s="18"/>
      <c r="QLQ1925" s="18"/>
      <c r="QLR1925" s="18"/>
      <c r="QLS1925" s="18"/>
      <c r="QLT1925" s="19"/>
      <c r="QLU1925" s="17"/>
      <c r="QLV1925" s="18"/>
      <c r="QLW1925" s="18"/>
      <c r="QLX1925" s="18"/>
      <c r="QLY1925" s="18"/>
      <c r="QLZ1925" s="18"/>
      <c r="QMA1925" s="18"/>
      <c r="QMB1925" s="19"/>
      <c r="QMC1925" s="17"/>
      <c r="QMD1925" s="18"/>
      <c r="QME1925" s="18"/>
      <c r="QMF1925" s="18"/>
      <c r="QMG1925" s="18"/>
      <c r="QMH1925" s="18"/>
      <c r="QMI1925" s="18"/>
      <c r="QMJ1925" s="19"/>
      <c r="QMK1925" s="17"/>
      <c r="QML1925" s="18"/>
      <c r="QMM1925" s="18"/>
      <c r="QMN1925" s="18"/>
      <c r="QMO1925" s="18"/>
      <c r="QMP1925" s="18"/>
      <c r="QMQ1925" s="18"/>
      <c r="QMR1925" s="19"/>
      <c r="QMS1925" s="17"/>
      <c r="QMT1925" s="18"/>
      <c r="QMU1925" s="18"/>
      <c r="QMV1925" s="18"/>
      <c r="QMW1925" s="18"/>
      <c r="QMX1925" s="18"/>
      <c r="QMY1925" s="18"/>
      <c r="QMZ1925" s="19"/>
      <c r="QNA1925" s="17"/>
      <c r="QNB1925" s="18"/>
      <c r="QNC1925" s="18"/>
      <c r="QND1925" s="18"/>
      <c r="QNE1925" s="18"/>
      <c r="QNF1925" s="18"/>
      <c r="QNG1925" s="18"/>
      <c r="QNH1925" s="19"/>
      <c r="QNI1925" s="17"/>
      <c r="QNJ1925" s="18"/>
      <c r="QNK1925" s="18"/>
      <c r="QNL1925" s="18"/>
      <c r="QNM1925" s="18"/>
      <c r="QNN1925" s="18"/>
      <c r="QNO1925" s="18"/>
      <c r="QNP1925" s="19"/>
      <c r="QNQ1925" s="17"/>
      <c r="QNR1925" s="18"/>
      <c r="QNS1925" s="18"/>
      <c r="QNT1925" s="18"/>
      <c r="QNU1925" s="18"/>
      <c r="QNV1925" s="18"/>
      <c r="QNW1925" s="18"/>
      <c r="QNX1925" s="19"/>
      <c r="QNY1925" s="17"/>
      <c r="QNZ1925" s="18"/>
      <c r="QOA1925" s="18"/>
      <c r="QOB1925" s="18"/>
      <c r="QOC1925" s="18"/>
      <c r="QOD1925" s="18"/>
      <c r="QOE1925" s="18"/>
      <c r="QOF1925" s="19"/>
      <c r="QOG1925" s="17"/>
      <c r="QOH1925" s="18"/>
      <c r="QOI1925" s="18"/>
      <c r="QOJ1925" s="18"/>
      <c r="QOK1925" s="18"/>
      <c r="QOL1925" s="18"/>
      <c r="QOM1925" s="18"/>
      <c r="QON1925" s="19"/>
      <c r="QOO1925" s="17"/>
      <c r="QOP1925" s="18"/>
      <c r="QOQ1925" s="18"/>
      <c r="QOR1925" s="18"/>
      <c r="QOS1925" s="18"/>
      <c r="QOT1925" s="18"/>
      <c r="QOU1925" s="18"/>
      <c r="QOV1925" s="19"/>
      <c r="QOW1925" s="17"/>
      <c r="QOX1925" s="18"/>
      <c r="QOY1925" s="18"/>
      <c r="QOZ1925" s="18"/>
      <c r="QPA1925" s="18"/>
      <c r="QPB1925" s="18"/>
      <c r="QPC1925" s="18"/>
      <c r="QPD1925" s="19"/>
      <c r="QPE1925" s="17"/>
      <c r="QPF1925" s="18"/>
      <c r="QPG1925" s="18"/>
      <c r="QPH1925" s="18"/>
      <c r="QPI1925" s="18"/>
      <c r="QPJ1925" s="18"/>
      <c r="QPK1925" s="18"/>
      <c r="QPL1925" s="19"/>
      <c r="QPM1925" s="17"/>
      <c r="QPN1925" s="18"/>
      <c r="QPO1925" s="18"/>
      <c r="QPP1925" s="18"/>
      <c r="QPQ1925" s="18"/>
      <c r="QPR1925" s="18"/>
      <c r="QPS1925" s="18"/>
      <c r="QPT1925" s="19"/>
      <c r="QPU1925" s="17"/>
      <c r="QPV1925" s="18"/>
      <c r="QPW1925" s="18"/>
      <c r="QPX1925" s="18"/>
      <c r="QPY1925" s="18"/>
      <c r="QPZ1925" s="18"/>
      <c r="QQA1925" s="18"/>
      <c r="QQB1925" s="19"/>
      <c r="QQC1925" s="17"/>
      <c r="QQD1925" s="18"/>
      <c r="QQE1925" s="18"/>
      <c r="QQF1925" s="18"/>
      <c r="QQG1925" s="18"/>
      <c r="QQH1925" s="18"/>
      <c r="QQI1925" s="18"/>
      <c r="QQJ1925" s="19"/>
      <c r="QQK1925" s="17"/>
      <c r="QQL1925" s="18"/>
      <c r="QQM1925" s="18"/>
      <c r="QQN1925" s="18"/>
      <c r="QQO1925" s="18"/>
      <c r="QQP1925" s="18"/>
      <c r="QQQ1925" s="18"/>
      <c r="QQR1925" s="19"/>
      <c r="QQS1925" s="17"/>
      <c r="QQT1925" s="18"/>
      <c r="QQU1925" s="18"/>
      <c r="QQV1925" s="18"/>
      <c r="QQW1925" s="18"/>
      <c r="QQX1925" s="18"/>
      <c r="QQY1925" s="18"/>
      <c r="QQZ1925" s="19"/>
      <c r="QRA1925" s="17"/>
      <c r="QRB1925" s="18"/>
      <c r="QRC1925" s="18"/>
      <c r="QRD1925" s="18"/>
      <c r="QRE1925" s="18"/>
      <c r="QRF1925" s="18"/>
      <c r="QRG1925" s="18"/>
      <c r="QRH1925" s="19"/>
      <c r="QRI1925" s="17"/>
      <c r="QRJ1925" s="18"/>
      <c r="QRK1925" s="18"/>
      <c r="QRL1925" s="18"/>
      <c r="QRM1925" s="18"/>
      <c r="QRN1925" s="18"/>
      <c r="QRO1925" s="18"/>
      <c r="QRP1925" s="19"/>
      <c r="QRQ1925" s="17"/>
      <c r="QRR1925" s="18"/>
      <c r="QRS1925" s="18"/>
      <c r="QRT1925" s="18"/>
      <c r="QRU1925" s="18"/>
      <c r="QRV1925" s="18"/>
      <c r="QRW1925" s="18"/>
      <c r="QRX1925" s="19"/>
      <c r="QRY1925" s="17"/>
      <c r="QRZ1925" s="18"/>
      <c r="QSA1925" s="18"/>
      <c r="QSB1925" s="18"/>
      <c r="QSC1925" s="18"/>
      <c r="QSD1925" s="18"/>
      <c r="QSE1925" s="18"/>
      <c r="QSF1925" s="19"/>
      <c r="QSG1925" s="17"/>
      <c r="QSH1925" s="18"/>
      <c r="QSI1925" s="18"/>
      <c r="QSJ1925" s="18"/>
      <c r="QSK1925" s="18"/>
      <c r="QSL1925" s="18"/>
      <c r="QSM1925" s="18"/>
      <c r="QSN1925" s="19"/>
      <c r="QSO1925" s="17"/>
      <c r="QSP1925" s="18"/>
      <c r="QSQ1925" s="18"/>
      <c r="QSR1925" s="18"/>
      <c r="QSS1925" s="18"/>
      <c r="QST1925" s="18"/>
      <c r="QSU1925" s="18"/>
      <c r="QSV1925" s="19"/>
      <c r="QSW1925" s="17"/>
      <c r="QSX1925" s="18"/>
      <c r="QSY1925" s="18"/>
      <c r="QSZ1925" s="18"/>
      <c r="QTA1925" s="18"/>
      <c r="QTB1925" s="18"/>
      <c r="QTC1925" s="18"/>
      <c r="QTD1925" s="19"/>
      <c r="QTE1925" s="17"/>
      <c r="QTF1925" s="18"/>
      <c r="QTG1925" s="18"/>
      <c r="QTH1925" s="18"/>
      <c r="QTI1925" s="18"/>
      <c r="QTJ1925" s="18"/>
      <c r="QTK1925" s="18"/>
      <c r="QTL1925" s="19"/>
      <c r="QTM1925" s="17"/>
      <c r="QTN1925" s="18"/>
      <c r="QTO1925" s="18"/>
      <c r="QTP1925" s="18"/>
      <c r="QTQ1925" s="18"/>
      <c r="QTR1925" s="18"/>
      <c r="QTS1925" s="18"/>
      <c r="QTT1925" s="19"/>
      <c r="QTU1925" s="17"/>
      <c r="QTV1925" s="18"/>
      <c r="QTW1925" s="18"/>
      <c r="QTX1925" s="18"/>
      <c r="QTY1925" s="18"/>
      <c r="QTZ1925" s="18"/>
      <c r="QUA1925" s="18"/>
      <c r="QUB1925" s="19"/>
      <c r="QUC1925" s="17"/>
      <c r="QUD1925" s="18"/>
      <c r="QUE1925" s="18"/>
      <c r="QUF1925" s="18"/>
      <c r="QUG1925" s="18"/>
      <c r="QUH1925" s="18"/>
      <c r="QUI1925" s="18"/>
      <c r="QUJ1925" s="19"/>
      <c r="QUK1925" s="17"/>
      <c r="QUL1925" s="18"/>
      <c r="QUM1925" s="18"/>
      <c r="QUN1925" s="18"/>
      <c r="QUO1925" s="18"/>
      <c r="QUP1925" s="18"/>
      <c r="QUQ1925" s="18"/>
      <c r="QUR1925" s="19"/>
      <c r="QUS1925" s="17"/>
      <c r="QUT1925" s="18"/>
      <c r="QUU1925" s="18"/>
      <c r="QUV1925" s="18"/>
      <c r="QUW1925" s="18"/>
      <c r="QUX1925" s="18"/>
      <c r="QUY1925" s="18"/>
      <c r="QUZ1925" s="19"/>
      <c r="QVA1925" s="17"/>
      <c r="QVB1925" s="18"/>
      <c r="QVC1925" s="18"/>
      <c r="QVD1925" s="18"/>
      <c r="QVE1925" s="18"/>
      <c r="QVF1925" s="18"/>
      <c r="QVG1925" s="18"/>
      <c r="QVH1925" s="19"/>
      <c r="QVI1925" s="17"/>
      <c r="QVJ1925" s="18"/>
      <c r="QVK1925" s="18"/>
      <c r="QVL1925" s="18"/>
      <c r="QVM1925" s="18"/>
      <c r="QVN1925" s="18"/>
      <c r="QVO1925" s="18"/>
      <c r="QVP1925" s="19"/>
      <c r="QVQ1925" s="17"/>
      <c r="QVR1925" s="18"/>
      <c r="QVS1925" s="18"/>
      <c r="QVT1925" s="18"/>
      <c r="QVU1925" s="18"/>
      <c r="QVV1925" s="18"/>
      <c r="QVW1925" s="18"/>
      <c r="QVX1925" s="19"/>
      <c r="QVY1925" s="17"/>
      <c r="QVZ1925" s="18"/>
      <c r="QWA1925" s="18"/>
      <c r="QWB1925" s="18"/>
      <c r="QWC1925" s="18"/>
      <c r="QWD1925" s="18"/>
      <c r="QWE1925" s="18"/>
      <c r="QWF1925" s="19"/>
      <c r="QWG1925" s="17"/>
      <c r="QWH1925" s="18"/>
      <c r="QWI1925" s="18"/>
      <c r="QWJ1925" s="18"/>
      <c r="QWK1925" s="18"/>
      <c r="QWL1925" s="18"/>
      <c r="QWM1925" s="18"/>
      <c r="QWN1925" s="19"/>
      <c r="QWO1925" s="17"/>
      <c r="QWP1925" s="18"/>
      <c r="QWQ1925" s="18"/>
      <c r="QWR1925" s="18"/>
      <c r="QWS1925" s="18"/>
      <c r="QWT1925" s="18"/>
      <c r="QWU1925" s="18"/>
      <c r="QWV1925" s="19"/>
      <c r="QWW1925" s="17"/>
      <c r="QWX1925" s="18"/>
      <c r="QWY1925" s="18"/>
      <c r="QWZ1925" s="18"/>
      <c r="QXA1925" s="18"/>
      <c r="QXB1925" s="18"/>
      <c r="QXC1925" s="18"/>
      <c r="QXD1925" s="19"/>
      <c r="QXE1925" s="17"/>
      <c r="QXF1925" s="18"/>
      <c r="QXG1925" s="18"/>
      <c r="QXH1925" s="18"/>
      <c r="QXI1925" s="18"/>
      <c r="QXJ1925" s="18"/>
      <c r="QXK1925" s="18"/>
      <c r="QXL1925" s="19"/>
      <c r="QXM1925" s="17"/>
      <c r="QXN1925" s="18"/>
      <c r="QXO1925" s="18"/>
      <c r="QXP1925" s="18"/>
      <c r="QXQ1925" s="18"/>
      <c r="QXR1925" s="18"/>
      <c r="QXS1925" s="18"/>
      <c r="QXT1925" s="19"/>
      <c r="QXU1925" s="17"/>
      <c r="QXV1925" s="18"/>
      <c r="QXW1925" s="18"/>
      <c r="QXX1925" s="18"/>
      <c r="QXY1925" s="18"/>
      <c r="QXZ1925" s="18"/>
      <c r="QYA1925" s="18"/>
      <c r="QYB1925" s="19"/>
      <c r="QYC1925" s="17"/>
      <c r="QYD1925" s="18"/>
      <c r="QYE1925" s="18"/>
      <c r="QYF1925" s="18"/>
      <c r="QYG1925" s="18"/>
      <c r="QYH1925" s="18"/>
      <c r="QYI1925" s="18"/>
      <c r="QYJ1925" s="19"/>
      <c r="QYK1925" s="17"/>
      <c r="QYL1925" s="18"/>
      <c r="QYM1925" s="18"/>
      <c r="QYN1925" s="18"/>
      <c r="QYO1925" s="18"/>
      <c r="QYP1925" s="18"/>
      <c r="QYQ1925" s="18"/>
      <c r="QYR1925" s="19"/>
      <c r="QYS1925" s="17"/>
      <c r="QYT1925" s="18"/>
      <c r="QYU1925" s="18"/>
      <c r="QYV1925" s="18"/>
      <c r="QYW1925" s="18"/>
      <c r="QYX1925" s="18"/>
      <c r="QYY1925" s="18"/>
      <c r="QYZ1925" s="19"/>
      <c r="QZA1925" s="17"/>
      <c r="QZB1925" s="18"/>
      <c r="QZC1925" s="18"/>
      <c r="QZD1925" s="18"/>
      <c r="QZE1925" s="18"/>
      <c r="QZF1925" s="18"/>
      <c r="QZG1925" s="18"/>
      <c r="QZH1925" s="19"/>
      <c r="QZI1925" s="17"/>
      <c r="QZJ1925" s="18"/>
      <c r="QZK1925" s="18"/>
      <c r="QZL1925" s="18"/>
      <c r="QZM1925" s="18"/>
      <c r="QZN1925" s="18"/>
      <c r="QZO1925" s="18"/>
      <c r="QZP1925" s="19"/>
      <c r="QZQ1925" s="17"/>
      <c r="QZR1925" s="18"/>
      <c r="QZS1925" s="18"/>
      <c r="QZT1925" s="18"/>
      <c r="QZU1925" s="18"/>
      <c r="QZV1925" s="18"/>
      <c r="QZW1925" s="18"/>
      <c r="QZX1925" s="19"/>
      <c r="QZY1925" s="17"/>
      <c r="QZZ1925" s="18"/>
      <c r="RAA1925" s="18"/>
      <c r="RAB1925" s="18"/>
      <c r="RAC1925" s="18"/>
      <c r="RAD1925" s="18"/>
      <c r="RAE1925" s="18"/>
      <c r="RAF1925" s="19"/>
      <c r="RAG1925" s="17"/>
      <c r="RAH1925" s="18"/>
      <c r="RAI1925" s="18"/>
      <c r="RAJ1925" s="18"/>
      <c r="RAK1925" s="18"/>
      <c r="RAL1925" s="18"/>
      <c r="RAM1925" s="18"/>
      <c r="RAN1925" s="19"/>
      <c r="RAO1925" s="17"/>
      <c r="RAP1925" s="18"/>
      <c r="RAQ1925" s="18"/>
      <c r="RAR1925" s="18"/>
      <c r="RAS1925" s="18"/>
      <c r="RAT1925" s="18"/>
      <c r="RAU1925" s="18"/>
      <c r="RAV1925" s="19"/>
      <c r="RAW1925" s="17"/>
      <c r="RAX1925" s="18"/>
      <c r="RAY1925" s="18"/>
      <c r="RAZ1925" s="18"/>
      <c r="RBA1925" s="18"/>
      <c r="RBB1925" s="18"/>
      <c r="RBC1925" s="18"/>
      <c r="RBD1925" s="19"/>
      <c r="RBE1925" s="17"/>
      <c r="RBF1925" s="18"/>
      <c r="RBG1925" s="18"/>
      <c r="RBH1925" s="18"/>
      <c r="RBI1925" s="18"/>
      <c r="RBJ1925" s="18"/>
      <c r="RBK1925" s="18"/>
      <c r="RBL1925" s="19"/>
      <c r="RBM1925" s="17"/>
      <c r="RBN1925" s="18"/>
      <c r="RBO1925" s="18"/>
      <c r="RBP1925" s="18"/>
      <c r="RBQ1925" s="18"/>
      <c r="RBR1925" s="18"/>
      <c r="RBS1925" s="18"/>
      <c r="RBT1925" s="19"/>
      <c r="RBU1925" s="17"/>
      <c r="RBV1925" s="18"/>
      <c r="RBW1925" s="18"/>
      <c r="RBX1925" s="18"/>
      <c r="RBY1925" s="18"/>
      <c r="RBZ1925" s="18"/>
      <c r="RCA1925" s="18"/>
      <c r="RCB1925" s="19"/>
      <c r="RCC1925" s="17"/>
      <c r="RCD1925" s="18"/>
      <c r="RCE1925" s="18"/>
      <c r="RCF1925" s="18"/>
      <c r="RCG1925" s="18"/>
      <c r="RCH1925" s="18"/>
      <c r="RCI1925" s="18"/>
      <c r="RCJ1925" s="19"/>
      <c r="RCK1925" s="17"/>
      <c r="RCL1925" s="18"/>
      <c r="RCM1925" s="18"/>
      <c r="RCN1925" s="18"/>
      <c r="RCO1925" s="18"/>
      <c r="RCP1925" s="18"/>
      <c r="RCQ1925" s="18"/>
      <c r="RCR1925" s="19"/>
      <c r="RCS1925" s="17"/>
      <c r="RCT1925" s="18"/>
      <c r="RCU1925" s="18"/>
      <c r="RCV1925" s="18"/>
      <c r="RCW1925" s="18"/>
      <c r="RCX1925" s="18"/>
      <c r="RCY1925" s="18"/>
      <c r="RCZ1925" s="19"/>
      <c r="RDA1925" s="17"/>
      <c r="RDB1925" s="18"/>
      <c r="RDC1925" s="18"/>
      <c r="RDD1925" s="18"/>
      <c r="RDE1925" s="18"/>
      <c r="RDF1925" s="18"/>
      <c r="RDG1925" s="18"/>
      <c r="RDH1925" s="19"/>
      <c r="RDI1925" s="17"/>
      <c r="RDJ1925" s="18"/>
      <c r="RDK1925" s="18"/>
      <c r="RDL1925" s="18"/>
      <c r="RDM1925" s="18"/>
      <c r="RDN1925" s="18"/>
      <c r="RDO1925" s="18"/>
      <c r="RDP1925" s="19"/>
      <c r="RDQ1925" s="17"/>
      <c r="RDR1925" s="18"/>
      <c r="RDS1925" s="18"/>
      <c r="RDT1925" s="18"/>
      <c r="RDU1925" s="18"/>
      <c r="RDV1925" s="18"/>
      <c r="RDW1925" s="18"/>
      <c r="RDX1925" s="19"/>
      <c r="RDY1925" s="17"/>
      <c r="RDZ1925" s="18"/>
      <c r="REA1925" s="18"/>
      <c r="REB1925" s="18"/>
      <c r="REC1925" s="18"/>
      <c r="RED1925" s="18"/>
      <c r="REE1925" s="18"/>
      <c r="REF1925" s="19"/>
      <c r="REG1925" s="17"/>
      <c r="REH1925" s="18"/>
      <c r="REI1925" s="18"/>
      <c r="REJ1925" s="18"/>
      <c r="REK1925" s="18"/>
      <c r="REL1925" s="18"/>
      <c r="REM1925" s="18"/>
      <c r="REN1925" s="19"/>
      <c r="REO1925" s="17"/>
      <c r="REP1925" s="18"/>
      <c r="REQ1925" s="18"/>
      <c r="RER1925" s="18"/>
      <c r="RES1925" s="18"/>
      <c r="RET1925" s="18"/>
      <c r="REU1925" s="18"/>
      <c r="REV1925" s="19"/>
      <c r="REW1925" s="17"/>
      <c r="REX1925" s="18"/>
      <c r="REY1925" s="18"/>
      <c r="REZ1925" s="18"/>
      <c r="RFA1925" s="18"/>
      <c r="RFB1925" s="18"/>
      <c r="RFC1925" s="18"/>
      <c r="RFD1925" s="19"/>
      <c r="RFE1925" s="17"/>
      <c r="RFF1925" s="18"/>
      <c r="RFG1925" s="18"/>
      <c r="RFH1925" s="18"/>
      <c r="RFI1925" s="18"/>
      <c r="RFJ1925" s="18"/>
      <c r="RFK1925" s="18"/>
      <c r="RFL1925" s="19"/>
      <c r="RFM1925" s="17"/>
      <c r="RFN1925" s="18"/>
      <c r="RFO1925" s="18"/>
      <c r="RFP1925" s="18"/>
      <c r="RFQ1925" s="18"/>
      <c r="RFR1925" s="18"/>
      <c r="RFS1925" s="18"/>
      <c r="RFT1925" s="19"/>
      <c r="RFU1925" s="17"/>
      <c r="RFV1925" s="18"/>
      <c r="RFW1925" s="18"/>
      <c r="RFX1925" s="18"/>
      <c r="RFY1925" s="18"/>
      <c r="RFZ1925" s="18"/>
      <c r="RGA1925" s="18"/>
      <c r="RGB1925" s="19"/>
      <c r="RGC1925" s="17"/>
      <c r="RGD1925" s="18"/>
      <c r="RGE1925" s="18"/>
      <c r="RGF1925" s="18"/>
      <c r="RGG1925" s="18"/>
      <c r="RGH1925" s="18"/>
      <c r="RGI1925" s="18"/>
      <c r="RGJ1925" s="19"/>
      <c r="RGK1925" s="17"/>
      <c r="RGL1925" s="18"/>
      <c r="RGM1925" s="18"/>
      <c r="RGN1925" s="18"/>
      <c r="RGO1925" s="18"/>
      <c r="RGP1925" s="18"/>
      <c r="RGQ1925" s="18"/>
      <c r="RGR1925" s="19"/>
      <c r="RGS1925" s="17"/>
      <c r="RGT1925" s="18"/>
      <c r="RGU1925" s="18"/>
      <c r="RGV1925" s="18"/>
      <c r="RGW1925" s="18"/>
      <c r="RGX1925" s="18"/>
      <c r="RGY1925" s="18"/>
      <c r="RGZ1925" s="19"/>
      <c r="RHA1925" s="17"/>
      <c r="RHB1925" s="18"/>
      <c r="RHC1925" s="18"/>
      <c r="RHD1925" s="18"/>
      <c r="RHE1925" s="18"/>
      <c r="RHF1925" s="18"/>
      <c r="RHG1925" s="18"/>
      <c r="RHH1925" s="19"/>
      <c r="RHI1925" s="17"/>
      <c r="RHJ1925" s="18"/>
      <c r="RHK1925" s="18"/>
      <c r="RHL1925" s="18"/>
      <c r="RHM1925" s="18"/>
      <c r="RHN1925" s="18"/>
      <c r="RHO1925" s="18"/>
      <c r="RHP1925" s="19"/>
      <c r="RHQ1925" s="17"/>
      <c r="RHR1925" s="18"/>
      <c r="RHS1925" s="18"/>
      <c r="RHT1925" s="18"/>
      <c r="RHU1925" s="18"/>
      <c r="RHV1925" s="18"/>
      <c r="RHW1925" s="18"/>
      <c r="RHX1925" s="19"/>
      <c r="RHY1925" s="17"/>
      <c r="RHZ1925" s="18"/>
      <c r="RIA1925" s="18"/>
      <c r="RIB1925" s="18"/>
      <c r="RIC1925" s="18"/>
      <c r="RID1925" s="18"/>
      <c r="RIE1925" s="18"/>
      <c r="RIF1925" s="19"/>
      <c r="RIG1925" s="17"/>
      <c r="RIH1925" s="18"/>
      <c r="RII1925" s="18"/>
      <c r="RIJ1925" s="18"/>
      <c r="RIK1925" s="18"/>
      <c r="RIL1925" s="18"/>
      <c r="RIM1925" s="18"/>
      <c r="RIN1925" s="19"/>
      <c r="RIO1925" s="17"/>
      <c r="RIP1925" s="18"/>
      <c r="RIQ1925" s="18"/>
      <c r="RIR1925" s="18"/>
      <c r="RIS1925" s="18"/>
      <c r="RIT1925" s="18"/>
      <c r="RIU1925" s="18"/>
      <c r="RIV1925" s="19"/>
      <c r="RIW1925" s="17"/>
      <c r="RIX1925" s="18"/>
      <c r="RIY1925" s="18"/>
      <c r="RIZ1925" s="18"/>
      <c r="RJA1925" s="18"/>
      <c r="RJB1925" s="18"/>
      <c r="RJC1925" s="18"/>
      <c r="RJD1925" s="19"/>
      <c r="RJE1925" s="17"/>
      <c r="RJF1925" s="18"/>
      <c r="RJG1925" s="18"/>
      <c r="RJH1925" s="18"/>
      <c r="RJI1925" s="18"/>
      <c r="RJJ1925" s="18"/>
      <c r="RJK1925" s="18"/>
      <c r="RJL1925" s="19"/>
      <c r="RJM1925" s="17"/>
      <c r="RJN1925" s="18"/>
      <c r="RJO1925" s="18"/>
      <c r="RJP1925" s="18"/>
      <c r="RJQ1925" s="18"/>
      <c r="RJR1925" s="18"/>
      <c r="RJS1925" s="18"/>
      <c r="RJT1925" s="19"/>
      <c r="RJU1925" s="17"/>
      <c r="RJV1925" s="18"/>
      <c r="RJW1925" s="18"/>
      <c r="RJX1925" s="18"/>
      <c r="RJY1925" s="18"/>
      <c r="RJZ1925" s="18"/>
      <c r="RKA1925" s="18"/>
      <c r="RKB1925" s="19"/>
      <c r="RKC1925" s="17"/>
      <c r="RKD1925" s="18"/>
      <c r="RKE1925" s="18"/>
      <c r="RKF1925" s="18"/>
      <c r="RKG1925" s="18"/>
      <c r="RKH1925" s="18"/>
      <c r="RKI1925" s="18"/>
      <c r="RKJ1925" s="19"/>
      <c r="RKK1925" s="17"/>
      <c r="RKL1925" s="18"/>
      <c r="RKM1925" s="18"/>
      <c r="RKN1925" s="18"/>
      <c r="RKO1925" s="18"/>
      <c r="RKP1925" s="18"/>
      <c r="RKQ1925" s="18"/>
      <c r="RKR1925" s="19"/>
      <c r="RKS1925" s="17"/>
      <c r="RKT1925" s="18"/>
      <c r="RKU1925" s="18"/>
      <c r="RKV1925" s="18"/>
      <c r="RKW1925" s="18"/>
      <c r="RKX1925" s="18"/>
      <c r="RKY1925" s="18"/>
      <c r="RKZ1925" s="19"/>
      <c r="RLA1925" s="17"/>
      <c r="RLB1925" s="18"/>
      <c r="RLC1925" s="18"/>
      <c r="RLD1925" s="18"/>
      <c r="RLE1925" s="18"/>
      <c r="RLF1925" s="18"/>
      <c r="RLG1925" s="18"/>
      <c r="RLH1925" s="19"/>
      <c r="RLI1925" s="17"/>
      <c r="RLJ1925" s="18"/>
      <c r="RLK1925" s="18"/>
      <c r="RLL1925" s="18"/>
      <c r="RLM1925" s="18"/>
      <c r="RLN1925" s="18"/>
      <c r="RLO1925" s="18"/>
      <c r="RLP1925" s="19"/>
      <c r="RLQ1925" s="17"/>
      <c r="RLR1925" s="18"/>
      <c r="RLS1925" s="18"/>
      <c r="RLT1925" s="18"/>
      <c r="RLU1925" s="18"/>
      <c r="RLV1925" s="18"/>
      <c r="RLW1925" s="18"/>
      <c r="RLX1925" s="19"/>
      <c r="RLY1925" s="17"/>
      <c r="RLZ1925" s="18"/>
      <c r="RMA1925" s="18"/>
      <c r="RMB1925" s="18"/>
      <c r="RMC1925" s="18"/>
      <c r="RMD1925" s="18"/>
      <c r="RME1925" s="18"/>
      <c r="RMF1925" s="19"/>
      <c r="RMG1925" s="17"/>
      <c r="RMH1925" s="18"/>
      <c r="RMI1925" s="18"/>
      <c r="RMJ1925" s="18"/>
      <c r="RMK1925" s="18"/>
      <c r="RML1925" s="18"/>
      <c r="RMM1925" s="18"/>
      <c r="RMN1925" s="19"/>
      <c r="RMO1925" s="17"/>
      <c r="RMP1925" s="18"/>
      <c r="RMQ1925" s="18"/>
      <c r="RMR1925" s="18"/>
      <c r="RMS1925" s="18"/>
      <c r="RMT1925" s="18"/>
      <c r="RMU1925" s="18"/>
      <c r="RMV1925" s="19"/>
      <c r="RMW1925" s="17"/>
      <c r="RMX1925" s="18"/>
      <c r="RMY1925" s="18"/>
      <c r="RMZ1925" s="18"/>
      <c r="RNA1925" s="18"/>
      <c r="RNB1925" s="18"/>
      <c r="RNC1925" s="18"/>
      <c r="RND1925" s="19"/>
      <c r="RNE1925" s="17"/>
      <c r="RNF1925" s="18"/>
      <c r="RNG1925" s="18"/>
      <c r="RNH1925" s="18"/>
      <c r="RNI1925" s="18"/>
      <c r="RNJ1925" s="18"/>
      <c r="RNK1925" s="18"/>
      <c r="RNL1925" s="19"/>
      <c r="RNM1925" s="17"/>
      <c r="RNN1925" s="18"/>
      <c r="RNO1925" s="18"/>
      <c r="RNP1925" s="18"/>
      <c r="RNQ1925" s="18"/>
      <c r="RNR1925" s="18"/>
      <c r="RNS1925" s="18"/>
      <c r="RNT1925" s="19"/>
      <c r="RNU1925" s="17"/>
      <c r="RNV1925" s="18"/>
      <c r="RNW1925" s="18"/>
      <c r="RNX1925" s="18"/>
      <c r="RNY1925" s="18"/>
      <c r="RNZ1925" s="18"/>
      <c r="ROA1925" s="18"/>
      <c r="ROB1925" s="19"/>
      <c r="ROC1925" s="17"/>
      <c r="ROD1925" s="18"/>
      <c r="ROE1925" s="18"/>
      <c r="ROF1925" s="18"/>
      <c r="ROG1925" s="18"/>
      <c r="ROH1925" s="18"/>
      <c r="ROI1925" s="18"/>
      <c r="ROJ1925" s="19"/>
      <c r="ROK1925" s="17"/>
      <c r="ROL1925" s="18"/>
      <c r="ROM1925" s="18"/>
      <c r="RON1925" s="18"/>
      <c r="ROO1925" s="18"/>
      <c r="ROP1925" s="18"/>
      <c r="ROQ1925" s="18"/>
      <c r="ROR1925" s="19"/>
      <c r="ROS1925" s="17"/>
      <c r="ROT1925" s="18"/>
      <c r="ROU1925" s="18"/>
      <c r="ROV1925" s="18"/>
      <c r="ROW1925" s="18"/>
      <c r="ROX1925" s="18"/>
      <c r="ROY1925" s="18"/>
      <c r="ROZ1925" s="19"/>
      <c r="RPA1925" s="17"/>
      <c r="RPB1925" s="18"/>
      <c r="RPC1925" s="18"/>
      <c r="RPD1925" s="18"/>
      <c r="RPE1925" s="18"/>
      <c r="RPF1925" s="18"/>
      <c r="RPG1925" s="18"/>
      <c r="RPH1925" s="19"/>
      <c r="RPI1925" s="17"/>
      <c r="RPJ1925" s="18"/>
      <c r="RPK1925" s="18"/>
      <c r="RPL1925" s="18"/>
      <c r="RPM1925" s="18"/>
      <c r="RPN1925" s="18"/>
      <c r="RPO1925" s="18"/>
      <c r="RPP1925" s="19"/>
      <c r="RPQ1925" s="17"/>
      <c r="RPR1925" s="18"/>
      <c r="RPS1925" s="18"/>
      <c r="RPT1925" s="18"/>
      <c r="RPU1925" s="18"/>
      <c r="RPV1925" s="18"/>
      <c r="RPW1925" s="18"/>
      <c r="RPX1925" s="19"/>
      <c r="RPY1925" s="17"/>
      <c r="RPZ1925" s="18"/>
      <c r="RQA1925" s="18"/>
      <c r="RQB1925" s="18"/>
      <c r="RQC1925" s="18"/>
      <c r="RQD1925" s="18"/>
      <c r="RQE1925" s="18"/>
      <c r="RQF1925" s="19"/>
      <c r="RQG1925" s="17"/>
      <c r="RQH1925" s="18"/>
      <c r="RQI1925" s="18"/>
      <c r="RQJ1925" s="18"/>
      <c r="RQK1925" s="18"/>
      <c r="RQL1925" s="18"/>
      <c r="RQM1925" s="18"/>
      <c r="RQN1925" s="19"/>
      <c r="RQO1925" s="17"/>
      <c r="RQP1925" s="18"/>
      <c r="RQQ1925" s="18"/>
      <c r="RQR1925" s="18"/>
      <c r="RQS1925" s="18"/>
      <c r="RQT1925" s="18"/>
      <c r="RQU1925" s="18"/>
      <c r="RQV1925" s="19"/>
      <c r="RQW1925" s="17"/>
      <c r="RQX1925" s="18"/>
      <c r="RQY1925" s="18"/>
      <c r="RQZ1925" s="18"/>
      <c r="RRA1925" s="18"/>
      <c r="RRB1925" s="18"/>
      <c r="RRC1925" s="18"/>
      <c r="RRD1925" s="19"/>
      <c r="RRE1925" s="17"/>
      <c r="RRF1925" s="18"/>
      <c r="RRG1925" s="18"/>
      <c r="RRH1925" s="18"/>
      <c r="RRI1925" s="18"/>
      <c r="RRJ1925" s="18"/>
      <c r="RRK1925" s="18"/>
      <c r="RRL1925" s="19"/>
      <c r="RRM1925" s="17"/>
      <c r="RRN1925" s="18"/>
      <c r="RRO1925" s="18"/>
      <c r="RRP1925" s="18"/>
      <c r="RRQ1925" s="18"/>
      <c r="RRR1925" s="18"/>
      <c r="RRS1925" s="18"/>
      <c r="RRT1925" s="19"/>
      <c r="RRU1925" s="17"/>
      <c r="RRV1925" s="18"/>
      <c r="RRW1925" s="18"/>
      <c r="RRX1925" s="18"/>
      <c r="RRY1925" s="18"/>
      <c r="RRZ1925" s="18"/>
      <c r="RSA1925" s="18"/>
      <c r="RSB1925" s="19"/>
      <c r="RSC1925" s="17"/>
      <c r="RSD1925" s="18"/>
      <c r="RSE1925" s="18"/>
      <c r="RSF1925" s="18"/>
      <c r="RSG1925" s="18"/>
      <c r="RSH1925" s="18"/>
      <c r="RSI1925" s="18"/>
      <c r="RSJ1925" s="19"/>
      <c r="RSK1925" s="17"/>
      <c r="RSL1925" s="18"/>
      <c r="RSM1925" s="18"/>
      <c r="RSN1925" s="18"/>
      <c r="RSO1925" s="18"/>
      <c r="RSP1925" s="18"/>
      <c r="RSQ1925" s="18"/>
      <c r="RSR1925" s="19"/>
      <c r="RSS1925" s="17"/>
      <c r="RST1925" s="18"/>
      <c r="RSU1925" s="18"/>
      <c r="RSV1925" s="18"/>
      <c r="RSW1925" s="18"/>
      <c r="RSX1925" s="18"/>
      <c r="RSY1925" s="18"/>
      <c r="RSZ1925" s="19"/>
      <c r="RTA1925" s="17"/>
      <c r="RTB1925" s="18"/>
      <c r="RTC1925" s="18"/>
      <c r="RTD1925" s="18"/>
      <c r="RTE1925" s="18"/>
      <c r="RTF1925" s="18"/>
      <c r="RTG1925" s="18"/>
      <c r="RTH1925" s="19"/>
      <c r="RTI1925" s="17"/>
      <c r="RTJ1925" s="18"/>
      <c r="RTK1925" s="18"/>
      <c r="RTL1925" s="18"/>
      <c r="RTM1925" s="18"/>
      <c r="RTN1925" s="18"/>
      <c r="RTO1925" s="18"/>
      <c r="RTP1925" s="19"/>
      <c r="RTQ1925" s="17"/>
      <c r="RTR1925" s="18"/>
      <c r="RTS1925" s="18"/>
      <c r="RTT1925" s="18"/>
      <c r="RTU1925" s="18"/>
      <c r="RTV1925" s="18"/>
      <c r="RTW1925" s="18"/>
      <c r="RTX1925" s="19"/>
      <c r="RTY1925" s="17"/>
      <c r="RTZ1925" s="18"/>
      <c r="RUA1925" s="18"/>
      <c r="RUB1925" s="18"/>
      <c r="RUC1925" s="18"/>
      <c r="RUD1925" s="18"/>
      <c r="RUE1925" s="18"/>
      <c r="RUF1925" s="19"/>
      <c r="RUG1925" s="17"/>
      <c r="RUH1925" s="18"/>
      <c r="RUI1925" s="18"/>
      <c r="RUJ1925" s="18"/>
      <c r="RUK1925" s="18"/>
      <c r="RUL1925" s="18"/>
      <c r="RUM1925" s="18"/>
      <c r="RUN1925" s="19"/>
      <c r="RUO1925" s="17"/>
      <c r="RUP1925" s="18"/>
      <c r="RUQ1925" s="18"/>
      <c r="RUR1925" s="18"/>
      <c r="RUS1925" s="18"/>
      <c r="RUT1925" s="18"/>
      <c r="RUU1925" s="18"/>
      <c r="RUV1925" s="19"/>
      <c r="RUW1925" s="17"/>
      <c r="RUX1925" s="18"/>
      <c r="RUY1925" s="18"/>
      <c r="RUZ1925" s="18"/>
      <c r="RVA1925" s="18"/>
      <c r="RVB1925" s="18"/>
      <c r="RVC1925" s="18"/>
      <c r="RVD1925" s="19"/>
      <c r="RVE1925" s="17"/>
      <c r="RVF1925" s="18"/>
      <c r="RVG1925" s="18"/>
      <c r="RVH1925" s="18"/>
      <c r="RVI1925" s="18"/>
      <c r="RVJ1925" s="18"/>
      <c r="RVK1925" s="18"/>
      <c r="RVL1925" s="19"/>
      <c r="RVM1925" s="17"/>
      <c r="RVN1925" s="18"/>
      <c r="RVO1925" s="18"/>
      <c r="RVP1925" s="18"/>
      <c r="RVQ1925" s="18"/>
      <c r="RVR1925" s="18"/>
      <c r="RVS1925" s="18"/>
      <c r="RVT1925" s="19"/>
      <c r="RVU1925" s="17"/>
      <c r="RVV1925" s="18"/>
      <c r="RVW1925" s="18"/>
      <c r="RVX1925" s="18"/>
      <c r="RVY1925" s="18"/>
      <c r="RVZ1925" s="18"/>
      <c r="RWA1925" s="18"/>
      <c r="RWB1925" s="19"/>
      <c r="RWC1925" s="17"/>
      <c r="RWD1925" s="18"/>
      <c r="RWE1925" s="18"/>
      <c r="RWF1925" s="18"/>
      <c r="RWG1925" s="18"/>
      <c r="RWH1925" s="18"/>
      <c r="RWI1925" s="18"/>
      <c r="RWJ1925" s="19"/>
      <c r="RWK1925" s="17"/>
      <c r="RWL1925" s="18"/>
      <c r="RWM1925" s="18"/>
      <c r="RWN1925" s="18"/>
      <c r="RWO1925" s="18"/>
      <c r="RWP1925" s="18"/>
      <c r="RWQ1925" s="18"/>
      <c r="RWR1925" s="19"/>
      <c r="RWS1925" s="17"/>
      <c r="RWT1925" s="18"/>
      <c r="RWU1925" s="18"/>
      <c r="RWV1925" s="18"/>
      <c r="RWW1925" s="18"/>
      <c r="RWX1925" s="18"/>
      <c r="RWY1925" s="18"/>
      <c r="RWZ1925" s="19"/>
      <c r="RXA1925" s="17"/>
      <c r="RXB1925" s="18"/>
      <c r="RXC1925" s="18"/>
      <c r="RXD1925" s="18"/>
      <c r="RXE1925" s="18"/>
      <c r="RXF1925" s="18"/>
      <c r="RXG1925" s="18"/>
      <c r="RXH1925" s="19"/>
      <c r="RXI1925" s="17"/>
      <c r="RXJ1925" s="18"/>
      <c r="RXK1925" s="18"/>
      <c r="RXL1925" s="18"/>
      <c r="RXM1925" s="18"/>
      <c r="RXN1925" s="18"/>
      <c r="RXO1925" s="18"/>
      <c r="RXP1925" s="19"/>
      <c r="RXQ1925" s="17"/>
      <c r="RXR1925" s="18"/>
      <c r="RXS1925" s="18"/>
      <c r="RXT1925" s="18"/>
      <c r="RXU1925" s="18"/>
      <c r="RXV1925" s="18"/>
      <c r="RXW1925" s="18"/>
      <c r="RXX1925" s="19"/>
      <c r="RXY1925" s="17"/>
      <c r="RXZ1925" s="18"/>
      <c r="RYA1925" s="18"/>
      <c r="RYB1925" s="18"/>
      <c r="RYC1925" s="18"/>
      <c r="RYD1925" s="18"/>
      <c r="RYE1925" s="18"/>
      <c r="RYF1925" s="19"/>
      <c r="RYG1925" s="17"/>
      <c r="RYH1925" s="18"/>
      <c r="RYI1925" s="18"/>
      <c r="RYJ1925" s="18"/>
      <c r="RYK1925" s="18"/>
      <c r="RYL1925" s="18"/>
      <c r="RYM1925" s="18"/>
      <c r="RYN1925" s="19"/>
      <c r="RYO1925" s="17"/>
      <c r="RYP1925" s="18"/>
      <c r="RYQ1925" s="18"/>
      <c r="RYR1925" s="18"/>
      <c r="RYS1925" s="18"/>
      <c r="RYT1925" s="18"/>
      <c r="RYU1925" s="18"/>
      <c r="RYV1925" s="19"/>
      <c r="RYW1925" s="17"/>
      <c r="RYX1925" s="18"/>
      <c r="RYY1925" s="18"/>
      <c r="RYZ1925" s="18"/>
      <c r="RZA1925" s="18"/>
      <c r="RZB1925" s="18"/>
      <c r="RZC1925" s="18"/>
      <c r="RZD1925" s="19"/>
      <c r="RZE1925" s="17"/>
      <c r="RZF1925" s="18"/>
      <c r="RZG1925" s="18"/>
      <c r="RZH1925" s="18"/>
      <c r="RZI1925" s="18"/>
      <c r="RZJ1925" s="18"/>
      <c r="RZK1925" s="18"/>
      <c r="RZL1925" s="19"/>
      <c r="RZM1925" s="17"/>
      <c r="RZN1925" s="18"/>
      <c r="RZO1925" s="18"/>
      <c r="RZP1925" s="18"/>
      <c r="RZQ1925" s="18"/>
      <c r="RZR1925" s="18"/>
      <c r="RZS1925" s="18"/>
      <c r="RZT1925" s="19"/>
      <c r="RZU1925" s="17"/>
      <c r="RZV1925" s="18"/>
      <c r="RZW1925" s="18"/>
      <c r="RZX1925" s="18"/>
      <c r="RZY1925" s="18"/>
      <c r="RZZ1925" s="18"/>
      <c r="SAA1925" s="18"/>
      <c r="SAB1925" s="19"/>
      <c r="SAC1925" s="17"/>
      <c r="SAD1925" s="18"/>
      <c r="SAE1925" s="18"/>
      <c r="SAF1925" s="18"/>
      <c r="SAG1925" s="18"/>
      <c r="SAH1925" s="18"/>
      <c r="SAI1925" s="18"/>
      <c r="SAJ1925" s="19"/>
      <c r="SAK1925" s="17"/>
      <c r="SAL1925" s="18"/>
      <c r="SAM1925" s="18"/>
      <c r="SAN1925" s="18"/>
      <c r="SAO1925" s="18"/>
      <c r="SAP1925" s="18"/>
      <c r="SAQ1925" s="18"/>
      <c r="SAR1925" s="19"/>
      <c r="SAS1925" s="17"/>
      <c r="SAT1925" s="18"/>
      <c r="SAU1925" s="18"/>
      <c r="SAV1925" s="18"/>
      <c r="SAW1925" s="18"/>
      <c r="SAX1925" s="18"/>
      <c r="SAY1925" s="18"/>
      <c r="SAZ1925" s="19"/>
      <c r="SBA1925" s="17"/>
      <c r="SBB1925" s="18"/>
      <c r="SBC1925" s="18"/>
      <c r="SBD1925" s="18"/>
      <c r="SBE1925" s="18"/>
      <c r="SBF1925" s="18"/>
      <c r="SBG1925" s="18"/>
      <c r="SBH1925" s="19"/>
      <c r="SBI1925" s="17"/>
      <c r="SBJ1925" s="18"/>
      <c r="SBK1925" s="18"/>
      <c r="SBL1925" s="18"/>
      <c r="SBM1925" s="18"/>
      <c r="SBN1925" s="18"/>
      <c r="SBO1925" s="18"/>
      <c r="SBP1925" s="19"/>
      <c r="SBQ1925" s="17"/>
      <c r="SBR1925" s="18"/>
      <c r="SBS1925" s="18"/>
      <c r="SBT1925" s="18"/>
      <c r="SBU1925" s="18"/>
      <c r="SBV1925" s="18"/>
      <c r="SBW1925" s="18"/>
      <c r="SBX1925" s="19"/>
      <c r="SBY1925" s="17"/>
      <c r="SBZ1925" s="18"/>
      <c r="SCA1925" s="18"/>
      <c r="SCB1925" s="18"/>
      <c r="SCC1925" s="18"/>
      <c r="SCD1925" s="18"/>
      <c r="SCE1925" s="18"/>
      <c r="SCF1925" s="19"/>
      <c r="SCG1925" s="17"/>
      <c r="SCH1925" s="18"/>
      <c r="SCI1925" s="18"/>
      <c r="SCJ1925" s="18"/>
      <c r="SCK1925" s="18"/>
      <c r="SCL1925" s="18"/>
      <c r="SCM1925" s="18"/>
      <c r="SCN1925" s="19"/>
      <c r="SCO1925" s="17"/>
      <c r="SCP1925" s="18"/>
      <c r="SCQ1925" s="18"/>
      <c r="SCR1925" s="18"/>
      <c r="SCS1925" s="18"/>
      <c r="SCT1925" s="18"/>
      <c r="SCU1925" s="18"/>
      <c r="SCV1925" s="19"/>
      <c r="SCW1925" s="17"/>
      <c r="SCX1925" s="18"/>
      <c r="SCY1925" s="18"/>
      <c r="SCZ1925" s="18"/>
      <c r="SDA1925" s="18"/>
      <c r="SDB1925" s="18"/>
      <c r="SDC1925" s="18"/>
      <c r="SDD1925" s="19"/>
      <c r="SDE1925" s="17"/>
      <c r="SDF1925" s="18"/>
      <c r="SDG1925" s="18"/>
      <c r="SDH1925" s="18"/>
      <c r="SDI1925" s="18"/>
      <c r="SDJ1925" s="18"/>
      <c r="SDK1925" s="18"/>
      <c r="SDL1925" s="19"/>
      <c r="SDM1925" s="17"/>
      <c r="SDN1925" s="18"/>
      <c r="SDO1925" s="18"/>
      <c r="SDP1925" s="18"/>
      <c r="SDQ1925" s="18"/>
      <c r="SDR1925" s="18"/>
      <c r="SDS1925" s="18"/>
      <c r="SDT1925" s="19"/>
      <c r="SDU1925" s="17"/>
      <c r="SDV1925" s="18"/>
      <c r="SDW1925" s="18"/>
      <c r="SDX1925" s="18"/>
      <c r="SDY1925" s="18"/>
      <c r="SDZ1925" s="18"/>
      <c r="SEA1925" s="18"/>
      <c r="SEB1925" s="19"/>
      <c r="SEC1925" s="17"/>
      <c r="SED1925" s="18"/>
      <c r="SEE1925" s="18"/>
      <c r="SEF1925" s="18"/>
      <c r="SEG1925" s="18"/>
      <c r="SEH1925" s="18"/>
      <c r="SEI1925" s="18"/>
      <c r="SEJ1925" s="19"/>
      <c r="SEK1925" s="17"/>
      <c r="SEL1925" s="18"/>
      <c r="SEM1925" s="18"/>
      <c r="SEN1925" s="18"/>
      <c r="SEO1925" s="18"/>
      <c r="SEP1925" s="18"/>
      <c r="SEQ1925" s="18"/>
      <c r="SER1925" s="19"/>
      <c r="SES1925" s="17"/>
      <c r="SET1925" s="18"/>
      <c r="SEU1925" s="18"/>
      <c r="SEV1925" s="18"/>
      <c r="SEW1925" s="18"/>
      <c r="SEX1925" s="18"/>
      <c r="SEY1925" s="18"/>
      <c r="SEZ1925" s="19"/>
      <c r="SFA1925" s="17"/>
      <c r="SFB1925" s="18"/>
      <c r="SFC1925" s="18"/>
      <c r="SFD1925" s="18"/>
      <c r="SFE1925" s="18"/>
      <c r="SFF1925" s="18"/>
      <c r="SFG1925" s="18"/>
      <c r="SFH1925" s="19"/>
      <c r="SFI1925" s="17"/>
      <c r="SFJ1925" s="18"/>
      <c r="SFK1925" s="18"/>
      <c r="SFL1925" s="18"/>
      <c r="SFM1925" s="18"/>
      <c r="SFN1925" s="18"/>
      <c r="SFO1925" s="18"/>
      <c r="SFP1925" s="19"/>
      <c r="SFQ1925" s="17"/>
      <c r="SFR1925" s="18"/>
      <c r="SFS1925" s="18"/>
      <c r="SFT1925" s="18"/>
      <c r="SFU1925" s="18"/>
      <c r="SFV1925" s="18"/>
      <c r="SFW1925" s="18"/>
      <c r="SFX1925" s="19"/>
      <c r="SFY1925" s="17"/>
      <c r="SFZ1925" s="18"/>
      <c r="SGA1925" s="18"/>
      <c r="SGB1925" s="18"/>
      <c r="SGC1925" s="18"/>
      <c r="SGD1925" s="18"/>
      <c r="SGE1925" s="18"/>
      <c r="SGF1925" s="19"/>
      <c r="SGG1925" s="17"/>
      <c r="SGH1925" s="18"/>
      <c r="SGI1925" s="18"/>
      <c r="SGJ1925" s="18"/>
      <c r="SGK1925" s="18"/>
      <c r="SGL1925" s="18"/>
      <c r="SGM1925" s="18"/>
      <c r="SGN1925" s="19"/>
      <c r="SGO1925" s="17"/>
      <c r="SGP1925" s="18"/>
      <c r="SGQ1925" s="18"/>
      <c r="SGR1925" s="18"/>
      <c r="SGS1925" s="18"/>
      <c r="SGT1925" s="18"/>
      <c r="SGU1925" s="18"/>
      <c r="SGV1925" s="19"/>
      <c r="SGW1925" s="17"/>
      <c r="SGX1925" s="18"/>
      <c r="SGY1925" s="18"/>
      <c r="SGZ1925" s="18"/>
      <c r="SHA1925" s="18"/>
      <c r="SHB1925" s="18"/>
      <c r="SHC1925" s="18"/>
      <c r="SHD1925" s="19"/>
      <c r="SHE1925" s="17"/>
      <c r="SHF1925" s="18"/>
      <c r="SHG1925" s="18"/>
      <c r="SHH1925" s="18"/>
      <c r="SHI1925" s="18"/>
      <c r="SHJ1925" s="18"/>
      <c r="SHK1925" s="18"/>
      <c r="SHL1925" s="19"/>
      <c r="SHM1925" s="17"/>
      <c r="SHN1925" s="18"/>
      <c r="SHO1925" s="18"/>
      <c r="SHP1925" s="18"/>
      <c r="SHQ1925" s="18"/>
      <c r="SHR1925" s="18"/>
      <c r="SHS1925" s="18"/>
      <c r="SHT1925" s="19"/>
      <c r="SHU1925" s="17"/>
      <c r="SHV1925" s="18"/>
      <c r="SHW1925" s="18"/>
      <c r="SHX1925" s="18"/>
      <c r="SHY1925" s="18"/>
      <c r="SHZ1925" s="18"/>
      <c r="SIA1925" s="18"/>
      <c r="SIB1925" s="19"/>
      <c r="SIC1925" s="17"/>
      <c r="SID1925" s="18"/>
      <c r="SIE1925" s="18"/>
      <c r="SIF1925" s="18"/>
      <c r="SIG1925" s="18"/>
      <c r="SIH1925" s="18"/>
      <c r="SII1925" s="18"/>
      <c r="SIJ1925" s="19"/>
      <c r="SIK1925" s="17"/>
      <c r="SIL1925" s="18"/>
      <c r="SIM1925" s="18"/>
      <c r="SIN1925" s="18"/>
      <c r="SIO1925" s="18"/>
      <c r="SIP1925" s="18"/>
      <c r="SIQ1925" s="18"/>
      <c r="SIR1925" s="19"/>
      <c r="SIS1925" s="17"/>
      <c r="SIT1925" s="18"/>
      <c r="SIU1925" s="18"/>
      <c r="SIV1925" s="18"/>
      <c r="SIW1925" s="18"/>
      <c r="SIX1925" s="18"/>
      <c r="SIY1925" s="18"/>
      <c r="SIZ1925" s="19"/>
      <c r="SJA1925" s="17"/>
      <c r="SJB1925" s="18"/>
      <c r="SJC1925" s="18"/>
      <c r="SJD1925" s="18"/>
      <c r="SJE1925" s="18"/>
      <c r="SJF1925" s="18"/>
      <c r="SJG1925" s="18"/>
      <c r="SJH1925" s="19"/>
      <c r="SJI1925" s="17"/>
      <c r="SJJ1925" s="18"/>
      <c r="SJK1925" s="18"/>
      <c r="SJL1925" s="18"/>
      <c r="SJM1925" s="18"/>
      <c r="SJN1925" s="18"/>
      <c r="SJO1925" s="18"/>
      <c r="SJP1925" s="19"/>
      <c r="SJQ1925" s="17"/>
      <c r="SJR1925" s="18"/>
      <c r="SJS1925" s="18"/>
      <c r="SJT1925" s="18"/>
      <c r="SJU1925" s="18"/>
      <c r="SJV1925" s="18"/>
      <c r="SJW1925" s="18"/>
      <c r="SJX1925" s="19"/>
      <c r="SJY1925" s="17"/>
      <c r="SJZ1925" s="18"/>
      <c r="SKA1925" s="18"/>
      <c r="SKB1925" s="18"/>
      <c r="SKC1925" s="18"/>
      <c r="SKD1925" s="18"/>
      <c r="SKE1925" s="18"/>
      <c r="SKF1925" s="19"/>
      <c r="SKG1925" s="17"/>
      <c r="SKH1925" s="18"/>
      <c r="SKI1925" s="18"/>
      <c r="SKJ1925" s="18"/>
      <c r="SKK1925" s="18"/>
      <c r="SKL1925" s="18"/>
      <c r="SKM1925" s="18"/>
      <c r="SKN1925" s="19"/>
      <c r="SKO1925" s="17"/>
      <c r="SKP1925" s="18"/>
      <c r="SKQ1925" s="18"/>
      <c r="SKR1925" s="18"/>
      <c r="SKS1925" s="18"/>
      <c r="SKT1925" s="18"/>
      <c r="SKU1925" s="18"/>
      <c r="SKV1925" s="19"/>
      <c r="SKW1925" s="17"/>
      <c r="SKX1925" s="18"/>
      <c r="SKY1925" s="18"/>
      <c r="SKZ1925" s="18"/>
      <c r="SLA1925" s="18"/>
      <c r="SLB1925" s="18"/>
      <c r="SLC1925" s="18"/>
      <c r="SLD1925" s="19"/>
      <c r="SLE1925" s="17"/>
      <c r="SLF1925" s="18"/>
      <c r="SLG1925" s="18"/>
      <c r="SLH1925" s="18"/>
      <c r="SLI1925" s="18"/>
      <c r="SLJ1925" s="18"/>
      <c r="SLK1925" s="18"/>
      <c r="SLL1925" s="19"/>
      <c r="SLM1925" s="17"/>
      <c r="SLN1925" s="18"/>
      <c r="SLO1925" s="18"/>
      <c r="SLP1925" s="18"/>
      <c r="SLQ1925" s="18"/>
      <c r="SLR1925" s="18"/>
      <c r="SLS1925" s="18"/>
      <c r="SLT1925" s="19"/>
      <c r="SLU1925" s="17"/>
      <c r="SLV1925" s="18"/>
      <c r="SLW1925" s="18"/>
      <c r="SLX1925" s="18"/>
      <c r="SLY1925" s="18"/>
      <c r="SLZ1925" s="18"/>
      <c r="SMA1925" s="18"/>
      <c r="SMB1925" s="19"/>
      <c r="SMC1925" s="17"/>
      <c r="SMD1925" s="18"/>
      <c r="SME1925" s="18"/>
      <c r="SMF1925" s="18"/>
      <c r="SMG1925" s="18"/>
      <c r="SMH1925" s="18"/>
      <c r="SMI1925" s="18"/>
      <c r="SMJ1925" s="19"/>
      <c r="SMK1925" s="17"/>
      <c r="SML1925" s="18"/>
      <c r="SMM1925" s="18"/>
      <c r="SMN1925" s="18"/>
      <c r="SMO1925" s="18"/>
      <c r="SMP1925" s="18"/>
      <c r="SMQ1925" s="18"/>
      <c r="SMR1925" s="19"/>
      <c r="SMS1925" s="17"/>
      <c r="SMT1925" s="18"/>
      <c r="SMU1925" s="18"/>
      <c r="SMV1925" s="18"/>
      <c r="SMW1925" s="18"/>
      <c r="SMX1925" s="18"/>
      <c r="SMY1925" s="18"/>
      <c r="SMZ1925" s="19"/>
      <c r="SNA1925" s="17"/>
      <c r="SNB1925" s="18"/>
      <c r="SNC1925" s="18"/>
      <c r="SND1925" s="18"/>
      <c r="SNE1925" s="18"/>
      <c r="SNF1925" s="18"/>
      <c r="SNG1925" s="18"/>
      <c r="SNH1925" s="19"/>
      <c r="SNI1925" s="17"/>
      <c r="SNJ1925" s="18"/>
      <c r="SNK1925" s="18"/>
      <c r="SNL1925" s="18"/>
      <c r="SNM1925" s="18"/>
      <c r="SNN1925" s="18"/>
      <c r="SNO1925" s="18"/>
      <c r="SNP1925" s="19"/>
      <c r="SNQ1925" s="17"/>
      <c r="SNR1925" s="18"/>
      <c r="SNS1925" s="18"/>
      <c r="SNT1925" s="18"/>
      <c r="SNU1925" s="18"/>
      <c r="SNV1925" s="18"/>
      <c r="SNW1925" s="18"/>
      <c r="SNX1925" s="19"/>
      <c r="SNY1925" s="17"/>
      <c r="SNZ1925" s="18"/>
      <c r="SOA1925" s="18"/>
      <c r="SOB1925" s="18"/>
      <c r="SOC1925" s="18"/>
      <c r="SOD1925" s="18"/>
      <c r="SOE1925" s="18"/>
      <c r="SOF1925" s="19"/>
      <c r="SOG1925" s="17"/>
      <c r="SOH1925" s="18"/>
      <c r="SOI1925" s="18"/>
      <c r="SOJ1925" s="18"/>
      <c r="SOK1925" s="18"/>
      <c r="SOL1925" s="18"/>
      <c r="SOM1925" s="18"/>
      <c r="SON1925" s="19"/>
      <c r="SOO1925" s="17"/>
      <c r="SOP1925" s="18"/>
      <c r="SOQ1925" s="18"/>
      <c r="SOR1925" s="18"/>
      <c r="SOS1925" s="18"/>
      <c r="SOT1925" s="18"/>
      <c r="SOU1925" s="18"/>
      <c r="SOV1925" s="19"/>
      <c r="SOW1925" s="17"/>
      <c r="SOX1925" s="18"/>
      <c r="SOY1925" s="18"/>
      <c r="SOZ1925" s="18"/>
      <c r="SPA1925" s="18"/>
      <c r="SPB1925" s="18"/>
      <c r="SPC1925" s="18"/>
      <c r="SPD1925" s="19"/>
      <c r="SPE1925" s="17"/>
      <c r="SPF1925" s="18"/>
      <c r="SPG1925" s="18"/>
      <c r="SPH1925" s="18"/>
      <c r="SPI1925" s="18"/>
      <c r="SPJ1925" s="18"/>
      <c r="SPK1925" s="18"/>
      <c r="SPL1925" s="19"/>
      <c r="SPM1925" s="17"/>
      <c r="SPN1925" s="18"/>
      <c r="SPO1925" s="18"/>
      <c r="SPP1925" s="18"/>
      <c r="SPQ1925" s="18"/>
      <c r="SPR1925" s="18"/>
      <c r="SPS1925" s="18"/>
      <c r="SPT1925" s="19"/>
      <c r="SPU1925" s="17"/>
      <c r="SPV1925" s="18"/>
      <c r="SPW1925" s="18"/>
      <c r="SPX1925" s="18"/>
      <c r="SPY1925" s="18"/>
      <c r="SPZ1925" s="18"/>
      <c r="SQA1925" s="18"/>
      <c r="SQB1925" s="19"/>
      <c r="SQC1925" s="17"/>
      <c r="SQD1925" s="18"/>
      <c r="SQE1925" s="18"/>
      <c r="SQF1925" s="18"/>
      <c r="SQG1925" s="18"/>
      <c r="SQH1925" s="18"/>
      <c r="SQI1925" s="18"/>
      <c r="SQJ1925" s="19"/>
      <c r="SQK1925" s="17"/>
      <c r="SQL1925" s="18"/>
      <c r="SQM1925" s="18"/>
      <c r="SQN1925" s="18"/>
      <c r="SQO1925" s="18"/>
      <c r="SQP1925" s="18"/>
      <c r="SQQ1925" s="18"/>
      <c r="SQR1925" s="19"/>
      <c r="SQS1925" s="17"/>
      <c r="SQT1925" s="18"/>
      <c r="SQU1925" s="18"/>
      <c r="SQV1925" s="18"/>
      <c r="SQW1925" s="18"/>
      <c r="SQX1925" s="18"/>
      <c r="SQY1925" s="18"/>
      <c r="SQZ1925" s="19"/>
      <c r="SRA1925" s="17"/>
      <c r="SRB1925" s="18"/>
      <c r="SRC1925" s="18"/>
      <c r="SRD1925" s="18"/>
      <c r="SRE1925" s="18"/>
      <c r="SRF1925" s="18"/>
      <c r="SRG1925" s="18"/>
      <c r="SRH1925" s="19"/>
      <c r="SRI1925" s="17"/>
      <c r="SRJ1925" s="18"/>
      <c r="SRK1925" s="18"/>
      <c r="SRL1925" s="18"/>
      <c r="SRM1925" s="18"/>
      <c r="SRN1925" s="18"/>
      <c r="SRO1925" s="18"/>
      <c r="SRP1925" s="19"/>
      <c r="SRQ1925" s="17"/>
      <c r="SRR1925" s="18"/>
      <c r="SRS1925" s="18"/>
      <c r="SRT1925" s="18"/>
      <c r="SRU1925" s="18"/>
      <c r="SRV1925" s="18"/>
      <c r="SRW1925" s="18"/>
      <c r="SRX1925" s="19"/>
      <c r="SRY1925" s="17"/>
      <c r="SRZ1925" s="18"/>
      <c r="SSA1925" s="18"/>
      <c r="SSB1925" s="18"/>
      <c r="SSC1925" s="18"/>
      <c r="SSD1925" s="18"/>
      <c r="SSE1925" s="18"/>
      <c r="SSF1925" s="19"/>
      <c r="SSG1925" s="17"/>
      <c r="SSH1925" s="18"/>
      <c r="SSI1925" s="18"/>
      <c r="SSJ1925" s="18"/>
      <c r="SSK1925" s="18"/>
      <c r="SSL1925" s="18"/>
      <c r="SSM1925" s="18"/>
      <c r="SSN1925" s="19"/>
      <c r="SSO1925" s="17"/>
      <c r="SSP1925" s="18"/>
      <c r="SSQ1925" s="18"/>
      <c r="SSR1925" s="18"/>
      <c r="SSS1925" s="18"/>
      <c r="SST1925" s="18"/>
      <c r="SSU1925" s="18"/>
      <c r="SSV1925" s="19"/>
      <c r="SSW1925" s="17"/>
      <c r="SSX1925" s="18"/>
      <c r="SSY1925" s="18"/>
      <c r="SSZ1925" s="18"/>
      <c r="STA1925" s="18"/>
      <c r="STB1925" s="18"/>
      <c r="STC1925" s="18"/>
      <c r="STD1925" s="19"/>
      <c r="STE1925" s="17"/>
      <c r="STF1925" s="18"/>
      <c r="STG1925" s="18"/>
      <c r="STH1925" s="18"/>
      <c r="STI1925" s="18"/>
      <c r="STJ1925" s="18"/>
      <c r="STK1925" s="18"/>
      <c r="STL1925" s="19"/>
      <c r="STM1925" s="17"/>
      <c r="STN1925" s="18"/>
      <c r="STO1925" s="18"/>
      <c r="STP1925" s="18"/>
      <c r="STQ1925" s="18"/>
      <c r="STR1925" s="18"/>
      <c r="STS1925" s="18"/>
      <c r="STT1925" s="19"/>
      <c r="STU1925" s="17"/>
      <c r="STV1925" s="18"/>
      <c r="STW1925" s="18"/>
      <c r="STX1925" s="18"/>
      <c r="STY1925" s="18"/>
      <c r="STZ1925" s="18"/>
      <c r="SUA1925" s="18"/>
      <c r="SUB1925" s="19"/>
      <c r="SUC1925" s="17"/>
      <c r="SUD1925" s="18"/>
      <c r="SUE1925" s="18"/>
      <c r="SUF1925" s="18"/>
      <c r="SUG1925" s="18"/>
      <c r="SUH1925" s="18"/>
      <c r="SUI1925" s="18"/>
      <c r="SUJ1925" s="19"/>
      <c r="SUK1925" s="17"/>
      <c r="SUL1925" s="18"/>
      <c r="SUM1925" s="18"/>
      <c r="SUN1925" s="18"/>
      <c r="SUO1925" s="18"/>
      <c r="SUP1925" s="18"/>
      <c r="SUQ1925" s="18"/>
      <c r="SUR1925" s="19"/>
      <c r="SUS1925" s="17"/>
      <c r="SUT1925" s="18"/>
      <c r="SUU1925" s="18"/>
      <c r="SUV1925" s="18"/>
      <c r="SUW1925" s="18"/>
      <c r="SUX1925" s="18"/>
      <c r="SUY1925" s="18"/>
      <c r="SUZ1925" s="19"/>
      <c r="SVA1925" s="17"/>
      <c r="SVB1925" s="18"/>
      <c r="SVC1925" s="18"/>
      <c r="SVD1925" s="18"/>
      <c r="SVE1925" s="18"/>
      <c r="SVF1925" s="18"/>
      <c r="SVG1925" s="18"/>
      <c r="SVH1925" s="19"/>
      <c r="SVI1925" s="17"/>
      <c r="SVJ1925" s="18"/>
      <c r="SVK1925" s="18"/>
      <c r="SVL1925" s="18"/>
      <c r="SVM1925" s="18"/>
      <c r="SVN1925" s="18"/>
      <c r="SVO1925" s="18"/>
      <c r="SVP1925" s="19"/>
      <c r="SVQ1925" s="17"/>
      <c r="SVR1925" s="18"/>
      <c r="SVS1925" s="18"/>
      <c r="SVT1925" s="18"/>
      <c r="SVU1925" s="18"/>
      <c r="SVV1925" s="18"/>
      <c r="SVW1925" s="18"/>
      <c r="SVX1925" s="19"/>
      <c r="SVY1925" s="17"/>
      <c r="SVZ1925" s="18"/>
      <c r="SWA1925" s="18"/>
      <c r="SWB1925" s="18"/>
      <c r="SWC1925" s="18"/>
      <c r="SWD1925" s="18"/>
      <c r="SWE1925" s="18"/>
      <c r="SWF1925" s="19"/>
      <c r="SWG1925" s="17"/>
      <c r="SWH1925" s="18"/>
      <c r="SWI1925" s="18"/>
      <c r="SWJ1925" s="18"/>
      <c r="SWK1925" s="18"/>
      <c r="SWL1925" s="18"/>
      <c r="SWM1925" s="18"/>
      <c r="SWN1925" s="19"/>
      <c r="SWO1925" s="17"/>
      <c r="SWP1925" s="18"/>
      <c r="SWQ1925" s="18"/>
      <c r="SWR1925" s="18"/>
      <c r="SWS1925" s="18"/>
      <c r="SWT1925" s="18"/>
      <c r="SWU1925" s="18"/>
      <c r="SWV1925" s="19"/>
      <c r="SWW1925" s="17"/>
      <c r="SWX1925" s="18"/>
      <c r="SWY1925" s="18"/>
      <c r="SWZ1925" s="18"/>
      <c r="SXA1925" s="18"/>
      <c r="SXB1925" s="18"/>
      <c r="SXC1925" s="18"/>
      <c r="SXD1925" s="19"/>
      <c r="SXE1925" s="17"/>
      <c r="SXF1925" s="18"/>
      <c r="SXG1925" s="18"/>
      <c r="SXH1925" s="18"/>
      <c r="SXI1925" s="18"/>
      <c r="SXJ1925" s="18"/>
      <c r="SXK1925" s="18"/>
      <c r="SXL1925" s="19"/>
      <c r="SXM1925" s="17"/>
      <c r="SXN1925" s="18"/>
      <c r="SXO1925" s="18"/>
      <c r="SXP1925" s="18"/>
      <c r="SXQ1925" s="18"/>
      <c r="SXR1925" s="18"/>
      <c r="SXS1925" s="18"/>
      <c r="SXT1925" s="19"/>
      <c r="SXU1925" s="17"/>
      <c r="SXV1925" s="18"/>
      <c r="SXW1925" s="18"/>
      <c r="SXX1925" s="18"/>
      <c r="SXY1925" s="18"/>
      <c r="SXZ1925" s="18"/>
      <c r="SYA1925" s="18"/>
      <c r="SYB1925" s="19"/>
      <c r="SYC1925" s="17"/>
      <c r="SYD1925" s="18"/>
      <c r="SYE1925" s="18"/>
      <c r="SYF1925" s="18"/>
      <c r="SYG1925" s="18"/>
      <c r="SYH1925" s="18"/>
      <c r="SYI1925" s="18"/>
      <c r="SYJ1925" s="19"/>
      <c r="SYK1925" s="17"/>
      <c r="SYL1925" s="18"/>
      <c r="SYM1925" s="18"/>
      <c r="SYN1925" s="18"/>
      <c r="SYO1925" s="18"/>
      <c r="SYP1925" s="18"/>
      <c r="SYQ1925" s="18"/>
      <c r="SYR1925" s="19"/>
      <c r="SYS1925" s="17"/>
      <c r="SYT1925" s="18"/>
      <c r="SYU1925" s="18"/>
      <c r="SYV1925" s="18"/>
      <c r="SYW1925" s="18"/>
      <c r="SYX1925" s="18"/>
      <c r="SYY1925" s="18"/>
      <c r="SYZ1925" s="19"/>
      <c r="SZA1925" s="17"/>
      <c r="SZB1925" s="18"/>
      <c r="SZC1925" s="18"/>
      <c r="SZD1925" s="18"/>
      <c r="SZE1925" s="18"/>
      <c r="SZF1925" s="18"/>
      <c r="SZG1925" s="18"/>
      <c r="SZH1925" s="19"/>
      <c r="SZI1925" s="17"/>
      <c r="SZJ1925" s="18"/>
      <c r="SZK1925" s="18"/>
      <c r="SZL1925" s="18"/>
      <c r="SZM1925" s="18"/>
      <c r="SZN1925" s="18"/>
      <c r="SZO1925" s="18"/>
      <c r="SZP1925" s="19"/>
      <c r="SZQ1925" s="17"/>
      <c r="SZR1925" s="18"/>
      <c r="SZS1925" s="18"/>
      <c r="SZT1925" s="18"/>
      <c r="SZU1925" s="18"/>
      <c r="SZV1925" s="18"/>
      <c r="SZW1925" s="18"/>
      <c r="SZX1925" s="19"/>
      <c r="SZY1925" s="17"/>
      <c r="SZZ1925" s="18"/>
      <c r="TAA1925" s="18"/>
      <c r="TAB1925" s="18"/>
      <c r="TAC1925" s="18"/>
      <c r="TAD1925" s="18"/>
      <c r="TAE1925" s="18"/>
      <c r="TAF1925" s="19"/>
      <c r="TAG1925" s="17"/>
      <c r="TAH1925" s="18"/>
      <c r="TAI1925" s="18"/>
      <c r="TAJ1925" s="18"/>
      <c r="TAK1925" s="18"/>
      <c r="TAL1925" s="18"/>
      <c r="TAM1925" s="18"/>
      <c r="TAN1925" s="19"/>
      <c r="TAO1925" s="17"/>
      <c r="TAP1925" s="18"/>
      <c r="TAQ1925" s="18"/>
      <c r="TAR1925" s="18"/>
      <c r="TAS1925" s="18"/>
      <c r="TAT1925" s="18"/>
      <c r="TAU1925" s="18"/>
      <c r="TAV1925" s="19"/>
      <c r="TAW1925" s="17"/>
      <c r="TAX1925" s="18"/>
      <c r="TAY1925" s="18"/>
      <c r="TAZ1925" s="18"/>
      <c r="TBA1925" s="18"/>
      <c r="TBB1925" s="18"/>
      <c r="TBC1925" s="18"/>
      <c r="TBD1925" s="19"/>
      <c r="TBE1925" s="17"/>
      <c r="TBF1925" s="18"/>
      <c r="TBG1925" s="18"/>
      <c r="TBH1925" s="18"/>
      <c r="TBI1925" s="18"/>
      <c r="TBJ1925" s="18"/>
      <c r="TBK1925" s="18"/>
      <c r="TBL1925" s="19"/>
      <c r="TBM1925" s="17"/>
      <c r="TBN1925" s="18"/>
      <c r="TBO1925" s="18"/>
      <c r="TBP1925" s="18"/>
      <c r="TBQ1925" s="18"/>
      <c r="TBR1925" s="18"/>
      <c r="TBS1925" s="18"/>
      <c r="TBT1925" s="19"/>
      <c r="TBU1925" s="17"/>
      <c r="TBV1925" s="18"/>
      <c r="TBW1925" s="18"/>
      <c r="TBX1925" s="18"/>
      <c r="TBY1925" s="18"/>
      <c r="TBZ1925" s="18"/>
      <c r="TCA1925" s="18"/>
      <c r="TCB1925" s="19"/>
      <c r="TCC1925" s="17"/>
      <c r="TCD1925" s="18"/>
      <c r="TCE1925" s="18"/>
      <c r="TCF1925" s="18"/>
      <c r="TCG1925" s="18"/>
      <c r="TCH1925" s="18"/>
      <c r="TCI1925" s="18"/>
      <c r="TCJ1925" s="19"/>
      <c r="TCK1925" s="17"/>
      <c r="TCL1925" s="18"/>
      <c r="TCM1925" s="18"/>
      <c r="TCN1925" s="18"/>
      <c r="TCO1925" s="18"/>
      <c r="TCP1925" s="18"/>
      <c r="TCQ1925" s="18"/>
      <c r="TCR1925" s="19"/>
      <c r="TCS1925" s="17"/>
      <c r="TCT1925" s="18"/>
      <c r="TCU1925" s="18"/>
      <c r="TCV1925" s="18"/>
      <c r="TCW1925" s="18"/>
      <c r="TCX1925" s="18"/>
      <c r="TCY1925" s="18"/>
      <c r="TCZ1925" s="19"/>
      <c r="TDA1925" s="17"/>
      <c r="TDB1925" s="18"/>
      <c r="TDC1925" s="18"/>
      <c r="TDD1925" s="18"/>
      <c r="TDE1925" s="18"/>
      <c r="TDF1925" s="18"/>
      <c r="TDG1925" s="18"/>
      <c r="TDH1925" s="19"/>
      <c r="TDI1925" s="17"/>
      <c r="TDJ1925" s="18"/>
      <c r="TDK1925" s="18"/>
      <c r="TDL1925" s="18"/>
      <c r="TDM1925" s="18"/>
      <c r="TDN1925" s="18"/>
      <c r="TDO1925" s="18"/>
      <c r="TDP1925" s="19"/>
      <c r="TDQ1925" s="17"/>
      <c r="TDR1925" s="18"/>
      <c r="TDS1925" s="18"/>
      <c r="TDT1925" s="18"/>
      <c r="TDU1925" s="18"/>
      <c r="TDV1925" s="18"/>
      <c r="TDW1925" s="18"/>
      <c r="TDX1925" s="19"/>
      <c r="TDY1925" s="17"/>
      <c r="TDZ1925" s="18"/>
      <c r="TEA1925" s="18"/>
      <c r="TEB1925" s="18"/>
      <c r="TEC1925" s="18"/>
      <c r="TED1925" s="18"/>
      <c r="TEE1925" s="18"/>
      <c r="TEF1925" s="19"/>
      <c r="TEG1925" s="17"/>
      <c r="TEH1925" s="18"/>
      <c r="TEI1925" s="18"/>
      <c r="TEJ1925" s="18"/>
      <c r="TEK1925" s="18"/>
      <c r="TEL1925" s="18"/>
      <c r="TEM1925" s="18"/>
      <c r="TEN1925" s="19"/>
      <c r="TEO1925" s="17"/>
      <c r="TEP1925" s="18"/>
      <c r="TEQ1925" s="18"/>
      <c r="TER1925" s="18"/>
      <c r="TES1925" s="18"/>
      <c r="TET1925" s="18"/>
      <c r="TEU1925" s="18"/>
      <c r="TEV1925" s="19"/>
      <c r="TEW1925" s="17"/>
      <c r="TEX1925" s="18"/>
      <c r="TEY1925" s="18"/>
      <c r="TEZ1925" s="18"/>
      <c r="TFA1925" s="18"/>
      <c r="TFB1925" s="18"/>
      <c r="TFC1925" s="18"/>
      <c r="TFD1925" s="19"/>
      <c r="TFE1925" s="17"/>
      <c r="TFF1925" s="18"/>
      <c r="TFG1925" s="18"/>
      <c r="TFH1925" s="18"/>
      <c r="TFI1925" s="18"/>
      <c r="TFJ1925" s="18"/>
      <c r="TFK1925" s="18"/>
      <c r="TFL1925" s="19"/>
      <c r="TFM1925" s="17"/>
      <c r="TFN1925" s="18"/>
      <c r="TFO1925" s="18"/>
      <c r="TFP1925" s="18"/>
      <c r="TFQ1925" s="18"/>
      <c r="TFR1925" s="18"/>
      <c r="TFS1925" s="18"/>
      <c r="TFT1925" s="19"/>
      <c r="TFU1925" s="17"/>
      <c r="TFV1925" s="18"/>
      <c r="TFW1925" s="18"/>
      <c r="TFX1925" s="18"/>
      <c r="TFY1925" s="18"/>
      <c r="TFZ1925" s="18"/>
      <c r="TGA1925" s="18"/>
      <c r="TGB1925" s="19"/>
      <c r="TGC1925" s="17"/>
      <c r="TGD1925" s="18"/>
      <c r="TGE1925" s="18"/>
      <c r="TGF1925" s="18"/>
      <c r="TGG1925" s="18"/>
      <c r="TGH1925" s="18"/>
      <c r="TGI1925" s="18"/>
      <c r="TGJ1925" s="19"/>
      <c r="TGK1925" s="17"/>
      <c r="TGL1925" s="18"/>
      <c r="TGM1925" s="18"/>
      <c r="TGN1925" s="18"/>
      <c r="TGO1925" s="18"/>
      <c r="TGP1925" s="18"/>
      <c r="TGQ1925" s="18"/>
      <c r="TGR1925" s="19"/>
      <c r="TGS1925" s="17"/>
      <c r="TGT1925" s="18"/>
      <c r="TGU1925" s="18"/>
      <c r="TGV1925" s="18"/>
      <c r="TGW1925" s="18"/>
      <c r="TGX1925" s="18"/>
      <c r="TGY1925" s="18"/>
      <c r="TGZ1925" s="19"/>
      <c r="THA1925" s="17"/>
      <c r="THB1925" s="18"/>
      <c r="THC1925" s="18"/>
      <c r="THD1925" s="18"/>
      <c r="THE1925" s="18"/>
      <c r="THF1925" s="18"/>
      <c r="THG1925" s="18"/>
      <c r="THH1925" s="19"/>
      <c r="THI1925" s="17"/>
      <c r="THJ1925" s="18"/>
      <c r="THK1925" s="18"/>
      <c r="THL1925" s="18"/>
      <c r="THM1925" s="18"/>
      <c r="THN1925" s="18"/>
      <c r="THO1925" s="18"/>
      <c r="THP1925" s="19"/>
      <c r="THQ1925" s="17"/>
      <c r="THR1925" s="18"/>
      <c r="THS1925" s="18"/>
      <c r="THT1925" s="18"/>
      <c r="THU1925" s="18"/>
      <c r="THV1925" s="18"/>
      <c r="THW1925" s="18"/>
      <c r="THX1925" s="19"/>
      <c r="THY1925" s="17"/>
      <c r="THZ1925" s="18"/>
      <c r="TIA1925" s="18"/>
      <c r="TIB1925" s="18"/>
      <c r="TIC1925" s="18"/>
      <c r="TID1925" s="18"/>
      <c r="TIE1925" s="18"/>
      <c r="TIF1925" s="19"/>
      <c r="TIG1925" s="17"/>
      <c r="TIH1925" s="18"/>
      <c r="TII1925" s="18"/>
      <c r="TIJ1925" s="18"/>
      <c r="TIK1925" s="18"/>
      <c r="TIL1925" s="18"/>
      <c r="TIM1925" s="18"/>
      <c r="TIN1925" s="19"/>
      <c r="TIO1925" s="17"/>
      <c r="TIP1925" s="18"/>
      <c r="TIQ1925" s="18"/>
      <c r="TIR1925" s="18"/>
      <c r="TIS1925" s="18"/>
      <c r="TIT1925" s="18"/>
      <c r="TIU1925" s="18"/>
      <c r="TIV1925" s="19"/>
      <c r="TIW1925" s="17"/>
      <c r="TIX1925" s="18"/>
      <c r="TIY1925" s="18"/>
      <c r="TIZ1925" s="18"/>
      <c r="TJA1925" s="18"/>
      <c r="TJB1925" s="18"/>
      <c r="TJC1925" s="18"/>
      <c r="TJD1925" s="19"/>
      <c r="TJE1925" s="17"/>
      <c r="TJF1925" s="18"/>
      <c r="TJG1925" s="18"/>
      <c r="TJH1925" s="18"/>
      <c r="TJI1925" s="18"/>
      <c r="TJJ1925" s="18"/>
      <c r="TJK1925" s="18"/>
      <c r="TJL1925" s="19"/>
      <c r="TJM1925" s="17"/>
      <c r="TJN1925" s="18"/>
      <c r="TJO1925" s="18"/>
      <c r="TJP1925" s="18"/>
      <c r="TJQ1925" s="18"/>
      <c r="TJR1925" s="18"/>
      <c r="TJS1925" s="18"/>
      <c r="TJT1925" s="19"/>
      <c r="TJU1925" s="17"/>
      <c r="TJV1925" s="18"/>
      <c r="TJW1925" s="18"/>
      <c r="TJX1925" s="18"/>
      <c r="TJY1925" s="18"/>
      <c r="TJZ1925" s="18"/>
      <c r="TKA1925" s="18"/>
      <c r="TKB1925" s="19"/>
      <c r="TKC1925" s="17"/>
      <c r="TKD1925" s="18"/>
      <c r="TKE1925" s="18"/>
      <c r="TKF1925" s="18"/>
      <c r="TKG1925" s="18"/>
      <c r="TKH1925" s="18"/>
      <c r="TKI1925" s="18"/>
      <c r="TKJ1925" s="19"/>
      <c r="TKK1925" s="17"/>
      <c r="TKL1925" s="18"/>
      <c r="TKM1925" s="18"/>
      <c r="TKN1925" s="18"/>
      <c r="TKO1925" s="18"/>
      <c r="TKP1925" s="18"/>
      <c r="TKQ1925" s="18"/>
      <c r="TKR1925" s="19"/>
      <c r="TKS1925" s="17"/>
      <c r="TKT1925" s="18"/>
      <c r="TKU1925" s="18"/>
      <c r="TKV1925" s="18"/>
      <c r="TKW1925" s="18"/>
      <c r="TKX1925" s="18"/>
      <c r="TKY1925" s="18"/>
      <c r="TKZ1925" s="19"/>
      <c r="TLA1925" s="17"/>
      <c r="TLB1925" s="18"/>
      <c r="TLC1925" s="18"/>
      <c r="TLD1925" s="18"/>
      <c r="TLE1925" s="18"/>
      <c r="TLF1925" s="18"/>
      <c r="TLG1925" s="18"/>
      <c r="TLH1925" s="19"/>
      <c r="TLI1925" s="17"/>
      <c r="TLJ1925" s="18"/>
      <c r="TLK1925" s="18"/>
      <c r="TLL1925" s="18"/>
      <c r="TLM1925" s="18"/>
      <c r="TLN1925" s="18"/>
      <c r="TLO1925" s="18"/>
      <c r="TLP1925" s="19"/>
      <c r="TLQ1925" s="17"/>
      <c r="TLR1925" s="18"/>
      <c r="TLS1925" s="18"/>
      <c r="TLT1925" s="18"/>
      <c r="TLU1925" s="18"/>
      <c r="TLV1925" s="18"/>
      <c r="TLW1925" s="18"/>
      <c r="TLX1925" s="19"/>
      <c r="TLY1925" s="17"/>
      <c r="TLZ1925" s="18"/>
      <c r="TMA1925" s="18"/>
      <c r="TMB1925" s="18"/>
      <c r="TMC1925" s="18"/>
      <c r="TMD1925" s="18"/>
      <c r="TME1925" s="18"/>
      <c r="TMF1925" s="19"/>
      <c r="TMG1925" s="17"/>
      <c r="TMH1925" s="18"/>
      <c r="TMI1925" s="18"/>
      <c r="TMJ1925" s="18"/>
      <c r="TMK1925" s="18"/>
      <c r="TML1925" s="18"/>
      <c r="TMM1925" s="18"/>
      <c r="TMN1925" s="19"/>
      <c r="TMO1925" s="17"/>
      <c r="TMP1925" s="18"/>
      <c r="TMQ1925" s="18"/>
      <c r="TMR1925" s="18"/>
      <c r="TMS1925" s="18"/>
      <c r="TMT1925" s="18"/>
      <c r="TMU1925" s="18"/>
      <c r="TMV1925" s="19"/>
      <c r="TMW1925" s="17"/>
      <c r="TMX1925" s="18"/>
      <c r="TMY1925" s="18"/>
      <c r="TMZ1925" s="18"/>
      <c r="TNA1925" s="18"/>
      <c r="TNB1925" s="18"/>
      <c r="TNC1925" s="18"/>
      <c r="TND1925" s="19"/>
      <c r="TNE1925" s="17"/>
      <c r="TNF1925" s="18"/>
      <c r="TNG1925" s="18"/>
      <c r="TNH1925" s="18"/>
      <c r="TNI1925" s="18"/>
      <c r="TNJ1925" s="18"/>
      <c r="TNK1925" s="18"/>
      <c r="TNL1925" s="19"/>
      <c r="TNM1925" s="17"/>
      <c r="TNN1925" s="18"/>
      <c r="TNO1925" s="18"/>
      <c r="TNP1925" s="18"/>
      <c r="TNQ1925" s="18"/>
      <c r="TNR1925" s="18"/>
      <c r="TNS1925" s="18"/>
      <c r="TNT1925" s="19"/>
      <c r="TNU1925" s="17"/>
      <c r="TNV1925" s="18"/>
      <c r="TNW1925" s="18"/>
      <c r="TNX1925" s="18"/>
      <c r="TNY1925" s="18"/>
      <c r="TNZ1925" s="18"/>
      <c r="TOA1925" s="18"/>
      <c r="TOB1925" s="19"/>
      <c r="TOC1925" s="17"/>
      <c r="TOD1925" s="18"/>
      <c r="TOE1925" s="18"/>
      <c r="TOF1925" s="18"/>
      <c r="TOG1925" s="18"/>
      <c r="TOH1925" s="18"/>
      <c r="TOI1925" s="18"/>
      <c r="TOJ1925" s="19"/>
      <c r="TOK1925" s="17"/>
      <c r="TOL1925" s="18"/>
      <c r="TOM1925" s="18"/>
      <c r="TON1925" s="18"/>
      <c r="TOO1925" s="18"/>
      <c r="TOP1925" s="18"/>
      <c r="TOQ1925" s="18"/>
      <c r="TOR1925" s="19"/>
      <c r="TOS1925" s="17"/>
      <c r="TOT1925" s="18"/>
      <c r="TOU1925" s="18"/>
      <c r="TOV1925" s="18"/>
      <c r="TOW1925" s="18"/>
      <c r="TOX1925" s="18"/>
      <c r="TOY1925" s="18"/>
      <c r="TOZ1925" s="19"/>
      <c r="TPA1925" s="17"/>
      <c r="TPB1925" s="18"/>
      <c r="TPC1925" s="18"/>
      <c r="TPD1925" s="18"/>
      <c r="TPE1925" s="18"/>
      <c r="TPF1925" s="18"/>
      <c r="TPG1925" s="18"/>
      <c r="TPH1925" s="19"/>
      <c r="TPI1925" s="17"/>
      <c r="TPJ1925" s="18"/>
      <c r="TPK1925" s="18"/>
      <c r="TPL1925" s="18"/>
      <c r="TPM1925" s="18"/>
      <c r="TPN1925" s="18"/>
      <c r="TPO1925" s="18"/>
      <c r="TPP1925" s="19"/>
      <c r="TPQ1925" s="17"/>
      <c r="TPR1925" s="18"/>
      <c r="TPS1925" s="18"/>
      <c r="TPT1925" s="18"/>
      <c r="TPU1925" s="18"/>
      <c r="TPV1925" s="18"/>
      <c r="TPW1925" s="18"/>
      <c r="TPX1925" s="19"/>
      <c r="TPY1925" s="17"/>
      <c r="TPZ1925" s="18"/>
      <c r="TQA1925" s="18"/>
      <c r="TQB1925" s="18"/>
      <c r="TQC1925" s="18"/>
      <c r="TQD1925" s="18"/>
      <c r="TQE1925" s="18"/>
      <c r="TQF1925" s="19"/>
      <c r="TQG1925" s="17"/>
      <c r="TQH1925" s="18"/>
      <c r="TQI1925" s="18"/>
      <c r="TQJ1925" s="18"/>
      <c r="TQK1925" s="18"/>
      <c r="TQL1925" s="18"/>
      <c r="TQM1925" s="18"/>
      <c r="TQN1925" s="19"/>
      <c r="TQO1925" s="17"/>
      <c r="TQP1925" s="18"/>
      <c r="TQQ1925" s="18"/>
      <c r="TQR1925" s="18"/>
      <c r="TQS1925" s="18"/>
      <c r="TQT1925" s="18"/>
      <c r="TQU1925" s="18"/>
      <c r="TQV1925" s="19"/>
      <c r="TQW1925" s="17"/>
      <c r="TQX1925" s="18"/>
      <c r="TQY1925" s="18"/>
      <c r="TQZ1925" s="18"/>
      <c r="TRA1925" s="18"/>
      <c r="TRB1925" s="18"/>
      <c r="TRC1925" s="18"/>
      <c r="TRD1925" s="19"/>
      <c r="TRE1925" s="17"/>
      <c r="TRF1925" s="18"/>
      <c r="TRG1925" s="18"/>
      <c r="TRH1925" s="18"/>
      <c r="TRI1925" s="18"/>
      <c r="TRJ1925" s="18"/>
      <c r="TRK1925" s="18"/>
      <c r="TRL1925" s="19"/>
      <c r="TRM1925" s="17"/>
      <c r="TRN1925" s="18"/>
      <c r="TRO1925" s="18"/>
      <c r="TRP1925" s="18"/>
      <c r="TRQ1925" s="18"/>
      <c r="TRR1925" s="18"/>
      <c r="TRS1925" s="18"/>
      <c r="TRT1925" s="19"/>
      <c r="TRU1925" s="17"/>
      <c r="TRV1925" s="18"/>
      <c r="TRW1925" s="18"/>
      <c r="TRX1925" s="18"/>
      <c r="TRY1925" s="18"/>
      <c r="TRZ1925" s="18"/>
      <c r="TSA1925" s="18"/>
      <c r="TSB1925" s="19"/>
      <c r="TSC1925" s="17"/>
      <c r="TSD1925" s="18"/>
      <c r="TSE1925" s="18"/>
      <c r="TSF1925" s="18"/>
      <c r="TSG1925" s="18"/>
      <c r="TSH1925" s="18"/>
      <c r="TSI1925" s="18"/>
      <c r="TSJ1925" s="19"/>
      <c r="TSK1925" s="17"/>
      <c r="TSL1925" s="18"/>
      <c r="TSM1925" s="18"/>
      <c r="TSN1925" s="18"/>
      <c r="TSO1925" s="18"/>
      <c r="TSP1925" s="18"/>
      <c r="TSQ1925" s="18"/>
      <c r="TSR1925" s="19"/>
      <c r="TSS1925" s="17"/>
      <c r="TST1925" s="18"/>
      <c r="TSU1925" s="18"/>
      <c r="TSV1925" s="18"/>
      <c r="TSW1925" s="18"/>
      <c r="TSX1925" s="18"/>
      <c r="TSY1925" s="18"/>
      <c r="TSZ1925" s="19"/>
      <c r="TTA1925" s="17"/>
      <c r="TTB1925" s="18"/>
      <c r="TTC1925" s="18"/>
      <c r="TTD1925" s="18"/>
      <c r="TTE1925" s="18"/>
      <c r="TTF1925" s="18"/>
      <c r="TTG1925" s="18"/>
      <c r="TTH1925" s="19"/>
      <c r="TTI1925" s="17"/>
      <c r="TTJ1925" s="18"/>
      <c r="TTK1925" s="18"/>
      <c r="TTL1925" s="18"/>
      <c r="TTM1925" s="18"/>
      <c r="TTN1925" s="18"/>
      <c r="TTO1925" s="18"/>
      <c r="TTP1925" s="19"/>
      <c r="TTQ1925" s="17"/>
      <c r="TTR1925" s="18"/>
      <c r="TTS1925" s="18"/>
      <c r="TTT1925" s="18"/>
      <c r="TTU1925" s="18"/>
      <c r="TTV1925" s="18"/>
      <c r="TTW1925" s="18"/>
      <c r="TTX1925" s="19"/>
      <c r="TTY1925" s="17"/>
      <c r="TTZ1925" s="18"/>
      <c r="TUA1925" s="18"/>
      <c r="TUB1925" s="18"/>
      <c r="TUC1925" s="18"/>
      <c r="TUD1925" s="18"/>
      <c r="TUE1925" s="18"/>
      <c r="TUF1925" s="19"/>
      <c r="TUG1925" s="17"/>
      <c r="TUH1925" s="18"/>
      <c r="TUI1925" s="18"/>
      <c r="TUJ1925" s="18"/>
      <c r="TUK1925" s="18"/>
      <c r="TUL1925" s="18"/>
      <c r="TUM1925" s="18"/>
      <c r="TUN1925" s="19"/>
      <c r="TUO1925" s="17"/>
      <c r="TUP1925" s="18"/>
      <c r="TUQ1925" s="18"/>
      <c r="TUR1925" s="18"/>
      <c r="TUS1925" s="18"/>
      <c r="TUT1925" s="18"/>
      <c r="TUU1925" s="18"/>
      <c r="TUV1925" s="19"/>
      <c r="TUW1925" s="17"/>
      <c r="TUX1925" s="18"/>
      <c r="TUY1925" s="18"/>
      <c r="TUZ1925" s="18"/>
      <c r="TVA1925" s="18"/>
      <c r="TVB1925" s="18"/>
      <c r="TVC1925" s="18"/>
      <c r="TVD1925" s="19"/>
      <c r="TVE1925" s="17"/>
      <c r="TVF1925" s="18"/>
      <c r="TVG1925" s="18"/>
      <c r="TVH1925" s="18"/>
      <c r="TVI1925" s="18"/>
      <c r="TVJ1925" s="18"/>
      <c r="TVK1925" s="18"/>
      <c r="TVL1925" s="19"/>
      <c r="TVM1925" s="17"/>
      <c r="TVN1925" s="18"/>
      <c r="TVO1925" s="18"/>
      <c r="TVP1925" s="18"/>
      <c r="TVQ1925" s="18"/>
      <c r="TVR1925" s="18"/>
      <c r="TVS1925" s="18"/>
      <c r="TVT1925" s="19"/>
      <c r="TVU1925" s="17"/>
      <c r="TVV1925" s="18"/>
      <c r="TVW1925" s="18"/>
      <c r="TVX1925" s="18"/>
      <c r="TVY1925" s="18"/>
      <c r="TVZ1925" s="18"/>
      <c r="TWA1925" s="18"/>
      <c r="TWB1925" s="19"/>
      <c r="TWC1925" s="17"/>
      <c r="TWD1925" s="18"/>
      <c r="TWE1925" s="18"/>
      <c r="TWF1925" s="18"/>
      <c r="TWG1925" s="18"/>
      <c r="TWH1925" s="18"/>
      <c r="TWI1925" s="18"/>
      <c r="TWJ1925" s="19"/>
      <c r="TWK1925" s="17"/>
      <c r="TWL1925" s="18"/>
      <c r="TWM1925" s="18"/>
      <c r="TWN1925" s="18"/>
      <c r="TWO1925" s="18"/>
      <c r="TWP1925" s="18"/>
      <c r="TWQ1925" s="18"/>
      <c r="TWR1925" s="19"/>
      <c r="TWS1925" s="17"/>
      <c r="TWT1925" s="18"/>
      <c r="TWU1925" s="18"/>
      <c r="TWV1925" s="18"/>
      <c r="TWW1925" s="18"/>
      <c r="TWX1925" s="18"/>
      <c r="TWY1925" s="18"/>
      <c r="TWZ1925" s="19"/>
      <c r="TXA1925" s="17"/>
      <c r="TXB1925" s="18"/>
      <c r="TXC1925" s="18"/>
      <c r="TXD1925" s="18"/>
      <c r="TXE1925" s="18"/>
      <c r="TXF1925" s="18"/>
      <c r="TXG1925" s="18"/>
      <c r="TXH1925" s="19"/>
      <c r="TXI1925" s="17"/>
      <c r="TXJ1925" s="18"/>
      <c r="TXK1925" s="18"/>
      <c r="TXL1925" s="18"/>
      <c r="TXM1925" s="18"/>
      <c r="TXN1925" s="18"/>
      <c r="TXO1925" s="18"/>
      <c r="TXP1925" s="19"/>
      <c r="TXQ1925" s="17"/>
      <c r="TXR1925" s="18"/>
      <c r="TXS1925" s="18"/>
      <c r="TXT1925" s="18"/>
      <c r="TXU1925" s="18"/>
      <c r="TXV1925" s="18"/>
      <c r="TXW1925" s="18"/>
      <c r="TXX1925" s="19"/>
      <c r="TXY1925" s="17"/>
      <c r="TXZ1925" s="18"/>
      <c r="TYA1925" s="18"/>
      <c r="TYB1925" s="18"/>
      <c r="TYC1925" s="18"/>
      <c r="TYD1925" s="18"/>
      <c r="TYE1925" s="18"/>
      <c r="TYF1925" s="19"/>
      <c r="TYG1925" s="17"/>
      <c r="TYH1925" s="18"/>
      <c r="TYI1925" s="18"/>
      <c r="TYJ1925" s="18"/>
      <c r="TYK1925" s="18"/>
      <c r="TYL1925" s="18"/>
      <c r="TYM1925" s="18"/>
      <c r="TYN1925" s="19"/>
      <c r="TYO1925" s="17"/>
      <c r="TYP1925" s="18"/>
      <c r="TYQ1925" s="18"/>
      <c r="TYR1925" s="18"/>
      <c r="TYS1925" s="18"/>
      <c r="TYT1925" s="18"/>
      <c r="TYU1925" s="18"/>
      <c r="TYV1925" s="19"/>
      <c r="TYW1925" s="17"/>
      <c r="TYX1925" s="18"/>
      <c r="TYY1925" s="18"/>
      <c r="TYZ1925" s="18"/>
      <c r="TZA1925" s="18"/>
      <c r="TZB1925" s="18"/>
      <c r="TZC1925" s="18"/>
      <c r="TZD1925" s="19"/>
      <c r="TZE1925" s="17"/>
      <c r="TZF1925" s="18"/>
      <c r="TZG1925" s="18"/>
      <c r="TZH1925" s="18"/>
      <c r="TZI1925" s="18"/>
      <c r="TZJ1925" s="18"/>
      <c r="TZK1925" s="18"/>
      <c r="TZL1925" s="19"/>
      <c r="TZM1925" s="17"/>
      <c r="TZN1925" s="18"/>
      <c r="TZO1925" s="18"/>
      <c r="TZP1925" s="18"/>
      <c r="TZQ1925" s="18"/>
      <c r="TZR1925" s="18"/>
      <c r="TZS1925" s="18"/>
      <c r="TZT1925" s="19"/>
      <c r="TZU1925" s="17"/>
      <c r="TZV1925" s="18"/>
      <c r="TZW1925" s="18"/>
      <c r="TZX1925" s="18"/>
      <c r="TZY1925" s="18"/>
      <c r="TZZ1925" s="18"/>
      <c r="UAA1925" s="18"/>
      <c r="UAB1925" s="19"/>
      <c r="UAC1925" s="17"/>
      <c r="UAD1925" s="18"/>
      <c r="UAE1925" s="18"/>
      <c r="UAF1925" s="18"/>
      <c r="UAG1925" s="18"/>
      <c r="UAH1925" s="18"/>
      <c r="UAI1925" s="18"/>
      <c r="UAJ1925" s="19"/>
      <c r="UAK1925" s="17"/>
      <c r="UAL1925" s="18"/>
      <c r="UAM1925" s="18"/>
      <c r="UAN1925" s="18"/>
      <c r="UAO1925" s="18"/>
      <c r="UAP1925" s="18"/>
      <c r="UAQ1925" s="18"/>
      <c r="UAR1925" s="19"/>
      <c r="UAS1925" s="17"/>
      <c r="UAT1925" s="18"/>
      <c r="UAU1925" s="18"/>
      <c r="UAV1925" s="18"/>
      <c r="UAW1925" s="18"/>
      <c r="UAX1925" s="18"/>
      <c r="UAY1925" s="18"/>
      <c r="UAZ1925" s="19"/>
      <c r="UBA1925" s="17"/>
      <c r="UBB1925" s="18"/>
      <c r="UBC1925" s="18"/>
      <c r="UBD1925" s="18"/>
      <c r="UBE1925" s="18"/>
      <c r="UBF1925" s="18"/>
      <c r="UBG1925" s="18"/>
      <c r="UBH1925" s="19"/>
      <c r="UBI1925" s="17"/>
      <c r="UBJ1925" s="18"/>
      <c r="UBK1925" s="18"/>
      <c r="UBL1925" s="18"/>
      <c r="UBM1925" s="18"/>
      <c r="UBN1925" s="18"/>
      <c r="UBO1925" s="18"/>
      <c r="UBP1925" s="19"/>
      <c r="UBQ1925" s="17"/>
      <c r="UBR1925" s="18"/>
      <c r="UBS1925" s="18"/>
      <c r="UBT1925" s="18"/>
      <c r="UBU1925" s="18"/>
      <c r="UBV1925" s="18"/>
      <c r="UBW1925" s="18"/>
      <c r="UBX1925" s="19"/>
      <c r="UBY1925" s="17"/>
      <c r="UBZ1925" s="18"/>
      <c r="UCA1925" s="18"/>
      <c r="UCB1925" s="18"/>
      <c r="UCC1925" s="18"/>
      <c r="UCD1925" s="18"/>
      <c r="UCE1925" s="18"/>
      <c r="UCF1925" s="19"/>
      <c r="UCG1925" s="17"/>
      <c r="UCH1925" s="18"/>
      <c r="UCI1925" s="18"/>
      <c r="UCJ1925" s="18"/>
      <c r="UCK1925" s="18"/>
      <c r="UCL1925" s="18"/>
      <c r="UCM1925" s="18"/>
      <c r="UCN1925" s="19"/>
      <c r="UCO1925" s="17"/>
      <c r="UCP1925" s="18"/>
      <c r="UCQ1925" s="18"/>
      <c r="UCR1925" s="18"/>
      <c r="UCS1925" s="18"/>
      <c r="UCT1925" s="18"/>
      <c r="UCU1925" s="18"/>
      <c r="UCV1925" s="19"/>
      <c r="UCW1925" s="17"/>
      <c r="UCX1925" s="18"/>
      <c r="UCY1925" s="18"/>
      <c r="UCZ1925" s="18"/>
      <c r="UDA1925" s="18"/>
      <c r="UDB1925" s="18"/>
      <c r="UDC1925" s="18"/>
      <c r="UDD1925" s="19"/>
      <c r="UDE1925" s="17"/>
      <c r="UDF1925" s="18"/>
      <c r="UDG1925" s="18"/>
      <c r="UDH1925" s="18"/>
      <c r="UDI1925" s="18"/>
      <c r="UDJ1925" s="18"/>
      <c r="UDK1925" s="18"/>
      <c r="UDL1925" s="19"/>
      <c r="UDM1925" s="17"/>
      <c r="UDN1925" s="18"/>
      <c r="UDO1925" s="18"/>
      <c r="UDP1925" s="18"/>
      <c r="UDQ1925" s="18"/>
      <c r="UDR1925" s="18"/>
      <c r="UDS1925" s="18"/>
      <c r="UDT1925" s="19"/>
      <c r="UDU1925" s="17"/>
      <c r="UDV1925" s="18"/>
      <c r="UDW1925" s="18"/>
      <c r="UDX1925" s="18"/>
      <c r="UDY1925" s="18"/>
      <c r="UDZ1925" s="18"/>
      <c r="UEA1925" s="18"/>
      <c r="UEB1925" s="19"/>
      <c r="UEC1925" s="17"/>
      <c r="UED1925" s="18"/>
      <c r="UEE1925" s="18"/>
      <c r="UEF1925" s="18"/>
      <c r="UEG1925" s="18"/>
      <c r="UEH1925" s="18"/>
      <c r="UEI1925" s="18"/>
      <c r="UEJ1925" s="19"/>
      <c r="UEK1925" s="17"/>
      <c r="UEL1925" s="18"/>
      <c r="UEM1925" s="18"/>
      <c r="UEN1925" s="18"/>
      <c r="UEO1925" s="18"/>
      <c r="UEP1925" s="18"/>
      <c r="UEQ1925" s="18"/>
      <c r="UER1925" s="19"/>
      <c r="UES1925" s="17"/>
      <c r="UET1925" s="18"/>
      <c r="UEU1925" s="18"/>
      <c r="UEV1925" s="18"/>
      <c r="UEW1925" s="18"/>
      <c r="UEX1925" s="18"/>
      <c r="UEY1925" s="18"/>
      <c r="UEZ1925" s="19"/>
      <c r="UFA1925" s="17"/>
      <c r="UFB1925" s="18"/>
      <c r="UFC1925" s="18"/>
      <c r="UFD1925" s="18"/>
      <c r="UFE1925" s="18"/>
      <c r="UFF1925" s="18"/>
      <c r="UFG1925" s="18"/>
      <c r="UFH1925" s="19"/>
      <c r="UFI1925" s="17"/>
      <c r="UFJ1925" s="18"/>
      <c r="UFK1925" s="18"/>
      <c r="UFL1925" s="18"/>
      <c r="UFM1925" s="18"/>
      <c r="UFN1925" s="18"/>
      <c r="UFO1925" s="18"/>
      <c r="UFP1925" s="19"/>
      <c r="UFQ1925" s="17"/>
      <c r="UFR1925" s="18"/>
      <c r="UFS1925" s="18"/>
      <c r="UFT1925" s="18"/>
      <c r="UFU1925" s="18"/>
      <c r="UFV1925" s="18"/>
      <c r="UFW1925" s="18"/>
      <c r="UFX1925" s="19"/>
      <c r="UFY1925" s="17"/>
      <c r="UFZ1925" s="18"/>
      <c r="UGA1925" s="18"/>
      <c r="UGB1925" s="18"/>
      <c r="UGC1925" s="18"/>
      <c r="UGD1925" s="18"/>
      <c r="UGE1925" s="18"/>
      <c r="UGF1925" s="19"/>
      <c r="UGG1925" s="17"/>
      <c r="UGH1925" s="18"/>
      <c r="UGI1925" s="18"/>
      <c r="UGJ1925" s="18"/>
      <c r="UGK1925" s="18"/>
      <c r="UGL1925" s="18"/>
      <c r="UGM1925" s="18"/>
      <c r="UGN1925" s="19"/>
      <c r="UGO1925" s="17"/>
      <c r="UGP1925" s="18"/>
      <c r="UGQ1925" s="18"/>
      <c r="UGR1925" s="18"/>
      <c r="UGS1925" s="18"/>
      <c r="UGT1925" s="18"/>
      <c r="UGU1925" s="18"/>
      <c r="UGV1925" s="19"/>
      <c r="UGW1925" s="17"/>
      <c r="UGX1925" s="18"/>
      <c r="UGY1925" s="18"/>
      <c r="UGZ1925" s="18"/>
      <c r="UHA1925" s="18"/>
      <c r="UHB1925" s="18"/>
      <c r="UHC1925" s="18"/>
      <c r="UHD1925" s="19"/>
      <c r="UHE1925" s="17"/>
      <c r="UHF1925" s="18"/>
      <c r="UHG1925" s="18"/>
      <c r="UHH1925" s="18"/>
      <c r="UHI1925" s="18"/>
      <c r="UHJ1925" s="18"/>
      <c r="UHK1925" s="18"/>
      <c r="UHL1925" s="19"/>
      <c r="UHM1925" s="17"/>
      <c r="UHN1925" s="18"/>
      <c r="UHO1925" s="18"/>
      <c r="UHP1925" s="18"/>
      <c r="UHQ1925" s="18"/>
      <c r="UHR1925" s="18"/>
      <c r="UHS1925" s="18"/>
      <c r="UHT1925" s="19"/>
      <c r="UHU1925" s="17"/>
      <c r="UHV1925" s="18"/>
      <c r="UHW1925" s="18"/>
      <c r="UHX1925" s="18"/>
      <c r="UHY1925" s="18"/>
      <c r="UHZ1925" s="18"/>
      <c r="UIA1925" s="18"/>
      <c r="UIB1925" s="19"/>
      <c r="UIC1925" s="17"/>
      <c r="UID1925" s="18"/>
      <c r="UIE1925" s="18"/>
      <c r="UIF1925" s="18"/>
      <c r="UIG1925" s="18"/>
      <c r="UIH1925" s="18"/>
      <c r="UII1925" s="18"/>
      <c r="UIJ1925" s="19"/>
      <c r="UIK1925" s="17"/>
      <c r="UIL1925" s="18"/>
      <c r="UIM1925" s="18"/>
      <c r="UIN1925" s="18"/>
      <c r="UIO1925" s="18"/>
      <c r="UIP1925" s="18"/>
      <c r="UIQ1925" s="18"/>
      <c r="UIR1925" s="19"/>
      <c r="UIS1925" s="17"/>
      <c r="UIT1925" s="18"/>
      <c r="UIU1925" s="18"/>
      <c r="UIV1925" s="18"/>
      <c r="UIW1925" s="18"/>
      <c r="UIX1925" s="18"/>
      <c r="UIY1925" s="18"/>
      <c r="UIZ1925" s="19"/>
      <c r="UJA1925" s="17"/>
      <c r="UJB1925" s="18"/>
      <c r="UJC1925" s="18"/>
      <c r="UJD1925" s="18"/>
      <c r="UJE1925" s="18"/>
      <c r="UJF1925" s="18"/>
      <c r="UJG1925" s="18"/>
      <c r="UJH1925" s="19"/>
      <c r="UJI1925" s="17"/>
      <c r="UJJ1925" s="18"/>
      <c r="UJK1925" s="18"/>
      <c r="UJL1925" s="18"/>
      <c r="UJM1925" s="18"/>
      <c r="UJN1925" s="18"/>
      <c r="UJO1925" s="18"/>
      <c r="UJP1925" s="19"/>
      <c r="UJQ1925" s="17"/>
      <c r="UJR1925" s="18"/>
      <c r="UJS1925" s="18"/>
      <c r="UJT1925" s="18"/>
      <c r="UJU1925" s="18"/>
      <c r="UJV1925" s="18"/>
      <c r="UJW1925" s="18"/>
      <c r="UJX1925" s="19"/>
      <c r="UJY1925" s="17"/>
      <c r="UJZ1925" s="18"/>
      <c r="UKA1925" s="18"/>
      <c r="UKB1925" s="18"/>
      <c r="UKC1925" s="18"/>
      <c r="UKD1925" s="18"/>
      <c r="UKE1925" s="18"/>
      <c r="UKF1925" s="19"/>
      <c r="UKG1925" s="17"/>
      <c r="UKH1925" s="18"/>
      <c r="UKI1925" s="18"/>
      <c r="UKJ1925" s="18"/>
      <c r="UKK1925" s="18"/>
      <c r="UKL1925" s="18"/>
      <c r="UKM1925" s="18"/>
      <c r="UKN1925" s="19"/>
      <c r="UKO1925" s="17"/>
      <c r="UKP1925" s="18"/>
      <c r="UKQ1925" s="18"/>
      <c r="UKR1925" s="18"/>
      <c r="UKS1925" s="18"/>
      <c r="UKT1925" s="18"/>
      <c r="UKU1925" s="18"/>
      <c r="UKV1925" s="19"/>
      <c r="UKW1925" s="17"/>
      <c r="UKX1925" s="18"/>
      <c r="UKY1925" s="18"/>
      <c r="UKZ1925" s="18"/>
      <c r="ULA1925" s="18"/>
      <c r="ULB1925" s="18"/>
      <c r="ULC1925" s="18"/>
      <c r="ULD1925" s="19"/>
      <c r="ULE1925" s="17"/>
      <c r="ULF1925" s="18"/>
      <c r="ULG1925" s="18"/>
      <c r="ULH1925" s="18"/>
      <c r="ULI1925" s="18"/>
      <c r="ULJ1925" s="18"/>
      <c r="ULK1925" s="18"/>
      <c r="ULL1925" s="19"/>
      <c r="ULM1925" s="17"/>
      <c r="ULN1925" s="18"/>
      <c r="ULO1925" s="18"/>
      <c r="ULP1925" s="18"/>
      <c r="ULQ1925" s="18"/>
      <c r="ULR1925" s="18"/>
      <c r="ULS1925" s="18"/>
      <c r="ULT1925" s="19"/>
      <c r="ULU1925" s="17"/>
      <c r="ULV1925" s="18"/>
      <c r="ULW1925" s="18"/>
      <c r="ULX1925" s="18"/>
      <c r="ULY1925" s="18"/>
      <c r="ULZ1925" s="18"/>
      <c r="UMA1925" s="18"/>
      <c r="UMB1925" s="19"/>
      <c r="UMC1925" s="17"/>
      <c r="UMD1925" s="18"/>
      <c r="UME1925" s="18"/>
      <c r="UMF1925" s="18"/>
      <c r="UMG1925" s="18"/>
      <c r="UMH1925" s="18"/>
      <c r="UMI1925" s="18"/>
      <c r="UMJ1925" s="19"/>
      <c r="UMK1925" s="17"/>
      <c r="UML1925" s="18"/>
      <c r="UMM1925" s="18"/>
      <c r="UMN1925" s="18"/>
      <c r="UMO1925" s="18"/>
      <c r="UMP1925" s="18"/>
      <c r="UMQ1925" s="18"/>
      <c r="UMR1925" s="19"/>
      <c r="UMS1925" s="17"/>
      <c r="UMT1925" s="18"/>
      <c r="UMU1925" s="18"/>
      <c r="UMV1925" s="18"/>
      <c r="UMW1925" s="18"/>
      <c r="UMX1925" s="18"/>
      <c r="UMY1925" s="18"/>
      <c r="UMZ1925" s="19"/>
      <c r="UNA1925" s="17"/>
      <c r="UNB1925" s="18"/>
      <c r="UNC1925" s="18"/>
      <c r="UND1925" s="18"/>
      <c r="UNE1925" s="18"/>
      <c r="UNF1925" s="18"/>
      <c r="UNG1925" s="18"/>
      <c r="UNH1925" s="19"/>
      <c r="UNI1925" s="17"/>
      <c r="UNJ1925" s="18"/>
      <c r="UNK1925" s="18"/>
      <c r="UNL1925" s="18"/>
      <c r="UNM1925" s="18"/>
      <c r="UNN1925" s="18"/>
      <c r="UNO1925" s="18"/>
      <c r="UNP1925" s="19"/>
      <c r="UNQ1925" s="17"/>
      <c r="UNR1925" s="18"/>
      <c r="UNS1925" s="18"/>
      <c r="UNT1925" s="18"/>
      <c r="UNU1925" s="18"/>
      <c r="UNV1925" s="18"/>
      <c r="UNW1925" s="18"/>
      <c r="UNX1925" s="19"/>
      <c r="UNY1925" s="17"/>
      <c r="UNZ1925" s="18"/>
      <c r="UOA1925" s="18"/>
      <c r="UOB1925" s="18"/>
      <c r="UOC1925" s="18"/>
      <c r="UOD1925" s="18"/>
      <c r="UOE1925" s="18"/>
      <c r="UOF1925" s="19"/>
      <c r="UOG1925" s="17"/>
      <c r="UOH1925" s="18"/>
      <c r="UOI1925" s="18"/>
      <c r="UOJ1925" s="18"/>
      <c r="UOK1925" s="18"/>
      <c r="UOL1925" s="18"/>
      <c r="UOM1925" s="18"/>
      <c r="UON1925" s="19"/>
      <c r="UOO1925" s="17"/>
      <c r="UOP1925" s="18"/>
      <c r="UOQ1925" s="18"/>
      <c r="UOR1925" s="18"/>
      <c r="UOS1925" s="18"/>
      <c r="UOT1925" s="18"/>
      <c r="UOU1925" s="18"/>
      <c r="UOV1925" s="19"/>
      <c r="UOW1925" s="17"/>
      <c r="UOX1925" s="18"/>
      <c r="UOY1925" s="18"/>
      <c r="UOZ1925" s="18"/>
      <c r="UPA1925" s="18"/>
      <c r="UPB1925" s="18"/>
      <c r="UPC1925" s="18"/>
      <c r="UPD1925" s="19"/>
      <c r="UPE1925" s="17"/>
      <c r="UPF1925" s="18"/>
      <c r="UPG1925" s="18"/>
      <c r="UPH1925" s="18"/>
      <c r="UPI1925" s="18"/>
      <c r="UPJ1925" s="18"/>
      <c r="UPK1925" s="18"/>
      <c r="UPL1925" s="19"/>
      <c r="UPM1925" s="17"/>
      <c r="UPN1925" s="18"/>
      <c r="UPO1925" s="18"/>
      <c r="UPP1925" s="18"/>
      <c r="UPQ1925" s="18"/>
      <c r="UPR1925" s="18"/>
      <c r="UPS1925" s="18"/>
      <c r="UPT1925" s="19"/>
      <c r="UPU1925" s="17"/>
      <c r="UPV1925" s="18"/>
      <c r="UPW1925" s="18"/>
      <c r="UPX1925" s="18"/>
      <c r="UPY1925" s="18"/>
      <c r="UPZ1925" s="18"/>
      <c r="UQA1925" s="18"/>
      <c r="UQB1925" s="19"/>
      <c r="UQC1925" s="17"/>
      <c r="UQD1925" s="18"/>
      <c r="UQE1925" s="18"/>
      <c r="UQF1925" s="18"/>
      <c r="UQG1925" s="18"/>
      <c r="UQH1925" s="18"/>
      <c r="UQI1925" s="18"/>
      <c r="UQJ1925" s="19"/>
      <c r="UQK1925" s="17"/>
      <c r="UQL1925" s="18"/>
      <c r="UQM1925" s="18"/>
      <c r="UQN1925" s="18"/>
      <c r="UQO1925" s="18"/>
      <c r="UQP1925" s="18"/>
      <c r="UQQ1925" s="18"/>
      <c r="UQR1925" s="19"/>
      <c r="UQS1925" s="17"/>
      <c r="UQT1925" s="18"/>
      <c r="UQU1925" s="18"/>
      <c r="UQV1925" s="18"/>
      <c r="UQW1925" s="18"/>
      <c r="UQX1925" s="18"/>
      <c r="UQY1925" s="18"/>
      <c r="UQZ1925" s="19"/>
      <c r="URA1925" s="17"/>
      <c r="URB1925" s="18"/>
      <c r="URC1925" s="18"/>
      <c r="URD1925" s="18"/>
      <c r="URE1925" s="18"/>
      <c r="URF1925" s="18"/>
      <c r="URG1925" s="18"/>
      <c r="URH1925" s="19"/>
      <c r="URI1925" s="17"/>
      <c r="URJ1925" s="18"/>
      <c r="URK1925" s="18"/>
      <c r="URL1925" s="18"/>
      <c r="URM1925" s="18"/>
      <c r="URN1925" s="18"/>
      <c r="URO1925" s="18"/>
      <c r="URP1925" s="19"/>
      <c r="URQ1925" s="17"/>
      <c r="URR1925" s="18"/>
      <c r="URS1925" s="18"/>
      <c r="URT1925" s="18"/>
      <c r="URU1925" s="18"/>
      <c r="URV1925" s="18"/>
      <c r="URW1925" s="18"/>
      <c r="URX1925" s="19"/>
      <c r="URY1925" s="17"/>
      <c r="URZ1925" s="18"/>
      <c r="USA1925" s="18"/>
      <c r="USB1925" s="18"/>
      <c r="USC1925" s="18"/>
      <c r="USD1925" s="18"/>
      <c r="USE1925" s="18"/>
      <c r="USF1925" s="19"/>
      <c r="USG1925" s="17"/>
      <c r="USH1925" s="18"/>
      <c r="USI1925" s="18"/>
      <c r="USJ1925" s="18"/>
      <c r="USK1925" s="18"/>
      <c r="USL1925" s="18"/>
      <c r="USM1925" s="18"/>
      <c r="USN1925" s="19"/>
      <c r="USO1925" s="17"/>
      <c r="USP1925" s="18"/>
      <c r="USQ1925" s="18"/>
      <c r="USR1925" s="18"/>
      <c r="USS1925" s="18"/>
      <c r="UST1925" s="18"/>
      <c r="USU1925" s="18"/>
      <c r="USV1925" s="19"/>
      <c r="USW1925" s="17"/>
      <c r="USX1925" s="18"/>
      <c r="USY1925" s="18"/>
      <c r="USZ1925" s="18"/>
      <c r="UTA1925" s="18"/>
      <c r="UTB1925" s="18"/>
      <c r="UTC1925" s="18"/>
      <c r="UTD1925" s="19"/>
      <c r="UTE1925" s="17"/>
      <c r="UTF1925" s="17"/>
      <c r="UTG1925" s="17"/>
      <c r="UTH1925" s="17"/>
      <c r="UTI1925" s="17"/>
      <c r="UTJ1925" s="17"/>
      <c r="UTK1925" s="17"/>
      <c r="UTL1925" s="17"/>
    </row>
    <row r="1926" spans="1:14728" ht="32.65" customHeight="1" x14ac:dyDescent="0.25">
      <c r="A1926" s="6">
        <v>4251</v>
      </c>
      <c r="B1926" s="6" t="s">
        <v>2797</v>
      </c>
      <c r="C1926" s="6" t="s">
        <v>579</v>
      </c>
      <c r="D1926" s="6" t="s">
        <v>48</v>
      </c>
      <c r="E1926" s="6" t="s">
        <v>7</v>
      </c>
      <c r="F1926" s="6">
        <v>10000000</v>
      </c>
      <c r="G1926" s="6">
        <v>10000000</v>
      </c>
      <c r="H1926" s="1">
        <v>1</v>
      </c>
    </row>
    <row r="1927" spans="1:14728" ht="35.450000000000003" customHeight="1" x14ac:dyDescent="0.25">
      <c r="A1927" s="6">
        <v>4251</v>
      </c>
      <c r="B1927" s="6" t="s">
        <v>2798</v>
      </c>
      <c r="C1927" s="6" t="s">
        <v>113</v>
      </c>
      <c r="D1927" s="6" t="s">
        <v>48</v>
      </c>
      <c r="E1927" s="6" t="s">
        <v>7</v>
      </c>
      <c r="F1927" s="6">
        <v>5000000</v>
      </c>
      <c r="G1927" s="6">
        <v>5000000</v>
      </c>
      <c r="H1927" s="1">
        <v>1</v>
      </c>
    </row>
    <row r="1928" spans="1:14728" ht="15" customHeight="1" x14ac:dyDescent="0.25">
      <c r="A1928" s="24" t="s">
        <v>4477</v>
      </c>
      <c r="B1928" s="25"/>
      <c r="C1928" s="25"/>
      <c r="D1928" s="25"/>
      <c r="E1928" s="25"/>
      <c r="F1928" s="25"/>
      <c r="G1928" s="25"/>
      <c r="H1928" s="26"/>
      <c r="I1928" s="5"/>
      <c r="J1928" s="5"/>
      <c r="K1928" s="5"/>
      <c r="L1928" s="5"/>
      <c r="M1928" s="5"/>
      <c r="N1928" s="5"/>
      <c r="O1928" s="5"/>
      <c r="P1928" s="5"/>
      <c r="Q1928" s="32"/>
      <c r="R1928" s="33"/>
      <c r="S1928" s="33"/>
      <c r="T1928" s="33"/>
      <c r="U1928" s="33"/>
      <c r="V1928" s="33"/>
      <c r="W1928" s="33"/>
      <c r="X1928" s="34"/>
      <c r="Y1928" s="32"/>
      <c r="Z1928" s="33"/>
      <c r="AA1928" s="33"/>
      <c r="AB1928" s="33"/>
      <c r="AC1928" s="33"/>
      <c r="AD1928" s="33"/>
      <c r="AE1928" s="33"/>
      <c r="AF1928" s="34"/>
      <c r="AG1928" s="32"/>
      <c r="AH1928" s="33"/>
      <c r="AI1928" s="33"/>
      <c r="AJ1928" s="33"/>
      <c r="AK1928" s="33"/>
      <c r="AL1928" s="33"/>
      <c r="AM1928" s="33"/>
      <c r="AN1928" s="34"/>
      <c r="AO1928" s="24"/>
      <c r="AP1928" s="25"/>
      <c r="AQ1928" s="25"/>
      <c r="AR1928" s="25"/>
      <c r="AS1928" s="25"/>
      <c r="AT1928" s="25"/>
      <c r="AU1928" s="25"/>
      <c r="AV1928" s="26"/>
      <c r="AW1928" s="24"/>
      <c r="AX1928" s="25"/>
      <c r="AY1928" s="25"/>
      <c r="AZ1928" s="25"/>
      <c r="BA1928" s="25"/>
      <c r="BB1928" s="25"/>
      <c r="BC1928" s="25"/>
      <c r="BD1928" s="26"/>
      <c r="BE1928" s="24"/>
      <c r="BF1928" s="25"/>
      <c r="BG1928" s="25"/>
      <c r="BH1928" s="25"/>
      <c r="BI1928" s="25"/>
      <c r="BJ1928" s="25"/>
      <c r="BK1928" s="25"/>
      <c r="BL1928" s="26"/>
      <c r="BM1928" s="24"/>
      <c r="BN1928" s="25"/>
      <c r="BO1928" s="25"/>
      <c r="BP1928" s="25"/>
      <c r="BQ1928" s="25"/>
      <c r="BR1928" s="25"/>
      <c r="BS1928" s="25"/>
      <c r="BT1928" s="26"/>
      <c r="BU1928" s="24"/>
      <c r="BV1928" s="25"/>
      <c r="BW1928" s="25"/>
      <c r="BX1928" s="25"/>
      <c r="BY1928" s="25"/>
      <c r="BZ1928" s="25"/>
      <c r="CA1928" s="25"/>
      <c r="CB1928" s="26"/>
      <c r="CC1928" s="24"/>
      <c r="CD1928" s="25"/>
      <c r="CE1928" s="25"/>
      <c r="CF1928" s="25"/>
      <c r="CG1928" s="25"/>
      <c r="CH1928" s="25"/>
      <c r="CI1928" s="25"/>
      <c r="CJ1928" s="26"/>
      <c r="CK1928" s="24"/>
      <c r="CL1928" s="25"/>
      <c r="CM1928" s="25"/>
      <c r="CN1928" s="25"/>
      <c r="CO1928" s="25"/>
      <c r="CP1928" s="25"/>
      <c r="CQ1928" s="25"/>
      <c r="CR1928" s="26"/>
      <c r="CS1928" s="24"/>
      <c r="CT1928" s="25"/>
      <c r="CU1928" s="25"/>
      <c r="CV1928" s="25"/>
      <c r="CW1928" s="25"/>
      <c r="CX1928" s="25"/>
      <c r="CY1928" s="25"/>
      <c r="CZ1928" s="26"/>
      <c r="DA1928" s="24"/>
      <c r="DB1928" s="25"/>
      <c r="DC1928" s="25"/>
      <c r="DD1928" s="25"/>
      <c r="DE1928" s="25"/>
      <c r="DF1928" s="25"/>
      <c r="DG1928" s="25"/>
      <c r="DH1928" s="26"/>
      <c r="DI1928" s="24"/>
      <c r="DJ1928" s="25"/>
      <c r="DK1928" s="25"/>
      <c r="DL1928" s="25"/>
      <c r="DM1928" s="25"/>
      <c r="DN1928" s="25"/>
      <c r="DO1928" s="25"/>
      <c r="DP1928" s="26"/>
      <c r="DQ1928" s="24"/>
      <c r="DR1928" s="25"/>
      <c r="DS1928" s="25"/>
      <c r="DT1928" s="25"/>
      <c r="DU1928" s="25"/>
      <c r="DV1928" s="25"/>
      <c r="DW1928" s="25"/>
      <c r="DX1928" s="26"/>
      <c r="DY1928" s="24"/>
      <c r="DZ1928" s="25"/>
      <c r="EA1928" s="25"/>
      <c r="EB1928" s="25"/>
      <c r="EC1928" s="25"/>
      <c r="ED1928" s="25"/>
      <c r="EE1928" s="25"/>
      <c r="EF1928" s="26"/>
      <c r="EG1928" s="24"/>
      <c r="EH1928" s="25"/>
      <c r="EI1928" s="25"/>
      <c r="EJ1928" s="25"/>
      <c r="EK1928" s="25"/>
      <c r="EL1928" s="25"/>
      <c r="EM1928" s="25"/>
      <c r="EN1928" s="26"/>
      <c r="EO1928" s="24"/>
      <c r="EP1928" s="25"/>
      <c r="EQ1928" s="25"/>
      <c r="ER1928" s="25"/>
      <c r="ES1928" s="25"/>
      <c r="ET1928" s="25"/>
      <c r="EU1928" s="25"/>
      <c r="EV1928" s="26"/>
      <c r="EW1928" s="24"/>
      <c r="EX1928" s="25"/>
      <c r="EY1928" s="25"/>
      <c r="EZ1928" s="25"/>
      <c r="FA1928" s="25"/>
      <c r="FB1928" s="25"/>
      <c r="FC1928" s="25"/>
      <c r="FD1928" s="26"/>
      <c r="FE1928" s="24"/>
      <c r="FF1928" s="25"/>
      <c r="FG1928" s="25"/>
      <c r="FH1928" s="25"/>
      <c r="FI1928" s="25"/>
      <c r="FJ1928" s="25"/>
      <c r="FK1928" s="25"/>
      <c r="FL1928" s="26"/>
      <c r="FM1928" s="24"/>
      <c r="FN1928" s="25"/>
      <c r="FO1928" s="25"/>
      <c r="FP1928" s="25"/>
      <c r="FQ1928" s="25"/>
      <c r="FR1928" s="25"/>
      <c r="FS1928" s="25"/>
      <c r="FT1928" s="26"/>
      <c r="FU1928" s="24"/>
      <c r="FV1928" s="25"/>
      <c r="FW1928" s="25"/>
      <c r="FX1928" s="25"/>
      <c r="FY1928" s="25"/>
      <c r="FZ1928" s="25"/>
      <c r="GA1928" s="25"/>
      <c r="GB1928" s="26"/>
      <c r="GC1928" s="24"/>
      <c r="GD1928" s="25"/>
      <c r="GE1928" s="25"/>
      <c r="GF1928" s="25"/>
      <c r="GG1928" s="25"/>
      <c r="GH1928" s="25"/>
      <c r="GI1928" s="25"/>
      <c r="GJ1928" s="26"/>
      <c r="GK1928" s="24"/>
      <c r="GL1928" s="25"/>
      <c r="GM1928" s="25"/>
      <c r="GN1928" s="25"/>
      <c r="GO1928" s="25"/>
      <c r="GP1928" s="25"/>
      <c r="GQ1928" s="25"/>
      <c r="GR1928" s="26"/>
      <c r="GS1928" s="24"/>
      <c r="GT1928" s="25"/>
      <c r="GU1928" s="25"/>
      <c r="GV1928" s="25"/>
      <c r="GW1928" s="25"/>
      <c r="GX1928" s="25"/>
      <c r="GY1928" s="25"/>
      <c r="GZ1928" s="26"/>
      <c r="HA1928" s="24"/>
      <c r="HB1928" s="25"/>
      <c r="HC1928" s="25"/>
      <c r="HD1928" s="25"/>
      <c r="HE1928" s="25"/>
      <c r="HF1928" s="25"/>
      <c r="HG1928" s="25"/>
      <c r="HH1928" s="26"/>
      <c r="HI1928" s="24"/>
      <c r="HJ1928" s="25"/>
      <c r="HK1928" s="25"/>
      <c r="HL1928" s="25"/>
      <c r="HM1928" s="25"/>
      <c r="HN1928" s="25"/>
      <c r="HO1928" s="25"/>
      <c r="HP1928" s="26"/>
      <c r="HQ1928" s="24"/>
      <c r="HR1928" s="25"/>
      <c r="HS1928" s="25"/>
      <c r="HT1928" s="25"/>
      <c r="HU1928" s="25"/>
      <c r="HV1928" s="25"/>
      <c r="HW1928" s="25"/>
      <c r="HX1928" s="26"/>
      <c r="HY1928" s="24"/>
      <c r="HZ1928" s="25"/>
      <c r="IA1928" s="25"/>
      <c r="IB1928" s="25"/>
      <c r="IC1928" s="25"/>
      <c r="ID1928" s="25"/>
      <c r="IE1928" s="25"/>
      <c r="IF1928" s="26"/>
      <c r="IG1928" s="24"/>
      <c r="IH1928" s="25"/>
      <c r="II1928" s="25"/>
      <c r="IJ1928" s="25"/>
      <c r="IK1928" s="25"/>
      <c r="IL1928" s="25"/>
      <c r="IM1928" s="25"/>
      <c r="IN1928" s="26"/>
      <c r="IO1928" s="24"/>
      <c r="IP1928" s="25"/>
      <c r="IQ1928" s="25"/>
      <c r="IR1928" s="25"/>
      <c r="IS1928" s="25"/>
      <c r="IT1928" s="25"/>
      <c r="IU1928" s="25"/>
      <c r="IV1928" s="26"/>
      <c r="IW1928" s="24"/>
      <c r="IX1928" s="25"/>
      <c r="IY1928" s="25"/>
      <c r="IZ1928" s="25"/>
      <c r="JA1928" s="25"/>
      <c r="JB1928" s="25"/>
      <c r="JC1928" s="25"/>
      <c r="JD1928" s="26"/>
      <c r="JE1928" s="24"/>
      <c r="JF1928" s="25"/>
      <c r="JG1928" s="25"/>
      <c r="JH1928" s="25"/>
      <c r="JI1928" s="25"/>
      <c r="JJ1928" s="25"/>
      <c r="JK1928" s="25"/>
      <c r="JL1928" s="26"/>
      <c r="JM1928" s="24"/>
      <c r="JN1928" s="25"/>
      <c r="JO1928" s="25"/>
      <c r="JP1928" s="25"/>
      <c r="JQ1928" s="25"/>
      <c r="JR1928" s="25"/>
      <c r="JS1928" s="25"/>
      <c r="JT1928" s="26"/>
      <c r="JU1928" s="24"/>
      <c r="JV1928" s="25"/>
      <c r="JW1928" s="25"/>
      <c r="JX1928" s="25"/>
      <c r="JY1928" s="25"/>
      <c r="JZ1928" s="25"/>
      <c r="KA1928" s="25"/>
      <c r="KB1928" s="26"/>
      <c r="KC1928" s="24"/>
      <c r="KD1928" s="25"/>
      <c r="KE1928" s="25"/>
      <c r="KF1928" s="25"/>
      <c r="KG1928" s="25"/>
      <c r="KH1928" s="25"/>
      <c r="KI1928" s="25"/>
      <c r="KJ1928" s="26"/>
      <c r="KK1928" s="24"/>
      <c r="KL1928" s="25"/>
      <c r="KM1928" s="25"/>
      <c r="KN1928" s="25"/>
      <c r="KO1928" s="25"/>
      <c r="KP1928" s="25"/>
      <c r="KQ1928" s="25"/>
      <c r="KR1928" s="26"/>
      <c r="KS1928" s="24"/>
      <c r="KT1928" s="25"/>
      <c r="KU1928" s="25"/>
      <c r="KV1928" s="25"/>
      <c r="KW1928" s="25"/>
      <c r="KX1928" s="25"/>
      <c r="KY1928" s="25"/>
      <c r="KZ1928" s="26"/>
      <c r="LA1928" s="24"/>
      <c r="LB1928" s="25"/>
      <c r="LC1928" s="25"/>
      <c r="LD1928" s="25"/>
      <c r="LE1928" s="25"/>
      <c r="LF1928" s="25"/>
      <c r="LG1928" s="25"/>
      <c r="LH1928" s="26"/>
      <c r="LI1928" s="24"/>
      <c r="LJ1928" s="25"/>
      <c r="LK1928" s="25"/>
      <c r="LL1928" s="25"/>
      <c r="LM1928" s="25"/>
      <c r="LN1928" s="25"/>
      <c r="LO1928" s="25"/>
      <c r="LP1928" s="26"/>
      <c r="LQ1928" s="24"/>
      <c r="LR1928" s="25"/>
      <c r="LS1928" s="25"/>
      <c r="LT1928" s="25"/>
      <c r="LU1928" s="25"/>
      <c r="LV1928" s="25"/>
      <c r="LW1928" s="25"/>
      <c r="LX1928" s="26"/>
      <c r="LY1928" s="24"/>
      <c r="LZ1928" s="25"/>
      <c r="MA1928" s="25"/>
      <c r="MB1928" s="25"/>
      <c r="MC1928" s="25"/>
      <c r="MD1928" s="25"/>
      <c r="ME1928" s="25"/>
      <c r="MF1928" s="26"/>
      <c r="MG1928" s="24"/>
      <c r="MH1928" s="25"/>
      <c r="MI1928" s="25"/>
      <c r="MJ1928" s="25"/>
      <c r="MK1928" s="25"/>
      <c r="ML1928" s="25"/>
      <c r="MM1928" s="25"/>
      <c r="MN1928" s="26"/>
      <c r="MO1928" s="24"/>
      <c r="MP1928" s="25"/>
      <c r="MQ1928" s="25"/>
      <c r="MR1928" s="25"/>
      <c r="MS1928" s="25"/>
      <c r="MT1928" s="25"/>
      <c r="MU1928" s="25"/>
      <c r="MV1928" s="26"/>
      <c r="MW1928" s="24"/>
      <c r="MX1928" s="25"/>
      <c r="MY1928" s="25"/>
      <c r="MZ1928" s="25"/>
      <c r="NA1928" s="25"/>
      <c r="NB1928" s="25"/>
      <c r="NC1928" s="25"/>
      <c r="ND1928" s="26"/>
      <c r="NE1928" s="24"/>
      <c r="NF1928" s="25"/>
      <c r="NG1928" s="25"/>
      <c r="NH1928" s="25"/>
      <c r="NI1928" s="25"/>
      <c r="NJ1928" s="25"/>
      <c r="NK1928" s="25"/>
      <c r="NL1928" s="26"/>
      <c r="NM1928" s="24"/>
      <c r="NN1928" s="25"/>
      <c r="NO1928" s="25"/>
      <c r="NP1928" s="25"/>
      <c r="NQ1928" s="25"/>
      <c r="NR1928" s="25"/>
      <c r="NS1928" s="25"/>
      <c r="NT1928" s="26"/>
      <c r="NU1928" s="24"/>
      <c r="NV1928" s="25"/>
      <c r="NW1928" s="25"/>
      <c r="NX1928" s="25"/>
      <c r="NY1928" s="25"/>
      <c r="NZ1928" s="25"/>
      <c r="OA1928" s="25"/>
      <c r="OB1928" s="26"/>
      <c r="OC1928" s="24"/>
      <c r="OD1928" s="25"/>
      <c r="OE1928" s="25"/>
      <c r="OF1928" s="25"/>
      <c r="OG1928" s="25"/>
      <c r="OH1928" s="25"/>
      <c r="OI1928" s="25"/>
      <c r="OJ1928" s="26"/>
      <c r="OK1928" s="24"/>
      <c r="OL1928" s="25"/>
      <c r="OM1928" s="25"/>
      <c r="ON1928" s="25"/>
      <c r="OO1928" s="25"/>
      <c r="OP1928" s="25"/>
      <c r="OQ1928" s="25"/>
      <c r="OR1928" s="26"/>
      <c r="OS1928" s="24"/>
      <c r="OT1928" s="25"/>
      <c r="OU1928" s="25"/>
      <c r="OV1928" s="25"/>
      <c r="OW1928" s="25"/>
      <c r="OX1928" s="25"/>
      <c r="OY1928" s="25"/>
      <c r="OZ1928" s="26"/>
      <c r="PA1928" s="24"/>
      <c r="PB1928" s="25"/>
      <c r="PC1928" s="25"/>
      <c r="PD1928" s="25"/>
      <c r="PE1928" s="25"/>
      <c r="PF1928" s="25"/>
      <c r="PG1928" s="25"/>
      <c r="PH1928" s="26"/>
      <c r="PI1928" s="24"/>
      <c r="PJ1928" s="25"/>
      <c r="PK1928" s="25"/>
      <c r="PL1928" s="25"/>
      <c r="PM1928" s="25"/>
      <c r="PN1928" s="25"/>
      <c r="PO1928" s="25"/>
      <c r="PP1928" s="26"/>
      <c r="PQ1928" s="24"/>
      <c r="PR1928" s="25"/>
      <c r="PS1928" s="25"/>
      <c r="PT1928" s="25"/>
      <c r="PU1928" s="25"/>
      <c r="PV1928" s="25"/>
      <c r="PW1928" s="25"/>
      <c r="PX1928" s="26"/>
      <c r="PY1928" s="24"/>
      <c r="PZ1928" s="25"/>
      <c r="QA1928" s="25"/>
      <c r="QB1928" s="25"/>
      <c r="QC1928" s="25"/>
      <c r="QD1928" s="25"/>
      <c r="QE1928" s="25"/>
      <c r="QF1928" s="26"/>
      <c r="QG1928" s="24"/>
      <c r="QH1928" s="25"/>
      <c r="QI1928" s="25"/>
      <c r="QJ1928" s="25"/>
      <c r="QK1928" s="25"/>
      <c r="QL1928" s="25"/>
      <c r="QM1928" s="25"/>
      <c r="QN1928" s="26"/>
      <c r="QO1928" s="24"/>
      <c r="QP1928" s="25"/>
      <c r="QQ1928" s="25"/>
      <c r="QR1928" s="25"/>
      <c r="QS1928" s="25"/>
      <c r="QT1928" s="25"/>
      <c r="QU1928" s="25"/>
      <c r="QV1928" s="26"/>
      <c r="QW1928" s="24"/>
      <c r="QX1928" s="25"/>
      <c r="QY1928" s="25"/>
      <c r="QZ1928" s="25"/>
      <c r="RA1928" s="25"/>
      <c r="RB1928" s="25"/>
      <c r="RC1928" s="25"/>
      <c r="RD1928" s="26"/>
      <c r="RE1928" s="24"/>
      <c r="RF1928" s="25"/>
      <c r="RG1928" s="25"/>
      <c r="RH1928" s="25"/>
      <c r="RI1928" s="25"/>
      <c r="RJ1928" s="25"/>
      <c r="RK1928" s="25"/>
      <c r="RL1928" s="26"/>
      <c r="RM1928" s="24"/>
      <c r="RN1928" s="25"/>
      <c r="RO1928" s="25"/>
      <c r="RP1928" s="25"/>
      <c r="RQ1928" s="25"/>
      <c r="RR1928" s="25"/>
      <c r="RS1928" s="25"/>
      <c r="RT1928" s="26"/>
      <c r="RU1928" s="24"/>
      <c r="RV1928" s="25"/>
      <c r="RW1928" s="25"/>
      <c r="RX1928" s="25"/>
      <c r="RY1928" s="25"/>
      <c r="RZ1928" s="25"/>
      <c r="SA1928" s="25"/>
      <c r="SB1928" s="26"/>
      <c r="SC1928" s="24"/>
      <c r="SD1928" s="25"/>
      <c r="SE1928" s="25"/>
      <c r="SF1928" s="25"/>
      <c r="SG1928" s="25"/>
      <c r="SH1928" s="25"/>
      <c r="SI1928" s="25"/>
      <c r="SJ1928" s="26"/>
      <c r="SK1928" s="24"/>
      <c r="SL1928" s="25"/>
      <c r="SM1928" s="25"/>
      <c r="SN1928" s="25"/>
      <c r="SO1928" s="25"/>
      <c r="SP1928" s="25"/>
      <c r="SQ1928" s="25"/>
      <c r="SR1928" s="26"/>
      <c r="SS1928" s="24"/>
      <c r="ST1928" s="25"/>
      <c r="SU1928" s="25"/>
      <c r="SV1928" s="25"/>
      <c r="SW1928" s="25"/>
      <c r="SX1928" s="25"/>
      <c r="SY1928" s="25"/>
      <c r="SZ1928" s="26"/>
      <c r="TA1928" s="24"/>
      <c r="TB1928" s="25"/>
      <c r="TC1928" s="25"/>
      <c r="TD1928" s="25"/>
      <c r="TE1928" s="25"/>
      <c r="TF1928" s="25"/>
      <c r="TG1928" s="25"/>
      <c r="TH1928" s="26"/>
      <c r="TI1928" s="24"/>
      <c r="TJ1928" s="25"/>
      <c r="TK1928" s="25"/>
      <c r="TL1928" s="25"/>
      <c r="TM1928" s="25"/>
      <c r="TN1928" s="25"/>
      <c r="TO1928" s="25"/>
      <c r="TP1928" s="26"/>
      <c r="TQ1928" s="24"/>
      <c r="TR1928" s="25"/>
      <c r="TS1928" s="25"/>
      <c r="TT1928" s="25"/>
      <c r="TU1928" s="25"/>
      <c r="TV1928" s="25"/>
      <c r="TW1928" s="25"/>
      <c r="TX1928" s="26"/>
      <c r="TY1928" s="24"/>
      <c r="TZ1928" s="25"/>
      <c r="UA1928" s="25"/>
      <c r="UB1928" s="25"/>
      <c r="UC1928" s="25"/>
      <c r="UD1928" s="25"/>
      <c r="UE1928" s="25"/>
      <c r="UF1928" s="26"/>
      <c r="UG1928" s="24"/>
      <c r="UH1928" s="25"/>
      <c r="UI1928" s="25"/>
      <c r="UJ1928" s="25"/>
      <c r="UK1928" s="25"/>
      <c r="UL1928" s="25"/>
      <c r="UM1928" s="25"/>
      <c r="UN1928" s="26"/>
      <c r="UO1928" s="24"/>
      <c r="UP1928" s="25"/>
      <c r="UQ1928" s="25"/>
      <c r="UR1928" s="25"/>
      <c r="US1928" s="25"/>
      <c r="UT1928" s="25"/>
      <c r="UU1928" s="25"/>
      <c r="UV1928" s="26"/>
      <c r="UW1928" s="24"/>
      <c r="UX1928" s="25"/>
      <c r="UY1928" s="25"/>
      <c r="UZ1928" s="25"/>
      <c r="VA1928" s="25"/>
      <c r="VB1928" s="25"/>
      <c r="VC1928" s="25"/>
      <c r="VD1928" s="26"/>
      <c r="VE1928" s="24"/>
      <c r="VF1928" s="25"/>
      <c r="VG1928" s="25"/>
      <c r="VH1928" s="25"/>
      <c r="VI1928" s="25"/>
      <c r="VJ1928" s="25"/>
      <c r="VK1928" s="25"/>
      <c r="VL1928" s="26"/>
      <c r="VM1928" s="24"/>
      <c r="VN1928" s="25"/>
      <c r="VO1928" s="25"/>
      <c r="VP1928" s="25"/>
      <c r="VQ1928" s="25"/>
      <c r="VR1928" s="25"/>
      <c r="VS1928" s="25"/>
      <c r="VT1928" s="26"/>
      <c r="VU1928" s="24"/>
      <c r="VV1928" s="25"/>
      <c r="VW1928" s="25"/>
      <c r="VX1928" s="25"/>
      <c r="VY1928" s="25"/>
      <c r="VZ1928" s="25"/>
      <c r="WA1928" s="25"/>
      <c r="WB1928" s="26"/>
      <c r="WC1928" s="24"/>
      <c r="WD1928" s="25"/>
      <c r="WE1928" s="25"/>
      <c r="WF1928" s="25"/>
      <c r="WG1928" s="25"/>
      <c r="WH1928" s="25"/>
      <c r="WI1928" s="25"/>
      <c r="WJ1928" s="26"/>
      <c r="WK1928" s="24"/>
      <c r="WL1928" s="25"/>
      <c r="WM1928" s="25"/>
      <c r="WN1928" s="25"/>
      <c r="WO1928" s="25"/>
      <c r="WP1928" s="25"/>
      <c r="WQ1928" s="25"/>
      <c r="WR1928" s="26"/>
      <c r="WS1928" s="24"/>
      <c r="WT1928" s="25"/>
      <c r="WU1928" s="25"/>
      <c r="WV1928" s="25"/>
      <c r="WW1928" s="25"/>
      <c r="WX1928" s="25"/>
      <c r="WY1928" s="25"/>
      <c r="WZ1928" s="26"/>
      <c r="XA1928" s="24"/>
      <c r="XB1928" s="25"/>
      <c r="XC1928" s="25"/>
      <c r="XD1928" s="25"/>
      <c r="XE1928" s="25"/>
      <c r="XF1928" s="25"/>
      <c r="XG1928" s="25"/>
      <c r="XH1928" s="26"/>
      <c r="XI1928" s="24"/>
      <c r="XJ1928" s="25"/>
      <c r="XK1928" s="25"/>
      <c r="XL1928" s="25"/>
      <c r="XM1928" s="25"/>
      <c r="XN1928" s="25"/>
      <c r="XO1928" s="25"/>
      <c r="XP1928" s="26"/>
      <c r="XQ1928" s="24"/>
      <c r="XR1928" s="25"/>
      <c r="XS1928" s="25"/>
      <c r="XT1928" s="25"/>
      <c r="XU1928" s="25"/>
      <c r="XV1928" s="25"/>
      <c r="XW1928" s="25"/>
      <c r="XX1928" s="26"/>
      <c r="XY1928" s="24"/>
      <c r="XZ1928" s="25"/>
      <c r="YA1928" s="25"/>
      <c r="YB1928" s="25"/>
      <c r="YC1928" s="25"/>
      <c r="YD1928" s="25"/>
      <c r="YE1928" s="25"/>
      <c r="YF1928" s="26"/>
      <c r="YG1928" s="24"/>
      <c r="YH1928" s="25"/>
      <c r="YI1928" s="25"/>
      <c r="YJ1928" s="25"/>
      <c r="YK1928" s="25"/>
      <c r="YL1928" s="25"/>
      <c r="YM1928" s="25"/>
      <c r="YN1928" s="26"/>
      <c r="YO1928" s="24"/>
      <c r="YP1928" s="25"/>
      <c r="YQ1928" s="25"/>
      <c r="YR1928" s="25"/>
      <c r="YS1928" s="25"/>
      <c r="YT1928" s="25"/>
      <c r="YU1928" s="25"/>
      <c r="YV1928" s="26"/>
      <c r="YW1928" s="24"/>
      <c r="YX1928" s="25"/>
      <c r="YY1928" s="25"/>
      <c r="YZ1928" s="25"/>
      <c r="ZA1928" s="25"/>
      <c r="ZB1928" s="25"/>
      <c r="ZC1928" s="25"/>
      <c r="ZD1928" s="26"/>
      <c r="ZE1928" s="24"/>
      <c r="ZF1928" s="25"/>
      <c r="ZG1928" s="25"/>
      <c r="ZH1928" s="25"/>
      <c r="ZI1928" s="25"/>
      <c r="ZJ1928" s="25"/>
      <c r="ZK1928" s="25"/>
      <c r="ZL1928" s="26"/>
      <c r="ZM1928" s="24"/>
      <c r="ZN1928" s="25"/>
      <c r="ZO1928" s="25"/>
      <c r="ZP1928" s="25"/>
      <c r="ZQ1928" s="25"/>
      <c r="ZR1928" s="25"/>
      <c r="ZS1928" s="25"/>
      <c r="ZT1928" s="26"/>
      <c r="ZU1928" s="24"/>
      <c r="ZV1928" s="25"/>
      <c r="ZW1928" s="25"/>
      <c r="ZX1928" s="25"/>
      <c r="ZY1928" s="25"/>
      <c r="ZZ1928" s="25"/>
      <c r="AAA1928" s="25"/>
      <c r="AAB1928" s="26"/>
      <c r="AAC1928" s="24"/>
      <c r="AAD1928" s="25"/>
      <c r="AAE1928" s="25"/>
      <c r="AAF1928" s="25"/>
      <c r="AAG1928" s="25"/>
      <c r="AAH1928" s="25"/>
      <c r="AAI1928" s="25"/>
      <c r="AAJ1928" s="26"/>
      <c r="AAK1928" s="24"/>
      <c r="AAL1928" s="25"/>
      <c r="AAM1928" s="25"/>
      <c r="AAN1928" s="25"/>
      <c r="AAO1928" s="25"/>
      <c r="AAP1928" s="25"/>
      <c r="AAQ1928" s="25"/>
      <c r="AAR1928" s="26"/>
      <c r="AAS1928" s="24"/>
      <c r="AAT1928" s="25"/>
      <c r="AAU1928" s="25"/>
      <c r="AAV1928" s="25"/>
      <c r="AAW1928" s="25"/>
      <c r="AAX1928" s="25"/>
      <c r="AAY1928" s="25"/>
      <c r="AAZ1928" s="26"/>
      <c r="ABA1928" s="24"/>
      <c r="ABB1928" s="25"/>
      <c r="ABC1928" s="25"/>
      <c r="ABD1928" s="25"/>
      <c r="ABE1928" s="25"/>
      <c r="ABF1928" s="25"/>
      <c r="ABG1928" s="25"/>
      <c r="ABH1928" s="26"/>
      <c r="ABI1928" s="24"/>
      <c r="ABJ1928" s="25"/>
      <c r="ABK1928" s="25"/>
      <c r="ABL1928" s="25"/>
      <c r="ABM1928" s="25"/>
      <c r="ABN1928" s="25"/>
      <c r="ABO1928" s="25"/>
      <c r="ABP1928" s="26"/>
      <c r="ABQ1928" s="24"/>
      <c r="ABR1928" s="25"/>
      <c r="ABS1928" s="25"/>
      <c r="ABT1928" s="25"/>
      <c r="ABU1928" s="25"/>
      <c r="ABV1928" s="25"/>
      <c r="ABW1928" s="25"/>
      <c r="ABX1928" s="26"/>
      <c r="ABY1928" s="24"/>
      <c r="ABZ1928" s="25"/>
      <c r="ACA1928" s="25"/>
      <c r="ACB1928" s="25"/>
      <c r="ACC1928" s="25"/>
      <c r="ACD1928" s="25"/>
      <c r="ACE1928" s="25"/>
      <c r="ACF1928" s="26"/>
      <c r="ACG1928" s="24"/>
      <c r="ACH1928" s="25"/>
      <c r="ACI1928" s="25"/>
      <c r="ACJ1928" s="25"/>
      <c r="ACK1928" s="25"/>
      <c r="ACL1928" s="25"/>
      <c r="ACM1928" s="25"/>
      <c r="ACN1928" s="26"/>
      <c r="ACO1928" s="24"/>
      <c r="ACP1928" s="25"/>
      <c r="ACQ1928" s="25"/>
      <c r="ACR1928" s="25"/>
      <c r="ACS1928" s="25"/>
      <c r="ACT1928" s="25"/>
      <c r="ACU1928" s="25"/>
      <c r="ACV1928" s="26"/>
      <c r="ACW1928" s="24"/>
      <c r="ACX1928" s="25"/>
      <c r="ACY1928" s="25"/>
      <c r="ACZ1928" s="25"/>
      <c r="ADA1928" s="25"/>
      <c r="ADB1928" s="25"/>
      <c r="ADC1928" s="25"/>
      <c r="ADD1928" s="26"/>
      <c r="ADE1928" s="24"/>
      <c r="ADF1928" s="25"/>
      <c r="ADG1928" s="25"/>
      <c r="ADH1928" s="25"/>
      <c r="ADI1928" s="25"/>
      <c r="ADJ1928" s="25"/>
      <c r="ADK1928" s="25"/>
      <c r="ADL1928" s="26"/>
      <c r="ADM1928" s="24"/>
      <c r="ADN1928" s="25"/>
      <c r="ADO1928" s="25"/>
      <c r="ADP1928" s="25"/>
      <c r="ADQ1928" s="25"/>
      <c r="ADR1928" s="25"/>
      <c r="ADS1928" s="25"/>
      <c r="ADT1928" s="26"/>
      <c r="ADU1928" s="24"/>
      <c r="ADV1928" s="25"/>
      <c r="ADW1928" s="25"/>
      <c r="ADX1928" s="25"/>
      <c r="ADY1928" s="25"/>
      <c r="ADZ1928" s="25"/>
      <c r="AEA1928" s="25"/>
      <c r="AEB1928" s="26"/>
      <c r="AEC1928" s="24"/>
      <c r="AED1928" s="25"/>
      <c r="AEE1928" s="25"/>
      <c r="AEF1928" s="25"/>
      <c r="AEG1928" s="25"/>
      <c r="AEH1928" s="25"/>
      <c r="AEI1928" s="25"/>
      <c r="AEJ1928" s="26"/>
      <c r="AEK1928" s="24"/>
      <c r="AEL1928" s="25"/>
      <c r="AEM1928" s="25"/>
      <c r="AEN1928" s="25"/>
      <c r="AEO1928" s="25"/>
      <c r="AEP1928" s="25"/>
      <c r="AEQ1928" s="25"/>
      <c r="AER1928" s="26"/>
      <c r="AES1928" s="24"/>
      <c r="AET1928" s="25"/>
      <c r="AEU1928" s="25"/>
      <c r="AEV1928" s="25"/>
      <c r="AEW1928" s="25"/>
      <c r="AEX1928" s="25"/>
      <c r="AEY1928" s="25"/>
      <c r="AEZ1928" s="26"/>
      <c r="AFA1928" s="24"/>
      <c r="AFB1928" s="25"/>
      <c r="AFC1928" s="25"/>
      <c r="AFD1928" s="25"/>
      <c r="AFE1928" s="25"/>
      <c r="AFF1928" s="25"/>
      <c r="AFG1928" s="25"/>
      <c r="AFH1928" s="26"/>
      <c r="AFI1928" s="24"/>
      <c r="AFJ1928" s="25"/>
      <c r="AFK1928" s="25"/>
      <c r="AFL1928" s="25"/>
      <c r="AFM1928" s="25"/>
      <c r="AFN1928" s="25"/>
      <c r="AFO1928" s="25"/>
      <c r="AFP1928" s="26"/>
      <c r="AFQ1928" s="24"/>
      <c r="AFR1928" s="25"/>
      <c r="AFS1928" s="25"/>
      <c r="AFT1928" s="25"/>
      <c r="AFU1928" s="25"/>
      <c r="AFV1928" s="25"/>
      <c r="AFW1928" s="25"/>
      <c r="AFX1928" s="26"/>
      <c r="AFY1928" s="24"/>
      <c r="AFZ1928" s="25"/>
      <c r="AGA1928" s="25"/>
      <c r="AGB1928" s="25"/>
      <c r="AGC1928" s="25"/>
      <c r="AGD1928" s="25"/>
      <c r="AGE1928" s="25"/>
      <c r="AGF1928" s="26"/>
      <c r="AGG1928" s="24"/>
      <c r="AGH1928" s="25"/>
      <c r="AGI1928" s="25"/>
      <c r="AGJ1928" s="25"/>
      <c r="AGK1928" s="25"/>
      <c r="AGL1928" s="25"/>
      <c r="AGM1928" s="25"/>
      <c r="AGN1928" s="26"/>
      <c r="AGO1928" s="24"/>
      <c r="AGP1928" s="25"/>
      <c r="AGQ1928" s="25"/>
      <c r="AGR1928" s="25"/>
      <c r="AGS1928" s="25"/>
      <c r="AGT1928" s="25"/>
      <c r="AGU1928" s="25"/>
      <c r="AGV1928" s="26"/>
      <c r="AGW1928" s="24"/>
      <c r="AGX1928" s="25"/>
      <c r="AGY1928" s="25"/>
      <c r="AGZ1928" s="25"/>
      <c r="AHA1928" s="25"/>
      <c r="AHB1928" s="25"/>
      <c r="AHC1928" s="25"/>
      <c r="AHD1928" s="26"/>
      <c r="AHE1928" s="24"/>
      <c r="AHF1928" s="25"/>
      <c r="AHG1928" s="25"/>
      <c r="AHH1928" s="25"/>
      <c r="AHI1928" s="25"/>
      <c r="AHJ1928" s="25"/>
      <c r="AHK1928" s="25"/>
      <c r="AHL1928" s="26"/>
      <c r="AHM1928" s="24"/>
      <c r="AHN1928" s="25"/>
      <c r="AHO1928" s="25"/>
      <c r="AHP1928" s="25"/>
      <c r="AHQ1928" s="25"/>
      <c r="AHR1928" s="25"/>
      <c r="AHS1928" s="25"/>
      <c r="AHT1928" s="26"/>
      <c r="AHU1928" s="24"/>
      <c r="AHV1928" s="25"/>
      <c r="AHW1928" s="25"/>
      <c r="AHX1928" s="25"/>
      <c r="AHY1928" s="25"/>
      <c r="AHZ1928" s="25"/>
      <c r="AIA1928" s="25"/>
      <c r="AIB1928" s="26"/>
      <c r="AIC1928" s="24"/>
      <c r="AID1928" s="25"/>
      <c r="AIE1928" s="25"/>
      <c r="AIF1928" s="25"/>
      <c r="AIG1928" s="25"/>
      <c r="AIH1928" s="25"/>
      <c r="AII1928" s="25"/>
      <c r="AIJ1928" s="26"/>
      <c r="AIK1928" s="24"/>
      <c r="AIL1928" s="25"/>
      <c r="AIM1928" s="25"/>
      <c r="AIN1928" s="25"/>
      <c r="AIO1928" s="25"/>
      <c r="AIP1928" s="25"/>
      <c r="AIQ1928" s="25"/>
      <c r="AIR1928" s="26"/>
      <c r="AIS1928" s="24"/>
      <c r="AIT1928" s="25"/>
      <c r="AIU1928" s="25"/>
      <c r="AIV1928" s="25"/>
      <c r="AIW1928" s="25"/>
      <c r="AIX1928" s="25"/>
      <c r="AIY1928" s="25"/>
      <c r="AIZ1928" s="26"/>
      <c r="AJA1928" s="24"/>
      <c r="AJB1928" s="25"/>
      <c r="AJC1928" s="25"/>
      <c r="AJD1928" s="25"/>
      <c r="AJE1928" s="25"/>
      <c r="AJF1928" s="25"/>
      <c r="AJG1928" s="25"/>
      <c r="AJH1928" s="26"/>
      <c r="AJI1928" s="24"/>
      <c r="AJJ1928" s="25"/>
      <c r="AJK1928" s="25"/>
      <c r="AJL1928" s="25"/>
      <c r="AJM1928" s="25"/>
      <c r="AJN1928" s="25"/>
      <c r="AJO1928" s="25"/>
      <c r="AJP1928" s="26"/>
      <c r="AJQ1928" s="24"/>
      <c r="AJR1928" s="25"/>
      <c r="AJS1928" s="25"/>
      <c r="AJT1928" s="25"/>
      <c r="AJU1928" s="25"/>
      <c r="AJV1928" s="25"/>
      <c r="AJW1928" s="25"/>
      <c r="AJX1928" s="26"/>
      <c r="AJY1928" s="24"/>
      <c r="AJZ1928" s="25"/>
      <c r="AKA1928" s="25"/>
      <c r="AKB1928" s="25"/>
      <c r="AKC1928" s="25"/>
      <c r="AKD1928" s="25"/>
      <c r="AKE1928" s="25"/>
      <c r="AKF1928" s="26"/>
      <c r="AKG1928" s="24"/>
      <c r="AKH1928" s="25"/>
      <c r="AKI1928" s="25"/>
      <c r="AKJ1928" s="25"/>
      <c r="AKK1928" s="25"/>
      <c r="AKL1928" s="25"/>
      <c r="AKM1928" s="25"/>
      <c r="AKN1928" s="26"/>
      <c r="AKO1928" s="24"/>
      <c r="AKP1928" s="25"/>
      <c r="AKQ1928" s="25"/>
      <c r="AKR1928" s="25"/>
      <c r="AKS1928" s="25"/>
      <c r="AKT1928" s="25"/>
      <c r="AKU1928" s="25"/>
      <c r="AKV1928" s="26"/>
      <c r="AKW1928" s="24"/>
      <c r="AKX1928" s="25"/>
      <c r="AKY1928" s="25"/>
      <c r="AKZ1928" s="25"/>
      <c r="ALA1928" s="25"/>
      <c r="ALB1928" s="25"/>
      <c r="ALC1928" s="25"/>
      <c r="ALD1928" s="26"/>
      <c r="ALE1928" s="24"/>
      <c r="ALF1928" s="25"/>
      <c r="ALG1928" s="25"/>
      <c r="ALH1928" s="25"/>
      <c r="ALI1928" s="25"/>
      <c r="ALJ1928" s="25"/>
      <c r="ALK1928" s="25"/>
      <c r="ALL1928" s="26"/>
      <c r="ALM1928" s="24"/>
      <c r="ALN1928" s="25"/>
      <c r="ALO1928" s="25"/>
      <c r="ALP1928" s="25"/>
      <c r="ALQ1928" s="25"/>
      <c r="ALR1928" s="25"/>
      <c r="ALS1928" s="25"/>
      <c r="ALT1928" s="26"/>
      <c r="ALU1928" s="24"/>
      <c r="ALV1928" s="25"/>
      <c r="ALW1928" s="25"/>
      <c r="ALX1928" s="25"/>
      <c r="ALY1928" s="25"/>
      <c r="ALZ1928" s="25"/>
      <c r="AMA1928" s="25"/>
      <c r="AMB1928" s="26"/>
      <c r="AMC1928" s="24"/>
      <c r="AMD1928" s="25"/>
      <c r="AME1928" s="25"/>
      <c r="AMF1928" s="25"/>
      <c r="AMG1928" s="25"/>
      <c r="AMH1928" s="25"/>
      <c r="AMI1928" s="25"/>
      <c r="AMJ1928" s="26"/>
      <c r="AMK1928" s="24"/>
      <c r="AML1928" s="25"/>
      <c r="AMM1928" s="25"/>
      <c r="AMN1928" s="25"/>
      <c r="AMO1928" s="25"/>
      <c r="AMP1928" s="25"/>
      <c r="AMQ1928" s="25"/>
      <c r="AMR1928" s="26"/>
      <c r="AMS1928" s="24"/>
      <c r="AMT1928" s="25"/>
      <c r="AMU1928" s="25"/>
      <c r="AMV1928" s="25"/>
      <c r="AMW1928" s="25"/>
      <c r="AMX1928" s="25"/>
      <c r="AMY1928" s="25"/>
      <c r="AMZ1928" s="26"/>
      <c r="ANA1928" s="24"/>
      <c r="ANB1928" s="25"/>
      <c r="ANC1928" s="25"/>
      <c r="AND1928" s="25"/>
      <c r="ANE1928" s="25"/>
      <c r="ANF1928" s="25"/>
      <c r="ANG1928" s="25"/>
      <c r="ANH1928" s="26"/>
      <c r="ANI1928" s="24"/>
      <c r="ANJ1928" s="25"/>
      <c r="ANK1928" s="25"/>
      <c r="ANL1928" s="25"/>
      <c r="ANM1928" s="25"/>
      <c r="ANN1928" s="25"/>
      <c r="ANO1928" s="25"/>
      <c r="ANP1928" s="26"/>
      <c r="ANQ1928" s="24"/>
      <c r="ANR1928" s="25"/>
      <c r="ANS1928" s="25"/>
      <c r="ANT1928" s="25"/>
      <c r="ANU1928" s="25"/>
      <c r="ANV1928" s="25"/>
      <c r="ANW1928" s="25"/>
      <c r="ANX1928" s="26"/>
      <c r="ANY1928" s="24"/>
      <c r="ANZ1928" s="25"/>
      <c r="AOA1928" s="25"/>
      <c r="AOB1928" s="25"/>
      <c r="AOC1928" s="25"/>
      <c r="AOD1928" s="25"/>
      <c r="AOE1928" s="25"/>
      <c r="AOF1928" s="26"/>
      <c r="AOG1928" s="24"/>
      <c r="AOH1928" s="25"/>
      <c r="AOI1928" s="25"/>
      <c r="AOJ1928" s="25"/>
      <c r="AOK1928" s="25"/>
      <c r="AOL1928" s="25"/>
      <c r="AOM1928" s="25"/>
      <c r="AON1928" s="26"/>
      <c r="AOO1928" s="24"/>
      <c r="AOP1928" s="25"/>
      <c r="AOQ1928" s="25"/>
      <c r="AOR1928" s="25"/>
      <c r="AOS1928" s="25"/>
      <c r="AOT1928" s="25"/>
      <c r="AOU1928" s="25"/>
      <c r="AOV1928" s="26"/>
      <c r="AOW1928" s="24"/>
      <c r="AOX1928" s="25"/>
      <c r="AOY1928" s="25"/>
      <c r="AOZ1928" s="25"/>
      <c r="APA1928" s="25"/>
      <c r="APB1928" s="25"/>
      <c r="APC1928" s="25"/>
      <c r="APD1928" s="26"/>
      <c r="APE1928" s="24"/>
      <c r="APF1928" s="25"/>
      <c r="APG1928" s="25"/>
      <c r="APH1928" s="25"/>
      <c r="API1928" s="25"/>
      <c r="APJ1928" s="25"/>
      <c r="APK1928" s="25"/>
      <c r="APL1928" s="26"/>
      <c r="APM1928" s="24"/>
      <c r="APN1928" s="25"/>
      <c r="APO1928" s="25"/>
      <c r="APP1928" s="25"/>
      <c r="APQ1928" s="25"/>
      <c r="APR1928" s="25"/>
      <c r="APS1928" s="25"/>
      <c r="APT1928" s="26"/>
      <c r="APU1928" s="24"/>
      <c r="APV1928" s="25"/>
      <c r="APW1928" s="25"/>
      <c r="APX1928" s="25"/>
      <c r="APY1928" s="25"/>
      <c r="APZ1928" s="25"/>
      <c r="AQA1928" s="25"/>
      <c r="AQB1928" s="26"/>
      <c r="AQC1928" s="24"/>
      <c r="AQD1928" s="25"/>
      <c r="AQE1928" s="25"/>
      <c r="AQF1928" s="25"/>
      <c r="AQG1928" s="25"/>
      <c r="AQH1928" s="25"/>
      <c r="AQI1928" s="25"/>
      <c r="AQJ1928" s="26"/>
      <c r="AQK1928" s="24"/>
      <c r="AQL1928" s="25"/>
      <c r="AQM1928" s="25"/>
      <c r="AQN1928" s="25"/>
      <c r="AQO1928" s="25"/>
      <c r="AQP1928" s="25"/>
      <c r="AQQ1928" s="25"/>
      <c r="AQR1928" s="26"/>
      <c r="AQS1928" s="24"/>
      <c r="AQT1928" s="25"/>
      <c r="AQU1928" s="25"/>
      <c r="AQV1928" s="25"/>
      <c r="AQW1928" s="25"/>
      <c r="AQX1928" s="25"/>
      <c r="AQY1928" s="25"/>
      <c r="AQZ1928" s="26"/>
      <c r="ARA1928" s="24"/>
      <c r="ARB1928" s="25"/>
      <c r="ARC1928" s="25"/>
      <c r="ARD1928" s="25"/>
      <c r="ARE1928" s="25"/>
      <c r="ARF1928" s="25"/>
      <c r="ARG1928" s="25"/>
      <c r="ARH1928" s="26"/>
      <c r="ARI1928" s="24"/>
      <c r="ARJ1928" s="25"/>
      <c r="ARK1928" s="25"/>
      <c r="ARL1928" s="25"/>
      <c r="ARM1928" s="25"/>
      <c r="ARN1928" s="25"/>
      <c r="ARO1928" s="25"/>
      <c r="ARP1928" s="26"/>
      <c r="ARQ1928" s="24"/>
      <c r="ARR1928" s="25"/>
      <c r="ARS1928" s="25"/>
      <c r="ART1928" s="25"/>
      <c r="ARU1928" s="25"/>
      <c r="ARV1928" s="25"/>
      <c r="ARW1928" s="25"/>
      <c r="ARX1928" s="26"/>
      <c r="ARY1928" s="24"/>
      <c r="ARZ1928" s="25"/>
      <c r="ASA1928" s="25"/>
      <c r="ASB1928" s="25"/>
      <c r="ASC1928" s="25"/>
      <c r="ASD1928" s="25"/>
      <c r="ASE1928" s="25"/>
      <c r="ASF1928" s="26"/>
      <c r="ASG1928" s="24"/>
      <c r="ASH1928" s="25"/>
      <c r="ASI1928" s="25"/>
      <c r="ASJ1928" s="25"/>
      <c r="ASK1928" s="25"/>
      <c r="ASL1928" s="25"/>
      <c r="ASM1928" s="25"/>
      <c r="ASN1928" s="26"/>
      <c r="ASO1928" s="24"/>
      <c r="ASP1928" s="25"/>
      <c r="ASQ1928" s="25"/>
      <c r="ASR1928" s="25"/>
      <c r="ASS1928" s="25"/>
      <c r="AST1928" s="25"/>
      <c r="ASU1928" s="25"/>
      <c r="ASV1928" s="26"/>
      <c r="ASW1928" s="24"/>
      <c r="ASX1928" s="25"/>
      <c r="ASY1928" s="25"/>
      <c r="ASZ1928" s="25"/>
      <c r="ATA1928" s="25"/>
      <c r="ATB1928" s="25"/>
      <c r="ATC1928" s="25"/>
      <c r="ATD1928" s="26"/>
      <c r="ATE1928" s="24"/>
      <c r="ATF1928" s="25"/>
      <c r="ATG1928" s="25"/>
      <c r="ATH1928" s="25"/>
      <c r="ATI1928" s="25"/>
      <c r="ATJ1928" s="25"/>
      <c r="ATK1928" s="25"/>
      <c r="ATL1928" s="26"/>
      <c r="ATM1928" s="24"/>
      <c r="ATN1928" s="25"/>
      <c r="ATO1928" s="25"/>
      <c r="ATP1928" s="25"/>
      <c r="ATQ1928" s="25"/>
      <c r="ATR1928" s="25"/>
      <c r="ATS1928" s="25"/>
      <c r="ATT1928" s="26"/>
      <c r="ATU1928" s="24"/>
      <c r="ATV1928" s="25"/>
      <c r="ATW1928" s="25"/>
      <c r="ATX1928" s="25"/>
      <c r="ATY1928" s="25"/>
      <c r="ATZ1928" s="25"/>
      <c r="AUA1928" s="25"/>
      <c r="AUB1928" s="26"/>
      <c r="AUC1928" s="24"/>
      <c r="AUD1928" s="25"/>
      <c r="AUE1928" s="25"/>
      <c r="AUF1928" s="25"/>
      <c r="AUG1928" s="25"/>
      <c r="AUH1928" s="25"/>
      <c r="AUI1928" s="25"/>
      <c r="AUJ1928" s="26"/>
      <c r="AUK1928" s="24"/>
      <c r="AUL1928" s="25"/>
      <c r="AUM1928" s="25"/>
      <c r="AUN1928" s="25"/>
      <c r="AUO1928" s="25"/>
      <c r="AUP1928" s="25"/>
      <c r="AUQ1928" s="25"/>
      <c r="AUR1928" s="26"/>
      <c r="AUS1928" s="24"/>
      <c r="AUT1928" s="25"/>
      <c r="AUU1928" s="25"/>
      <c r="AUV1928" s="25"/>
      <c r="AUW1928" s="25"/>
      <c r="AUX1928" s="25"/>
      <c r="AUY1928" s="25"/>
      <c r="AUZ1928" s="26"/>
      <c r="AVA1928" s="24"/>
      <c r="AVB1928" s="25"/>
      <c r="AVC1928" s="25"/>
      <c r="AVD1928" s="25"/>
      <c r="AVE1928" s="25"/>
      <c r="AVF1928" s="25"/>
      <c r="AVG1928" s="25"/>
      <c r="AVH1928" s="26"/>
      <c r="AVI1928" s="24"/>
      <c r="AVJ1928" s="25"/>
      <c r="AVK1928" s="25"/>
      <c r="AVL1928" s="25"/>
      <c r="AVM1928" s="25"/>
      <c r="AVN1928" s="25"/>
      <c r="AVO1928" s="25"/>
      <c r="AVP1928" s="26"/>
      <c r="AVQ1928" s="24"/>
      <c r="AVR1928" s="25"/>
      <c r="AVS1928" s="25"/>
      <c r="AVT1928" s="25"/>
      <c r="AVU1928" s="25"/>
      <c r="AVV1928" s="25"/>
      <c r="AVW1928" s="25"/>
      <c r="AVX1928" s="26"/>
      <c r="AVY1928" s="24"/>
      <c r="AVZ1928" s="25"/>
      <c r="AWA1928" s="25"/>
      <c r="AWB1928" s="25"/>
      <c r="AWC1928" s="25"/>
      <c r="AWD1928" s="25"/>
      <c r="AWE1928" s="25"/>
      <c r="AWF1928" s="26"/>
      <c r="AWG1928" s="24"/>
      <c r="AWH1928" s="25"/>
      <c r="AWI1928" s="25"/>
      <c r="AWJ1928" s="25"/>
      <c r="AWK1928" s="25"/>
      <c r="AWL1928" s="25"/>
      <c r="AWM1928" s="25"/>
      <c r="AWN1928" s="26"/>
      <c r="AWO1928" s="24"/>
      <c r="AWP1928" s="25"/>
      <c r="AWQ1928" s="25"/>
      <c r="AWR1928" s="25"/>
      <c r="AWS1928" s="25"/>
      <c r="AWT1928" s="25"/>
      <c r="AWU1928" s="25"/>
      <c r="AWV1928" s="26"/>
      <c r="AWW1928" s="24"/>
      <c r="AWX1928" s="25"/>
      <c r="AWY1928" s="25"/>
      <c r="AWZ1928" s="25"/>
      <c r="AXA1928" s="25"/>
      <c r="AXB1928" s="25"/>
      <c r="AXC1928" s="25"/>
      <c r="AXD1928" s="26"/>
      <c r="AXE1928" s="24"/>
      <c r="AXF1928" s="25"/>
      <c r="AXG1928" s="25"/>
      <c r="AXH1928" s="25"/>
      <c r="AXI1928" s="25"/>
      <c r="AXJ1928" s="25"/>
      <c r="AXK1928" s="25"/>
      <c r="AXL1928" s="26"/>
      <c r="AXM1928" s="24"/>
      <c r="AXN1928" s="25"/>
      <c r="AXO1928" s="25"/>
      <c r="AXP1928" s="25"/>
      <c r="AXQ1928" s="25"/>
      <c r="AXR1928" s="25"/>
      <c r="AXS1928" s="25"/>
      <c r="AXT1928" s="26"/>
      <c r="AXU1928" s="24"/>
      <c r="AXV1928" s="25"/>
      <c r="AXW1928" s="25"/>
      <c r="AXX1928" s="25"/>
      <c r="AXY1928" s="25"/>
      <c r="AXZ1928" s="25"/>
      <c r="AYA1928" s="25"/>
      <c r="AYB1928" s="26"/>
      <c r="AYC1928" s="24"/>
      <c r="AYD1928" s="25"/>
      <c r="AYE1928" s="25"/>
      <c r="AYF1928" s="25"/>
      <c r="AYG1928" s="25"/>
      <c r="AYH1928" s="25"/>
      <c r="AYI1928" s="25"/>
      <c r="AYJ1928" s="26"/>
      <c r="AYK1928" s="24"/>
      <c r="AYL1928" s="25"/>
      <c r="AYM1928" s="25"/>
      <c r="AYN1928" s="25"/>
      <c r="AYO1928" s="25"/>
      <c r="AYP1928" s="25"/>
      <c r="AYQ1928" s="25"/>
      <c r="AYR1928" s="26"/>
      <c r="AYS1928" s="24"/>
      <c r="AYT1928" s="25"/>
      <c r="AYU1928" s="25"/>
      <c r="AYV1928" s="25"/>
      <c r="AYW1928" s="25"/>
      <c r="AYX1928" s="25"/>
      <c r="AYY1928" s="25"/>
      <c r="AYZ1928" s="26"/>
      <c r="AZA1928" s="24"/>
      <c r="AZB1928" s="25"/>
      <c r="AZC1928" s="25"/>
      <c r="AZD1928" s="25"/>
      <c r="AZE1928" s="25"/>
      <c r="AZF1928" s="25"/>
      <c r="AZG1928" s="25"/>
      <c r="AZH1928" s="26"/>
      <c r="AZI1928" s="24"/>
      <c r="AZJ1928" s="25"/>
      <c r="AZK1928" s="25"/>
      <c r="AZL1928" s="25"/>
      <c r="AZM1928" s="25"/>
      <c r="AZN1928" s="25"/>
      <c r="AZO1928" s="25"/>
      <c r="AZP1928" s="26"/>
      <c r="AZQ1928" s="24"/>
      <c r="AZR1928" s="25"/>
      <c r="AZS1928" s="25"/>
      <c r="AZT1928" s="25"/>
      <c r="AZU1928" s="25"/>
      <c r="AZV1928" s="25"/>
      <c r="AZW1928" s="25"/>
      <c r="AZX1928" s="26"/>
      <c r="AZY1928" s="24"/>
      <c r="AZZ1928" s="25"/>
      <c r="BAA1928" s="25"/>
      <c r="BAB1928" s="25"/>
      <c r="BAC1928" s="25"/>
      <c r="BAD1928" s="25"/>
      <c r="BAE1928" s="25"/>
      <c r="BAF1928" s="26"/>
      <c r="BAG1928" s="24"/>
      <c r="BAH1928" s="25"/>
      <c r="BAI1928" s="25"/>
      <c r="BAJ1928" s="25"/>
      <c r="BAK1928" s="25"/>
      <c r="BAL1928" s="25"/>
      <c r="BAM1928" s="25"/>
      <c r="BAN1928" s="26"/>
      <c r="BAO1928" s="24"/>
      <c r="BAP1928" s="25"/>
      <c r="BAQ1928" s="25"/>
      <c r="BAR1928" s="25"/>
      <c r="BAS1928" s="25"/>
      <c r="BAT1928" s="25"/>
      <c r="BAU1928" s="25"/>
      <c r="BAV1928" s="26"/>
      <c r="BAW1928" s="24"/>
      <c r="BAX1928" s="25"/>
      <c r="BAY1928" s="25"/>
      <c r="BAZ1928" s="25"/>
      <c r="BBA1928" s="25"/>
      <c r="BBB1928" s="25"/>
      <c r="BBC1928" s="25"/>
      <c r="BBD1928" s="26"/>
      <c r="BBE1928" s="24"/>
      <c r="BBF1928" s="25"/>
      <c r="BBG1928" s="25"/>
      <c r="BBH1928" s="25"/>
      <c r="BBI1928" s="25"/>
      <c r="BBJ1928" s="25"/>
      <c r="BBK1928" s="25"/>
      <c r="BBL1928" s="26"/>
      <c r="BBM1928" s="24"/>
      <c r="BBN1928" s="25"/>
      <c r="BBO1928" s="25"/>
      <c r="BBP1928" s="25"/>
      <c r="BBQ1928" s="25"/>
      <c r="BBR1928" s="25"/>
      <c r="BBS1928" s="25"/>
      <c r="BBT1928" s="26"/>
      <c r="BBU1928" s="24"/>
      <c r="BBV1928" s="25"/>
      <c r="BBW1928" s="25"/>
      <c r="BBX1928" s="25"/>
      <c r="BBY1928" s="25"/>
      <c r="BBZ1928" s="25"/>
      <c r="BCA1928" s="25"/>
      <c r="BCB1928" s="26"/>
      <c r="BCC1928" s="24"/>
      <c r="BCD1928" s="25"/>
      <c r="BCE1928" s="25"/>
      <c r="BCF1928" s="25"/>
      <c r="BCG1928" s="25"/>
      <c r="BCH1928" s="25"/>
      <c r="BCI1928" s="25"/>
      <c r="BCJ1928" s="26"/>
      <c r="BCK1928" s="24"/>
      <c r="BCL1928" s="25"/>
      <c r="BCM1928" s="25"/>
      <c r="BCN1928" s="25"/>
      <c r="BCO1928" s="25"/>
      <c r="BCP1928" s="25"/>
      <c r="BCQ1928" s="25"/>
      <c r="BCR1928" s="26"/>
      <c r="BCS1928" s="24"/>
      <c r="BCT1928" s="25"/>
      <c r="BCU1928" s="25"/>
      <c r="BCV1928" s="25"/>
      <c r="BCW1928" s="25"/>
      <c r="BCX1928" s="25"/>
      <c r="BCY1928" s="25"/>
      <c r="BCZ1928" s="26"/>
      <c r="BDA1928" s="24"/>
      <c r="BDB1928" s="25"/>
      <c r="BDC1928" s="25"/>
      <c r="BDD1928" s="25"/>
      <c r="BDE1928" s="25"/>
      <c r="BDF1928" s="25"/>
      <c r="BDG1928" s="25"/>
      <c r="BDH1928" s="26"/>
      <c r="BDI1928" s="24"/>
      <c r="BDJ1928" s="25"/>
      <c r="BDK1928" s="25"/>
      <c r="BDL1928" s="25"/>
      <c r="BDM1928" s="25"/>
      <c r="BDN1928" s="25"/>
      <c r="BDO1928" s="25"/>
      <c r="BDP1928" s="26"/>
      <c r="BDQ1928" s="24"/>
      <c r="BDR1928" s="25"/>
      <c r="BDS1928" s="25"/>
      <c r="BDT1928" s="25"/>
      <c r="BDU1928" s="25"/>
      <c r="BDV1928" s="25"/>
      <c r="BDW1928" s="25"/>
      <c r="BDX1928" s="26"/>
      <c r="BDY1928" s="24"/>
      <c r="BDZ1928" s="25"/>
      <c r="BEA1928" s="25"/>
      <c r="BEB1928" s="25"/>
      <c r="BEC1928" s="25"/>
      <c r="BED1928" s="25"/>
      <c r="BEE1928" s="25"/>
      <c r="BEF1928" s="26"/>
      <c r="BEG1928" s="24"/>
      <c r="BEH1928" s="25"/>
      <c r="BEI1928" s="25"/>
      <c r="BEJ1928" s="25"/>
      <c r="BEK1928" s="25"/>
      <c r="BEL1928" s="25"/>
      <c r="BEM1928" s="25"/>
      <c r="BEN1928" s="26"/>
      <c r="BEO1928" s="24"/>
      <c r="BEP1928" s="25"/>
      <c r="BEQ1928" s="25"/>
      <c r="BER1928" s="25"/>
      <c r="BES1928" s="25"/>
      <c r="BET1928" s="25"/>
      <c r="BEU1928" s="25"/>
      <c r="BEV1928" s="26"/>
      <c r="BEW1928" s="24"/>
      <c r="BEX1928" s="25"/>
      <c r="BEY1928" s="25"/>
      <c r="BEZ1928" s="25"/>
      <c r="BFA1928" s="25"/>
      <c r="BFB1928" s="25"/>
      <c r="BFC1928" s="25"/>
      <c r="BFD1928" s="26"/>
      <c r="BFE1928" s="24"/>
      <c r="BFF1928" s="25"/>
      <c r="BFG1928" s="25"/>
      <c r="BFH1928" s="25"/>
      <c r="BFI1928" s="25"/>
      <c r="BFJ1928" s="25"/>
      <c r="BFK1928" s="25"/>
      <c r="BFL1928" s="26"/>
      <c r="BFM1928" s="24"/>
      <c r="BFN1928" s="25"/>
      <c r="BFO1928" s="25"/>
      <c r="BFP1928" s="25"/>
      <c r="BFQ1928" s="25"/>
      <c r="BFR1928" s="25"/>
      <c r="BFS1928" s="25"/>
      <c r="BFT1928" s="26"/>
      <c r="BFU1928" s="24"/>
      <c r="BFV1928" s="25"/>
      <c r="BFW1928" s="25"/>
      <c r="BFX1928" s="25"/>
      <c r="BFY1928" s="25"/>
      <c r="BFZ1928" s="25"/>
      <c r="BGA1928" s="25"/>
      <c r="BGB1928" s="26"/>
      <c r="BGC1928" s="24"/>
      <c r="BGD1928" s="25"/>
      <c r="BGE1928" s="25"/>
      <c r="BGF1928" s="25"/>
      <c r="BGG1928" s="25"/>
      <c r="BGH1928" s="25"/>
      <c r="BGI1928" s="25"/>
      <c r="BGJ1928" s="26"/>
      <c r="BGK1928" s="24"/>
      <c r="BGL1928" s="25"/>
      <c r="BGM1928" s="25"/>
      <c r="BGN1928" s="25"/>
      <c r="BGO1928" s="25"/>
      <c r="BGP1928" s="25"/>
      <c r="BGQ1928" s="25"/>
      <c r="BGR1928" s="26"/>
      <c r="BGS1928" s="24"/>
      <c r="BGT1928" s="25"/>
      <c r="BGU1928" s="25"/>
      <c r="BGV1928" s="25"/>
      <c r="BGW1928" s="25"/>
      <c r="BGX1928" s="25"/>
      <c r="BGY1928" s="25"/>
      <c r="BGZ1928" s="26"/>
      <c r="BHA1928" s="24"/>
      <c r="BHB1928" s="25"/>
      <c r="BHC1928" s="25"/>
      <c r="BHD1928" s="25"/>
      <c r="BHE1928" s="25"/>
      <c r="BHF1928" s="25"/>
      <c r="BHG1928" s="25"/>
      <c r="BHH1928" s="26"/>
      <c r="BHI1928" s="24"/>
      <c r="BHJ1928" s="25"/>
      <c r="BHK1928" s="25"/>
      <c r="BHL1928" s="25"/>
      <c r="BHM1928" s="25"/>
      <c r="BHN1928" s="25"/>
      <c r="BHO1928" s="25"/>
      <c r="BHP1928" s="26"/>
      <c r="BHQ1928" s="24"/>
      <c r="BHR1928" s="25"/>
      <c r="BHS1928" s="25"/>
      <c r="BHT1928" s="25"/>
      <c r="BHU1928" s="25"/>
      <c r="BHV1928" s="25"/>
      <c r="BHW1928" s="25"/>
      <c r="BHX1928" s="26"/>
      <c r="BHY1928" s="24"/>
      <c r="BHZ1928" s="25"/>
      <c r="BIA1928" s="25"/>
      <c r="BIB1928" s="25"/>
      <c r="BIC1928" s="25"/>
      <c r="BID1928" s="25"/>
      <c r="BIE1928" s="25"/>
      <c r="BIF1928" s="26"/>
      <c r="BIG1928" s="24"/>
      <c r="BIH1928" s="25"/>
      <c r="BII1928" s="25"/>
      <c r="BIJ1928" s="25"/>
      <c r="BIK1928" s="25"/>
      <c r="BIL1928" s="25"/>
      <c r="BIM1928" s="25"/>
      <c r="BIN1928" s="26"/>
      <c r="BIO1928" s="24"/>
      <c r="BIP1928" s="25"/>
      <c r="BIQ1928" s="25"/>
      <c r="BIR1928" s="25"/>
      <c r="BIS1928" s="25"/>
      <c r="BIT1928" s="25"/>
      <c r="BIU1928" s="25"/>
      <c r="BIV1928" s="26"/>
      <c r="BIW1928" s="24"/>
      <c r="BIX1928" s="25"/>
      <c r="BIY1928" s="25"/>
      <c r="BIZ1928" s="25"/>
      <c r="BJA1928" s="25"/>
      <c r="BJB1928" s="25"/>
      <c r="BJC1928" s="25"/>
      <c r="BJD1928" s="26"/>
      <c r="BJE1928" s="24"/>
      <c r="BJF1928" s="25"/>
      <c r="BJG1928" s="25"/>
      <c r="BJH1928" s="25"/>
      <c r="BJI1928" s="25"/>
      <c r="BJJ1928" s="25"/>
      <c r="BJK1928" s="25"/>
      <c r="BJL1928" s="26"/>
      <c r="BJM1928" s="24"/>
      <c r="BJN1928" s="25"/>
      <c r="BJO1928" s="25"/>
      <c r="BJP1928" s="25"/>
      <c r="BJQ1928" s="25"/>
      <c r="BJR1928" s="25"/>
      <c r="BJS1928" s="25"/>
      <c r="BJT1928" s="26"/>
      <c r="BJU1928" s="24"/>
      <c r="BJV1928" s="25"/>
      <c r="BJW1928" s="25"/>
      <c r="BJX1928" s="25"/>
      <c r="BJY1928" s="25"/>
      <c r="BJZ1928" s="25"/>
      <c r="BKA1928" s="25"/>
      <c r="BKB1928" s="26"/>
      <c r="BKC1928" s="24"/>
      <c r="BKD1928" s="25"/>
      <c r="BKE1928" s="25"/>
      <c r="BKF1928" s="25"/>
      <c r="BKG1928" s="25"/>
      <c r="BKH1928" s="25"/>
      <c r="BKI1928" s="25"/>
      <c r="BKJ1928" s="26"/>
      <c r="BKK1928" s="24"/>
      <c r="BKL1928" s="25"/>
      <c r="BKM1928" s="25"/>
      <c r="BKN1928" s="25"/>
      <c r="BKO1928" s="25"/>
      <c r="BKP1928" s="25"/>
      <c r="BKQ1928" s="25"/>
      <c r="BKR1928" s="26"/>
      <c r="BKS1928" s="24"/>
      <c r="BKT1928" s="25"/>
      <c r="BKU1928" s="25"/>
      <c r="BKV1928" s="25"/>
      <c r="BKW1928" s="25"/>
      <c r="BKX1928" s="25"/>
      <c r="BKY1928" s="25"/>
      <c r="BKZ1928" s="26"/>
      <c r="BLA1928" s="24"/>
      <c r="BLB1928" s="25"/>
      <c r="BLC1928" s="25"/>
      <c r="BLD1928" s="25"/>
      <c r="BLE1928" s="25"/>
      <c r="BLF1928" s="25"/>
      <c r="BLG1928" s="25"/>
      <c r="BLH1928" s="26"/>
      <c r="BLI1928" s="24"/>
      <c r="BLJ1928" s="25"/>
      <c r="BLK1928" s="25"/>
      <c r="BLL1928" s="25"/>
      <c r="BLM1928" s="25"/>
      <c r="BLN1928" s="25"/>
      <c r="BLO1928" s="25"/>
      <c r="BLP1928" s="26"/>
      <c r="BLQ1928" s="24"/>
      <c r="BLR1928" s="25"/>
      <c r="BLS1928" s="25"/>
      <c r="BLT1928" s="25"/>
      <c r="BLU1928" s="25"/>
      <c r="BLV1928" s="25"/>
      <c r="BLW1928" s="25"/>
      <c r="BLX1928" s="26"/>
      <c r="BLY1928" s="24"/>
      <c r="BLZ1928" s="25"/>
      <c r="BMA1928" s="25"/>
      <c r="BMB1928" s="25"/>
      <c r="BMC1928" s="25"/>
      <c r="BMD1928" s="25"/>
      <c r="BME1928" s="25"/>
      <c r="BMF1928" s="26"/>
      <c r="BMG1928" s="24"/>
      <c r="BMH1928" s="25"/>
      <c r="BMI1928" s="25"/>
      <c r="BMJ1928" s="25"/>
      <c r="BMK1928" s="25"/>
      <c r="BML1928" s="25"/>
      <c r="BMM1928" s="25"/>
      <c r="BMN1928" s="26"/>
      <c r="BMO1928" s="24"/>
      <c r="BMP1928" s="25"/>
      <c r="BMQ1928" s="25"/>
      <c r="BMR1928" s="25"/>
      <c r="BMS1928" s="25"/>
      <c r="BMT1928" s="25"/>
      <c r="BMU1928" s="25"/>
      <c r="BMV1928" s="26"/>
      <c r="BMW1928" s="24"/>
      <c r="BMX1928" s="25"/>
      <c r="BMY1928" s="25"/>
      <c r="BMZ1928" s="25"/>
      <c r="BNA1928" s="25"/>
      <c r="BNB1928" s="25"/>
      <c r="BNC1928" s="25"/>
      <c r="BND1928" s="26"/>
      <c r="BNE1928" s="24"/>
      <c r="BNF1928" s="25"/>
      <c r="BNG1928" s="25"/>
      <c r="BNH1928" s="25"/>
      <c r="BNI1928" s="25"/>
      <c r="BNJ1928" s="25"/>
      <c r="BNK1928" s="25"/>
      <c r="BNL1928" s="26"/>
      <c r="BNM1928" s="24"/>
      <c r="BNN1928" s="25"/>
      <c r="BNO1928" s="25"/>
      <c r="BNP1928" s="25"/>
      <c r="BNQ1928" s="25"/>
      <c r="BNR1928" s="25"/>
      <c r="BNS1928" s="25"/>
      <c r="BNT1928" s="26"/>
      <c r="BNU1928" s="24"/>
      <c r="BNV1928" s="25"/>
      <c r="BNW1928" s="25"/>
      <c r="BNX1928" s="25"/>
      <c r="BNY1928" s="25"/>
      <c r="BNZ1928" s="25"/>
      <c r="BOA1928" s="25"/>
      <c r="BOB1928" s="26"/>
      <c r="BOC1928" s="24"/>
      <c r="BOD1928" s="25"/>
      <c r="BOE1928" s="25"/>
      <c r="BOF1928" s="25"/>
      <c r="BOG1928" s="25"/>
      <c r="BOH1928" s="25"/>
      <c r="BOI1928" s="25"/>
      <c r="BOJ1928" s="26"/>
      <c r="BOK1928" s="24"/>
      <c r="BOL1928" s="25"/>
      <c r="BOM1928" s="25"/>
      <c r="BON1928" s="25"/>
      <c r="BOO1928" s="25"/>
      <c r="BOP1928" s="25"/>
      <c r="BOQ1928" s="25"/>
      <c r="BOR1928" s="26"/>
      <c r="BOS1928" s="24"/>
      <c r="BOT1928" s="25"/>
      <c r="BOU1928" s="25"/>
      <c r="BOV1928" s="25"/>
      <c r="BOW1928" s="25"/>
      <c r="BOX1928" s="25"/>
      <c r="BOY1928" s="25"/>
      <c r="BOZ1928" s="26"/>
      <c r="BPA1928" s="24"/>
      <c r="BPB1928" s="25"/>
      <c r="BPC1928" s="25"/>
      <c r="BPD1928" s="25"/>
      <c r="BPE1928" s="25"/>
      <c r="BPF1928" s="25"/>
      <c r="BPG1928" s="25"/>
      <c r="BPH1928" s="26"/>
      <c r="BPI1928" s="24"/>
      <c r="BPJ1928" s="25"/>
      <c r="BPK1928" s="25"/>
      <c r="BPL1928" s="25"/>
      <c r="BPM1928" s="25"/>
      <c r="BPN1928" s="25"/>
      <c r="BPO1928" s="25"/>
      <c r="BPP1928" s="26"/>
      <c r="BPQ1928" s="24"/>
      <c r="BPR1928" s="25"/>
      <c r="BPS1928" s="25"/>
      <c r="BPT1928" s="25"/>
      <c r="BPU1928" s="25"/>
      <c r="BPV1928" s="25"/>
      <c r="BPW1928" s="25"/>
      <c r="BPX1928" s="26"/>
      <c r="BPY1928" s="24"/>
      <c r="BPZ1928" s="25"/>
      <c r="BQA1928" s="25"/>
      <c r="BQB1928" s="25"/>
      <c r="BQC1928" s="25"/>
      <c r="BQD1928" s="25"/>
      <c r="BQE1928" s="25"/>
      <c r="BQF1928" s="26"/>
      <c r="BQG1928" s="24"/>
      <c r="BQH1928" s="25"/>
      <c r="BQI1928" s="25"/>
      <c r="BQJ1928" s="25"/>
      <c r="BQK1928" s="25"/>
      <c r="BQL1928" s="25"/>
      <c r="BQM1928" s="25"/>
      <c r="BQN1928" s="26"/>
      <c r="BQO1928" s="24"/>
      <c r="BQP1928" s="25"/>
      <c r="BQQ1928" s="25"/>
      <c r="BQR1928" s="25"/>
      <c r="BQS1928" s="25"/>
      <c r="BQT1928" s="25"/>
      <c r="BQU1928" s="25"/>
      <c r="BQV1928" s="26"/>
      <c r="BQW1928" s="24"/>
      <c r="BQX1928" s="25"/>
      <c r="BQY1928" s="25"/>
      <c r="BQZ1928" s="25"/>
      <c r="BRA1928" s="25"/>
      <c r="BRB1928" s="25"/>
      <c r="BRC1928" s="25"/>
      <c r="BRD1928" s="26"/>
      <c r="BRE1928" s="24"/>
      <c r="BRF1928" s="25"/>
      <c r="BRG1928" s="25"/>
      <c r="BRH1928" s="25"/>
      <c r="BRI1928" s="25"/>
      <c r="BRJ1928" s="25"/>
      <c r="BRK1928" s="25"/>
      <c r="BRL1928" s="26"/>
      <c r="BRM1928" s="24"/>
      <c r="BRN1928" s="25"/>
      <c r="BRO1928" s="25"/>
      <c r="BRP1928" s="25"/>
      <c r="BRQ1928" s="25"/>
      <c r="BRR1928" s="25"/>
      <c r="BRS1928" s="25"/>
      <c r="BRT1928" s="26"/>
      <c r="BRU1928" s="24"/>
      <c r="BRV1928" s="25"/>
      <c r="BRW1928" s="25"/>
      <c r="BRX1928" s="25"/>
      <c r="BRY1928" s="25"/>
      <c r="BRZ1928" s="25"/>
      <c r="BSA1928" s="25"/>
      <c r="BSB1928" s="26"/>
      <c r="BSC1928" s="24"/>
      <c r="BSD1928" s="25"/>
      <c r="BSE1928" s="25"/>
      <c r="BSF1928" s="25"/>
      <c r="BSG1928" s="25"/>
      <c r="BSH1928" s="25"/>
      <c r="BSI1928" s="25"/>
      <c r="BSJ1928" s="26"/>
      <c r="BSK1928" s="24"/>
      <c r="BSL1928" s="25"/>
      <c r="BSM1928" s="25"/>
      <c r="BSN1928" s="25"/>
      <c r="BSO1928" s="25"/>
      <c r="BSP1928" s="25"/>
      <c r="BSQ1928" s="25"/>
      <c r="BSR1928" s="26"/>
      <c r="BSS1928" s="24"/>
      <c r="BST1928" s="25"/>
      <c r="BSU1928" s="25"/>
      <c r="BSV1928" s="25"/>
      <c r="BSW1928" s="25"/>
      <c r="BSX1928" s="25"/>
      <c r="BSY1928" s="25"/>
      <c r="BSZ1928" s="26"/>
      <c r="BTA1928" s="24"/>
      <c r="BTB1928" s="25"/>
      <c r="BTC1928" s="25"/>
      <c r="BTD1928" s="25"/>
      <c r="BTE1928" s="25"/>
      <c r="BTF1928" s="25"/>
      <c r="BTG1928" s="25"/>
      <c r="BTH1928" s="26"/>
      <c r="BTI1928" s="24"/>
      <c r="BTJ1928" s="25"/>
      <c r="BTK1928" s="25"/>
      <c r="BTL1928" s="25"/>
      <c r="BTM1928" s="25"/>
      <c r="BTN1928" s="25"/>
      <c r="BTO1928" s="25"/>
      <c r="BTP1928" s="26"/>
      <c r="BTQ1928" s="24"/>
      <c r="BTR1928" s="25"/>
      <c r="BTS1928" s="25"/>
      <c r="BTT1928" s="25"/>
      <c r="BTU1928" s="25"/>
      <c r="BTV1928" s="25"/>
      <c r="BTW1928" s="25"/>
      <c r="BTX1928" s="26"/>
      <c r="BTY1928" s="24"/>
      <c r="BTZ1928" s="25"/>
      <c r="BUA1928" s="25"/>
      <c r="BUB1928" s="25"/>
      <c r="BUC1928" s="25"/>
      <c r="BUD1928" s="25"/>
      <c r="BUE1928" s="25"/>
      <c r="BUF1928" s="26"/>
      <c r="BUG1928" s="24"/>
      <c r="BUH1928" s="25"/>
      <c r="BUI1928" s="25"/>
      <c r="BUJ1928" s="25"/>
      <c r="BUK1928" s="25"/>
      <c r="BUL1928" s="25"/>
      <c r="BUM1928" s="25"/>
      <c r="BUN1928" s="26"/>
      <c r="BUO1928" s="24"/>
      <c r="BUP1928" s="25"/>
      <c r="BUQ1928" s="25"/>
      <c r="BUR1928" s="25"/>
      <c r="BUS1928" s="25"/>
      <c r="BUT1928" s="25"/>
      <c r="BUU1928" s="25"/>
      <c r="BUV1928" s="26"/>
      <c r="BUW1928" s="24"/>
      <c r="BUX1928" s="25"/>
      <c r="BUY1928" s="25"/>
      <c r="BUZ1928" s="25"/>
      <c r="BVA1928" s="25"/>
      <c r="BVB1928" s="25"/>
      <c r="BVC1928" s="25"/>
      <c r="BVD1928" s="26"/>
      <c r="BVE1928" s="24"/>
      <c r="BVF1928" s="25"/>
      <c r="BVG1928" s="25"/>
      <c r="BVH1928" s="25"/>
      <c r="BVI1928" s="25"/>
      <c r="BVJ1928" s="25"/>
      <c r="BVK1928" s="25"/>
      <c r="BVL1928" s="26"/>
      <c r="BVM1928" s="24"/>
      <c r="BVN1928" s="25"/>
      <c r="BVO1928" s="25"/>
      <c r="BVP1928" s="25"/>
      <c r="BVQ1928" s="25"/>
      <c r="BVR1928" s="25"/>
      <c r="BVS1928" s="25"/>
      <c r="BVT1928" s="26"/>
      <c r="BVU1928" s="24"/>
      <c r="BVV1928" s="25"/>
      <c r="BVW1928" s="25"/>
      <c r="BVX1928" s="25"/>
      <c r="BVY1928" s="25"/>
      <c r="BVZ1928" s="25"/>
      <c r="BWA1928" s="25"/>
      <c r="BWB1928" s="26"/>
      <c r="BWC1928" s="24"/>
      <c r="BWD1928" s="25"/>
      <c r="BWE1928" s="25"/>
      <c r="BWF1928" s="25"/>
      <c r="BWG1928" s="25"/>
      <c r="BWH1928" s="25"/>
      <c r="BWI1928" s="25"/>
      <c r="BWJ1928" s="26"/>
      <c r="BWK1928" s="24"/>
      <c r="BWL1928" s="25"/>
      <c r="BWM1928" s="25"/>
      <c r="BWN1928" s="25"/>
      <c r="BWO1928" s="25"/>
      <c r="BWP1928" s="25"/>
      <c r="BWQ1928" s="25"/>
      <c r="BWR1928" s="26"/>
      <c r="BWS1928" s="24"/>
      <c r="BWT1928" s="25"/>
      <c r="BWU1928" s="25"/>
      <c r="BWV1928" s="25"/>
      <c r="BWW1928" s="25"/>
      <c r="BWX1928" s="25"/>
      <c r="BWY1928" s="25"/>
      <c r="BWZ1928" s="26"/>
      <c r="BXA1928" s="24"/>
      <c r="BXB1928" s="25"/>
      <c r="BXC1928" s="25"/>
      <c r="BXD1928" s="25"/>
      <c r="BXE1928" s="25"/>
      <c r="BXF1928" s="25"/>
      <c r="BXG1928" s="25"/>
      <c r="BXH1928" s="26"/>
      <c r="BXI1928" s="24"/>
      <c r="BXJ1928" s="25"/>
      <c r="BXK1928" s="25"/>
      <c r="BXL1928" s="25"/>
      <c r="BXM1928" s="25"/>
      <c r="BXN1928" s="25"/>
      <c r="BXO1928" s="25"/>
      <c r="BXP1928" s="26"/>
      <c r="BXQ1928" s="24"/>
      <c r="BXR1928" s="25"/>
      <c r="BXS1928" s="25"/>
      <c r="BXT1928" s="25"/>
      <c r="BXU1928" s="25"/>
      <c r="BXV1928" s="25"/>
      <c r="BXW1928" s="25"/>
      <c r="BXX1928" s="26"/>
      <c r="BXY1928" s="24"/>
      <c r="BXZ1928" s="25"/>
      <c r="BYA1928" s="25"/>
      <c r="BYB1928" s="25"/>
      <c r="BYC1928" s="25"/>
      <c r="BYD1928" s="25"/>
      <c r="BYE1928" s="25"/>
      <c r="BYF1928" s="26"/>
      <c r="BYG1928" s="24"/>
      <c r="BYH1928" s="25"/>
      <c r="BYI1928" s="25"/>
      <c r="BYJ1928" s="25"/>
      <c r="BYK1928" s="25"/>
      <c r="BYL1928" s="25"/>
      <c r="BYM1928" s="25"/>
      <c r="BYN1928" s="26"/>
      <c r="BYO1928" s="24"/>
      <c r="BYP1928" s="25"/>
      <c r="BYQ1928" s="25"/>
      <c r="BYR1928" s="25"/>
      <c r="BYS1928" s="25"/>
      <c r="BYT1928" s="25"/>
      <c r="BYU1928" s="25"/>
      <c r="BYV1928" s="26"/>
      <c r="BYW1928" s="24"/>
      <c r="BYX1928" s="25"/>
      <c r="BYY1928" s="25"/>
      <c r="BYZ1928" s="25"/>
      <c r="BZA1928" s="25"/>
      <c r="BZB1928" s="25"/>
      <c r="BZC1928" s="25"/>
      <c r="BZD1928" s="26"/>
      <c r="BZE1928" s="24"/>
      <c r="BZF1928" s="25"/>
      <c r="BZG1928" s="25"/>
      <c r="BZH1928" s="25"/>
      <c r="BZI1928" s="25"/>
      <c r="BZJ1928" s="25"/>
      <c r="BZK1928" s="25"/>
      <c r="BZL1928" s="26"/>
      <c r="BZM1928" s="24"/>
      <c r="BZN1928" s="25"/>
      <c r="BZO1928" s="25"/>
      <c r="BZP1928" s="25"/>
      <c r="BZQ1928" s="25"/>
      <c r="BZR1928" s="25"/>
      <c r="BZS1928" s="25"/>
      <c r="BZT1928" s="26"/>
      <c r="BZU1928" s="24"/>
      <c r="BZV1928" s="25"/>
      <c r="BZW1928" s="25"/>
      <c r="BZX1928" s="25"/>
      <c r="BZY1928" s="25"/>
      <c r="BZZ1928" s="25"/>
      <c r="CAA1928" s="25"/>
      <c r="CAB1928" s="26"/>
      <c r="CAC1928" s="24"/>
      <c r="CAD1928" s="25"/>
      <c r="CAE1928" s="25"/>
      <c r="CAF1928" s="25"/>
      <c r="CAG1928" s="25"/>
      <c r="CAH1928" s="25"/>
      <c r="CAI1928" s="25"/>
      <c r="CAJ1928" s="26"/>
      <c r="CAK1928" s="24"/>
      <c r="CAL1928" s="25"/>
      <c r="CAM1928" s="25"/>
      <c r="CAN1928" s="25"/>
      <c r="CAO1928" s="25"/>
      <c r="CAP1928" s="25"/>
      <c r="CAQ1928" s="25"/>
      <c r="CAR1928" s="26"/>
      <c r="CAS1928" s="24"/>
      <c r="CAT1928" s="25"/>
      <c r="CAU1928" s="25"/>
      <c r="CAV1928" s="25"/>
      <c r="CAW1928" s="25"/>
      <c r="CAX1928" s="25"/>
      <c r="CAY1928" s="25"/>
      <c r="CAZ1928" s="26"/>
      <c r="CBA1928" s="24"/>
      <c r="CBB1928" s="25"/>
      <c r="CBC1928" s="25"/>
      <c r="CBD1928" s="25"/>
      <c r="CBE1928" s="25"/>
      <c r="CBF1928" s="25"/>
      <c r="CBG1928" s="25"/>
      <c r="CBH1928" s="26"/>
      <c r="CBI1928" s="24"/>
      <c r="CBJ1928" s="25"/>
      <c r="CBK1928" s="25"/>
      <c r="CBL1928" s="25"/>
      <c r="CBM1928" s="25"/>
      <c r="CBN1928" s="25"/>
      <c r="CBO1928" s="25"/>
      <c r="CBP1928" s="26"/>
      <c r="CBQ1928" s="24"/>
      <c r="CBR1928" s="25"/>
      <c r="CBS1928" s="25"/>
      <c r="CBT1928" s="25"/>
      <c r="CBU1928" s="25"/>
      <c r="CBV1928" s="25"/>
      <c r="CBW1928" s="25"/>
      <c r="CBX1928" s="26"/>
      <c r="CBY1928" s="24"/>
      <c r="CBZ1928" s="25"/>
      <c r="CCA1928" s="25"/>
      <c r="CCB1928" s="25"/>
      <c r="CCC1928" s="25"/>
      <c r="CCD1928" s="25"/>
      <c r="CCE1928" s="25"/>
      <c r="CCF1928" s="26"/>
      <c r="CCG1928" s="24"/>
      <c r="CCH1928" s="25"/>
      <c r="CCI1928" s="25"/>
      <c r="CCJ1928" s="25"/>
      <c r="CCK1928" s="25"/>
      <c r="CCL1928" s="25"/>
      <c r="CCM1928" s="25"/>
      <c r="CCN1928" s="26"/>
      <c r="CCO1928" s="24"/>
      <c r="CCP1928" s="25"/>
      <c r="CCQ1928" s="25"/>
      <c r="CCR1928" s="25"/>
      <c r="CCS1928" s="25"/>
      <c r="CCT1928" s="25"/>
      <c r="CCU1928" s="25"/>
      <c r="CCV1928" s="26"/>
      <c r="CCW1928" s="24"/>
      <c r="CCX1928" s="25"/>
      <c r="CCY1928" s="25"/>
      <c r="CCZ1928" s="25"/>
      <c r="CDA1928" s="25"/>
      <c r="CDB1928" s="25"/>
      <c r="CDC1928" s="25"/>
      <c r="CDD1928" s="26"/>
      <c r="CDE1928" s="24"/>
      <c r="CDF1928" s="25"/>
      <c r="CDG1928" s="25"/>
      <c r="CDH1928" s="25"/>
      <c r="CDI1928" s="25"/>
      <c r="CDJ1928" s="25"/>
      <c r="CDK1928" s="25"/>
      <c r="CDL1928" s="26"/>
      <c r="CDM1928" s="24"/>
      <c r="CDN1928" s="25"/>
      <c r="CDO1928" s="25"/>
      <c r="CDP1928" s="25"/>
      <c r="CDQ1928" s="25"/>
      <c r="CDR1928" s="25"/>
      <c r="CDS1928" s="25"/>
      <c r="CDT1928" s="26"/>
      <c r="CDU1928" s="24"/>
      <c r="CDV1928" s="25"/>
      <c r="CDW1928" s="25"/>
      <c r="CDX1928" s="25"/>
      <c r="CDY1928" s="25"/>
      <c r="CDZ1928" s="25"/>
      <c r="CEA1928" s="25"/>
      <c r="CEB1928" s="26"/>
      <c r="CEC1928" s="24"/>
      <c r="CED1928" s="25"/>
      <c r="CEE1928" s="25"/>
      <c r="CEF1928" s="25"/>
      <c r="CEG1928" s="25"/>
      <c r="CEH1928" s="25"/>
      <c r="CEI1928" s="25"/>
      <c r="CEJ1928" s="26"/>
      <c r="CEK1928" s="24"/>
      <c r="CEL1928" s="25"/>
      <c r="CEM1928" s="25"/>
      <c r="CEN1928" s="25"/>
      <c r="CEO1928" s="25"/>
      <c r="CEP1928" s="25"/>
      <c r="CEQ1928" s="25"/>
      <c r="CER1928" s="26"/>
      <c r="CES1928" s="24"/>
      <c r="CET1928" s="25"/>
      <c r="CEU1928" s="25"/>
      <c r="CEV1928" s="25"/>
      <c r="CEW1928" s="25"/>
      <c r="CEX1928" s="25"/>
      <c r="CEY1928" s="25"/>
      <c r="CEZ1928" s="26"/>
      <c r="CFA1928" s="24"/>
      <c r="CFB1928" s="25"/>
      <c r="CFC1928" s="25"/>
      <c r="CFD1928" s="25"/>
      <c r="CFE1928" s="25"/>
      <c r="CFF1928" s="25"/>
      <c r="CFG1928" s="25"/>
      <c r="CFH1928" s="26"/>
      <c r="CFI1928" s="24"/>
      <c r="CFJ1928" s="25"/>
      <c r="CFK1928" s="25"/>
      <c r="CFL1928" s="25"/>
      <c r="CFM1928" s="25"/>
      <c r="CFN1928" s="25"/>
      <c r="CFO1928" s="25"/>
      <c r="CFP1928" s="26"/>
      <c r="CFQ1928" s="24"/>
      <c r="CFR1928" s="25"/>
      <c r="CFS1928" s="25"/>
      <c r="CFT1928" s="25"/>
      <c r="CFU1928" s="25"/>
      <c r="CFV1928" s="25"/>
      <c r="CFW1928" s="25"/>
      <c r="CFX1928" s="26"/>
      <c r="CFY1928" s="24"/>
      <c r="CFZ1928" s="25"/>
      <c r="CGA1928" s="25"/>
      <c r="CGB1928" s="25"/>
      <c r="CGC1928" s="25"/>
      <c r="CGD1928" s="25"/>
      <c r="CGE1928" s="25"/>
      <c r="CGF1928" s="26"/>
      <c r="CGG1928" s="24"/>
      <c r="CGH1928" s="25"/>
      <c r="CGI1928" s="25"/>
      <c r="CGJ1928" s="25"/>
      <c r="CGK1928" s="25"/>
      <c r="CGL1928" s="25"/>
      <c r="CGM1928" s="25"/>
      <c r="CGN1928" s="26"/>
      <c r="CGO1928" s="24"/>
      <c r="CGP1928" s="25"/>
      <c r="CGQ1928" s="25"/>
      <c r="CGR1928" s="25"/>
      <c r="CGS1928" s="25"/>
      <c r="CGT1928" s="25"/>
      <c r="CGU1928" s="25"/>
      <c r="CGV1928" s="26"/>
      <c r="CGW1928" s="24"/>
      <c r="CGX1928" s="25"/>
      <c r="CGY1928" s="25"/>
      <c r="CGZ1928" s="25"/>
      <c r="CHA1928" s="25"/>
      <c r="CHB1928" s="25"/>
      <c r="CHC1928" s="25"/>
      <c r="CHD1928" s="26"/>
      <c r="CHE1928" s="24"/>
      <c r="CHF1928" s="25"/>
      <c r="CHG1928" s="25"/>
      <c r="CHH1928" s="25"/>
      <c r="CHI1928" s="25"/>
      <c r="CHJ1928" s="25"/>
      <c r="CHK1928" s="25"/>
      <c r="CHL1928" s="26"/>
      <c r="CHM1928" s="24"/>
      <c r="CHN1928" s="25"/>
      <c r="CHO1928" s="25"/>
      <c r="CHP1928" s="25"/>
      <c r="CHQ1928" s="25"/>
      <c r="CHR1928" s="25"/>
      <c r="CHS1928" s="25"/>
      <c r="CHT1928" s="26"/>
      <c r="CHU1928" s="24"/>
      <c r="CHV1928" s="25"/>
      <c r="CHW1928" s="25"/>
      <c r="CHX1928" s="25"/>
      <c r="CHY1928" s="25"/>
      <c r="CHZ1928" s="25"/>
      <c r="CIA1928" s="25"/>
      <c r="CIB1928" s="26"/>
      <c r="CIC1928" s="24"/>
      <c r="CID1928" s="25"/>
      <c r="CIE1928" s="25"/>
      <c r="CIF1928" s="25"/>
      <c r="CIG1928" s="25"/>
      <c r="CIH1928" s="25"/>
      <c r="CII1928" s="25"/>
      <c r="CIJ1928" s="26"/>
      <c r="CIK1928" s="24"/>
      <c r="CIL1928" s="25"/>
      <c r="CIM1928" s="25"/>
      <c r="CIN1928" s="25"/>
      <c r="CIO1928" s="25"/>
      <c r="CIP1928" s="25"/>
      <c r="CIQ1928" s="25"/>
      <c r="CIR1928" s="26"/>
      <c r="CIS1928" s="24"/>
      <c r="CIT1928" s="25"/>
      <c r="CIU1928" s="25"/>
      <c r="CIV1928" s="25"/>
      <c r="CIW1928" s="25"/>
      <c r="CIX1928" s="25"/>
      <c r="CIY1928" s="25"/>
      <c r="CIZ1928" s="26"/>
      <c r="CJA1928" s="24"/>
      <c r="CJB1928" s="25"/>
      <c r="CJC1928" s="25"/>
      <c r="CJD1928" s="25"/>
      <c r="CJE1928" s="25"/>
      <c r="CJF1928" s="25"/>
      <c r="CJG1928" s="25"/>
      <c r="CJH1928" s="26"/>
      <c r="CJI1928" s="24"/>
      <c r="CJJ1928" s="25"/>
      <c r="CJK1928" s="25"/>
      <c r="CJL1928" s="25"/>
      <c r="CJM1928" s="25"/>
      <c r="CJN1928" s="25"/>
      <c r="CJO1928" s="25"/>
      <c r="CJP1928" s="26"/>
      <c r="CJQ1928" s="24"/>
      <c r="CJR1928" s="25"/>
      <c r="CJS1928" s="25"/>
      <c r="CJT1928" s="25"/>
      <c r="CJU1928" s="25"/>
      <c r="CJV1928" s="25"/>
      <c r="CJW1928" s="25"/>
      <c r="CJX1928" s="26"/>
      <c r="CJY1928" s="24"/>
      <c r="CJZ1928" s="25"/>
      <c r="CKA1928" s="25"/>
      <c r="CKB1928" s="25"/>
      <c r="CKC1928" s="25"/>
      <c r="CKD1928" s="25"/>
      <c r="CKE1928" s="25"/>
      <c r="CKF1928" s="26"/>
      <c r="CKG1928" s="24"/>
      <c r="CKH1928" s="25"/>
      <c r="CKI1928" s="25"/>
      <c r="CKJ1928" s="25"/>
      <c r="CKK1928" s="25"/>
      <c r="CKL1928" s="25"/>
      <c r="CKM1928" s="25"/>
      <c r="CKN1928" s="26"/>
      <c r="CKO1928" s="24"/>
      <c r="CKP1928" s="25"/>
      <c r="CKQ1928" s="25"/>
      <c r="CKR1928" s="25"/>
      <c r="CKS1928" s="25"/>
      <c r="CKT1928" s="25"/>
      <c r="CKU1928" s="25"/>
      <c r="CKV1928" s="26"/>
      <c r="CKW1928" s="24"/>
      <c r="CKX1928" s="25"/>
      <c r="CKY1928" s="25"/>
      <c r="CKZ1928" s="25"/>
      <c r="CLA1928" s="25"/>
      <c r="CLB1928" s="25"/>
      <c r="CLC1928" s="25"/>
      <c r="CLD1928" s="26"/>
      <c r="CLE1928" s="24"/>
      <c r="CLF1928" s="25"/>
      <c r="CLG1928" s="25"/>
      <c r="CLH1928" s="25"/>
      <c r="CLI1928" s="25"/>
      <c r="CLJ1928" s="25"/>
      <c r="CLK1928" s="25"/>
      <c r="CLL1928" s="26"/>
      <c r="CLM1928" s="24"/>
      <c r="CLN1928" s="25"/>
      <c r="CLO1928" s="25"/>
      <c r="CLP1928" s="25"/>
      <c r="CLQ1928" s="25"/>
      <c r="CLR1928" s="25"/>
      <c r="CLS1928" s="25"/>
      <c r="CLT1928" s="26"/>
      <c r="CLU1928" s="24"/>
      <c r="CLV1928" s="25"/>
      <c r="CLW1928" s="25"/>
      <c r="CLX1928" s="25"/>
      <c r="CLY1928" s="25"/>
      <c r="CLZ1928" s="25"/>
      <c r="CMA1928" s="25"/>
      <c r="CMB1928" s="26"/>
      <c r="CMC1928" s="24"/>
      <c r="CMD1928" s="25"/>
      <c r="CME1928" s="25"/>
      <c r="CMF1928" s="25"/>
      <c r="CMG1928" s="25"/>
      <c r="CMH1928" s="25"/>
      <c r="CMI1928" s="25"/>
      <c r="CMJ1928" s="26"/>
      <c r="CMK1928" s="24"/>
      <c r="CML1928" s="25"/>
      <c r="CMM1928" s="25"/>
      <c r="CMN1928" s="25"/>
      <c r="CMO1928" s="25"/>
      <c r="CMP1928" s="25"/>
      <c r="CMQ1928" s="25"/>
      <c r="CMR1928" s="26"/>
      <c r="CMS1928" s="24"/>
      <c r="CMT1928" s="25"/>
      <c r="CMU1928" s="25"/>
      <c r="CMV1928" s="25"/>
      <c r="CMW1928" s="25"/>
      <c r="CMX1928" s="25"/>
      <c r="CMY1928" s="25"/>
      <c r="CMZ1928" s="26"/>
      <c r="CNA1928" s="24"/>
      <c r="CNB1928" s="25"/>
      <c r="CNC1928" s="25"/>
      <c r="CND1928" s="25"/>
      <c r="CNE1928" s="25"/>
      <c r="CNF1928" s="25"/>
      <c r="CNG1928" s="25"/>
      <c r="CNH1928" s="26"/>
      <c r="CNI1928" s="24"/>
      <c r="CNJ1928" s="25"/>
      <c r="CNK1928" s="25"/>
      <c r="CNL1928" s="25"/>
      <c r="CNM1928" s="25"/>
      <c r="CNN1928" s="25"/>
      <c r="CNO1928" s="25"/>
      <c r="CNP1928" s="26"/>
      <c r="CNQ1928" s="24"/>
      <c r="CNR1928" s="25"/>
      <c r="CNS1928" s="25"/>
      <c r="CNT1928" s="25"/>
      <c r="CNU1928" s="25"/>
      <c r="CNV1928" s="25"/>
      <c r="CNW1928" s="25"/>
      <c r="CNX1928" s="26"/>
      <c r="CNY1928" s="24"/>
      <c r="CNZ1928" s="25"/>
      <c r="COA1928" s="25"/>
      <c r="COB1928" s="25"/>
      <c r="COC1928" s="25"/>
      <c r="COD1928" s="25"/>
      <c r="COE1928" s="25"/>
      <c r="COF1928" s="26"/>
      <c r="COG1928" s="24"/>
      <c r="COH1928" s="25"/>
      <c r="COI1928" s="25"/>
      <c r="COJ1928" s="25"/>
      <c r="COK1928" s="25"/>
      <c r="COL1928" s="25"/>
      <c r="COM1928" s="25"/>
      <c r="CON1928" s="26"/>
      <c r="COO1928" s="24"/>
      <c r="COP1928" s="25"/>
      <c r="COQ1928" s="25"/>
      <c r="COR1928" s="25"/>
      <c r="COS1928" s="25"/>
      <c r="COT1928" s="25"/>
      <c r="COU1928" s="25"/>
      <c r="COV1928" s="26"/>
      <c r="COW1928" s="24"/>
      <c r="COX1928" s="25"/>
      <c r="COY1928" s="25"/>
      <c r="COZ1928" s="25"/>
      <c r="CPA1928" s="25"/>
      <c r="CPB1928" s="25"/>
      <c r="CPC1928" s="25"/>
      <c r="CPD1928" s="26"/>
      <c r="CPE1928" s="24"/>
      <c r="CPF1928" s="25"/>
      <c r="CPG1928" s="25"/>
      <c r="CPH1928" s="25"/>
      <c r="CPI1928" s="25"/>
      <c r="CPJ1928" s="25"/>
      <c r="CPK1928" s="25"/>
      <c r="CPL1928" s="26"/>
      <c r="CPM1928" s="24"/>
      <c r="CPN1928" s="25"/>
      <c r="CPO1928" s="25"/>
      <c r="CPP1928" s="25"/>
      <c r="CPQ1928" s="25"/>
      <c r="CPR1928" s="25"/>
      <c r="CPS1928" s="25"/>
      <c r="CPT1928" s="26"/>
      <c r="CPU1928" s="24"/>
      <c r="CPV1928" s="25"/>
      <c r="CPW1928" s="25"/>
      <c r="CPX1928" s="25"/>
      <c r="CPY1928" s="25"/>
      <c r="CPZ1928" s="25"/>
      <c r="CQA1928" s="25"/>
      <c r="CQB1928" s="26"/>
      <c r="CQC1928" s="24"/>
      <c r="CQD1928" s="25"/>
      <c r="CQE1928" s="25"/>
      <c r="CQF1928" s="25"/>
      <c r="CQG1928" s="25"/>
      <c r="CQH1928" s="25"/>
      <c r="CQI1928" s="25"/>
      <c r="CQJ1928" s="26"/>
      <c r="CQK1928" s="24"/>
      <c r="CQL1928" s="25"/>
      <c r="CQM1928" s="25"/>
      <c r="CQN1928" s="25"/>
      <c r="CQO1928" s="25"/>
      <c r="CQP1928" s="25"/>
      <c r="CQQ1928" s="25"/>
      <c r="CQR1928" s="26"/>
      <c r="CQS1928" s="24"/>
      <c r="CQT1928" s="25"/>
      <c r="CQU1928" s="25"/>
      <c r="CQV1928" s="25"/>
      <c r="CQW1928" s="25"/>
      <c r="CQX1928" s="25"/>
      <c r="CQY1928" s="25"/>
      <c r="CQZ1928" s="26"/>
      <c r="CRA1928" s="24"/>
      <c r="CRB1928" s="25"/>
      <c r="CRC1928" s="25"/>
      <c r="CRD1928" s="25"/>
      <c r="CRE1928" s="25"/>
      <c r="CRF1928" s="25"/>
      <c r="CRG1928" s="25"/>
      <c r="CRH1928" s="26"/>
      <c r="CRI1928" s="24"/>
      <c r="CRJ1928" s="25"/>
      <c r="CRK1928" s="25"/>
      <c r="CRL1928" s="25"/>
      <c r="CRM1928" s="25"/>
      <c r="CRN1928" s="25"/>
      <c r="CRO1928" s="25"/>
      <c r="CRP1928" s="26"/>
      <c r="CRQ1928" s="24"/>
      <c r="CRR1928" s="25"/>
      <c r="CRS1928" s="25"/>
      <c r="CRT1928" s="25"/>
      <c r="CRU1928" s="25"/>
      <c r="CRV1928" s="25"/>
      <c r="CRW1928" s="25"/>
      <c r="CRX1928" s="26"/>
      <c r="CRY1928" s="24"/>
      <c r="CRZ1928" s="25"/>
      <c r="CSA1928" s="25"/>
      <c r="CSB1928" s="25"/>
      <c r="CSC1928" s="25"/>
      <c r="CSD1928" s="25"/>
      <c r="CSE1928" s="25"/>
      <c r="CSF1928" s="26"/>
      <c r="CSG1928" s="24"/>
      <c r="CSH1928" s="25"/>
      <c r="CSI1928" s="25"/>
      <c r="CSJ1928" s="25"/>
      <c r="CSK1928" s="25"/>
      <c r="CSL1928" s="25"/>
      <c r="CSM1928" s="25"/>
      <c r="CSN1928" s="26"/>
      <c r="CSO1928" s="24"/>
      <c r="CSP1928" s="25"/>
      <c r="CSQ1928" s="25"/>
      <c r="CSR1928" s="25"/>
      <c r="CSS1928" s="25"/>
      <c r="CST1928" s="25"/>
      <c r="CSU1928" s="25"/>
      <c r="CSV1928" s="26"/>
      <c r="CSW1928" s="24"/>
      <c r="CSX1928" s="25"/>
      <c r="CSY1928" s="25"/>
      <c r="CSZ1928" s="25"/>
      <c r="CTA1928" s="25"/>
      <c r="CTB1928" s="25"/>
      <c r="CTC1928" s="25"/>
      <c r="CTD1928" s="26"/>
      <c r="CTE1928" s="24"/>
      <c r="CTF1928" s="25"/>
      <c r="CTG1928" s="25"/>
      <c r="CTH1928" s="25"/>
      <c r="CTI1928" s="25"/>
      <c r="CTJ1928" s="25"/>
      <c r="CTK1928" s="25"/>
      <c r="CTL1928" s="26"/>
      <c r="CTM1928" s="24"/>
      <c r="CTN1928" s="25"/>
      <c r="CTO1928" s="25"/>
      <c r="CTP1928" s="25"/>
      <c r="CTQ1928" s="25"/>
      <c r="CTR1928" s="25"/>
      <c r="CTS1928" s="25"/>
      <c r="CTT1928" s="26"/>
      <c r="CTU1928" s="24"/>
      <c r="CTV1928" s="25"/>
      <c r="CTW1928" s="25"/>
      <c r="CTX1928" s="25"/>
      <c r="CTY1928" s="25"/>
      <c r="CTZ1928" s="25"/>
      <c r="CUA1928" s="25"/>
      <c r="CUB1928" s="26"/>
      <c r="CUC1928" s="24"/>
      <c r="CUD1928" s="25"/>
      <c r="CUE1928" s="25"/>
      <c r="CUF1928" s="25"/>
      <c r="CUG1928" s="25"/>
      <c r="CUH1928" s="25"/>
      <c r="CUI1928" s="25"/>
      <c r="CUJ1928" s="26"/>
      <c r="CUK1928" s="24"/>
      <c r="CUL1928" s="25"/>
      <c r="CUM1928" s="25"/>
      <c r="CUN1928" s="25"/>
      <c r="CUO1928" s="25"/>
      <c r="CUP1928" s="25"/>
      <c r="CUQ1928" s="25"/>
      <c r="CUR1928" s="26"/>
      <c r="CUS1928" s="24"/>
      <c r="CUT1928" s="25"/>
      <c r="CUU1928" s="25"/>
      <c r="CUV1928" s="25"/>
      <c r="CUW1928" s="25"/>
      <c r="CUX1928" s="25"/>
      <c r="CUY1928" s="25"/>
      <c r="CUZ1928" s="26"/>
      <c r="CVA1928" s="24"/>
      <c r="CVB1928" s="25"/>
      <c r="CVC1928" s="25"/>
      <c r="CVD1928" s="25"/>
      <c r="CVE1928" s="25"/>
      <c r="CVF1928" s="25"/>
      <c r="CVG1928" s="25"/>
      <c r="CVH1928" s="26"/>
      <c r="CVI1928" s="24"/>
      <c r="CVJ1928" s="25"/>
      <c r="CVK1928" s="25"/>
      <c r="CVL1928" s="25"/>
      <c r="CVM1928" s="25"/>
      <c r="CVN1928" s="25"/>
      <c r="CVO1928" s="25"/>
      <c r="CVP1928" s="26"/>
      <c r="CVQ1928" s="24"/>
      <c r="CVR1928" s="25"/>
      <c r="CVS1928" s="25"/>
      <c r="CVT1928" s="25"/>
      <c r="CVU1928" s="25"/>
      <c r="CVV1928" s="25"/>
      <c r="CVW1928" s="25"/>
      <c r="CVX1928" s="26"/>
      <c r="CVY1928" s="24"/>
      <c r="CVZ1928" s="25"/>
      <c r="CWA1928" s="25"/>
      <c r="CWB1928" s="25"/>
      <c r="CWC1928" s="25"/>
      <c r="CWD1928" s="25"/>
      <c r="CWE1928" s="25"/>
      <c r="CWF1928" s="26"/>
      <c r="CWG1928" s="24"/>
      <c r="CWH1928" s="25"/>
      <c r="CWI1928" s="25"/>
      <c r="CWJ1928" s="25"/>
      <c r="CWK1928" s="25"/>
      <c r="CWL1928" s="25"/>
      <c r="CWM1928" s="25"/>
      <c r="CWN1928" s="26"/>
      <c r="CWO1928" s="24"/>
      <c r="CWP1928" s="25"/>
      <c r="CWQ1928" s="25"/>
      <c r="CWR1928" s="25"/>
      <c r="CWS1928" s="25"/>
      <c r="CWT1928" s="25"/>
      <c r="CWU1928" s="25"/>
      <c r="CWV1928" s="26"/>
      <c r="CWW1928" s="24"/>
      <c r="CWX1928" s="25"/>
      <c r="CWY1928" s="25"/>
      <c r="CWZ1928" s="25"/>
      <c r="CXA1928" s="25"/>
      <c r="CXB1928" s="25"/>
      <c r="CXC1928" s="25"/>
      <c r="CXD1928" s="26"/>
      <c r="CXE1928" s="24"/>
      <c r="CXF1928" s="25"/>
      <c r="CXG1928" s="25"/>
      <c r="CXH1928" s="25"/>
      <c r="CXI1928" s="25"/>
      <c r="CXJ1928" s="25"/>
      <c r="CXK1928" s="25"/>
      <c r="CXL1928" s="26"/>
      <c r="CXM1928" s="24"/>
      <c r="CXN1928" s="25"/>
      <c r="CXO1928" s="25"/>
      <c r="CXP1928" s="25"/>
      <c r="CXQ1928" s="25"/>
      <c r="CXR1928" s="25"/>
      <c r="CXS1928" s="25"/>
      <c r="CXT1928" s="26"/>
      <c r="CXU1928" s="24"/>
      <c r="CXV1928" s="25"/>
      <c r="CXW1928" s="25"/>
      <c r="CXX1928" s="25"/>
      <c r="CXY1928" s="25"/>
      <c r="CXZ1928" s="25"/>
      <c r="CYA1928" s="25"/>
      <c r="CYB1928" s="26"/>
      <c r="CYC1928" s="24"/>
      <c r="CYD1928" s="25"/>
      <c r="CYE1928" s="25"/>
      <c r="CYF1928" s="25"/>
      <c r="CYG1928" s="25"/>
      <c r="CYH1928" s="25"/>
      <c r="CYI1928" s="25"/>
      <c r="CYJ1928" s="26"/>
      <c r="CYK1928" s="24"/>
      <c r="CYL1928" s="25"/>
      <c r="CYM1928" s="25"/>
      <c r="CYN1928" s="25"/>
      <c r="CYO1928" s="25"/>
      <c r="CYP1928" s="25"/>
      <c r="CYQ1928" s="25"/>
      <c r="CYR1928" s="26"/>
      <c r="CYS1928" s="24"/>
      <c r="CYT1928" s="25"/>
      <c r="CYU1928" s="25"/>
      <c r="CYV1928" s="25"/>
      <c r="CYW1928" s="25"/>
      <c r="CYX1928" s="25"/>
      <c r="CYY1928" s="25"/>
      <c r="CYZ1928" s="26"/>
      <c r="CZA1928" s="24"/>
      <c r="CZB1928" s="25"/>
      <c r="CZC1928" s="25"/>
      <c r="CZD1928" s="25"/>
      <c r="CZE1928" s="25"/>
      <c r="CZF1928" s="25"/>
      <c r="CZG1928" s="25"/>
      <c r="CZH1928" s="26"/>
      <c r="CZI1928" s="24"/>
      <c r="CZJ1928" s="25"/>
      <c r="CZK1928" s="25"/>
      <c r="CZL1928" s="25"/>
      <c r="CZM1928" s="25"/>
      <c r="CZN1928" s="25"/>
      <c r="CZO1928" s="25"/>
      <c r="CZP1928" s="26"/>
      <c r="CZQ1928" s="24"/>
      <c r="CZR1928" s="25"/>
      <c r="CZS1928" s="25"/>
      <c r="CZT1928" s="25"/>
      <c r="CZU1928" s="25"/>
      <c r="CZV1928" s="25"/>
      <c r="CZW1928" s="25"/>
      <c r="CZX1928" s="26"/>
      <c r="CZY1928" s="24"/>
      <c r="CZZ1928" s="25"/>
      <c r="DAA1928" s="25"/>
      <c r="DAB1928" s="25"/>
      <c r="DAC1928" s="25"/>
      <c r="DAD1928" s="25"/>
      <c r="DAE1928" s="25"/>
      <c r="DAF1928" s="26"/>
      <c r="DAG1928" s="24"/>
      <c r="DAH1928" s="25"/>
      <c r="DAI1928" s="25"/>
      <c r="DAJ1928" s="25"/>
      <c r="DAK1928" s="25"/>
      <c r="DAL1928" s="25"/>
      <c r="DAM1928" s="25"/>
      <c r="DAN1928" s="26"/>
      <c r="DAO1928" s="24"/>
      <c r="DAP1928" s="25"/>
      <c r="DAQ1928" s="25"/>
      <c r="DAR1928" s="25"/>
      <c r="DAS1928" s="25"/>
      <c r="DAT1928" s="25"/>
      <c r="DAU1928" s="25"/>
      <c r="DAV1928" s="26"/>
      <c r="DAW1928" s="24"/>
      <c r="DAX1928" s="25"/>
      <c r="DAY1928" s="25"/>
      <c r="DAZ1928" s="25"/>
      <c r="DBA1928" s="25"/>
      <c r="DBB1928" s="25"/>
      <c r="DBC1928" s="25"/>
      <c r="DBD1928" s="26"/>
      <c r="DBE1928" s="24"/>
      <c r="DBF1928" s="25"/>
      <c r="DBG1928" s="25"/>
      <c r="DBH1928" s="25"/>
      <c r="DBI1928" s="25"/>
      <c r="DBJ1928" s="25"/>
      <c r="DBK1928" s="25"/>
      <c r="DBL1928" s="26"/>
      <c r="DBM1928" s="24"/>
      <c r="DBN1928" s="25"/>
      <c r="DBO1928" s="25"/>
      <c r="DBP1928" s="25"/>
      <c r="DBQ1928" s="25"/>
      <c r="DBR1928" s="25"/>
      <c r="DBS1928" s="25"/>
      <c r="DBT1928" s="26"/>
      <c r="DBU1928" s="24"/>
      <c r="DBV1928" s="25"/>
      <c r="DBW1928" s="25"/>
      <c r="DBX1928" s="25"/>
      <c r="DBY1928" s="25"/>
      <c r="DBZ1928" s="25"/>
      <c r="DCA1928" s="25"/>
      <c r="DCB1928" s="26"/>
      <c r="DCC1928" s="24"/>
      <c r="DCD1928" s="25"/>
      <c r="DCE1928" s="25"/>
      <c r="DCF1928" s="25"/>
      <c r="DCG1928" s="25"/>
      <c r="DCH1928" s="25"/>
      <c r="DCI1928" s="25"/>
      <c r="DCJ1928" s="26"/>
      <c r="DCK1928" s="24"/>
      <c r="DCL1928" s="25"/>
      <c r="DCM1928" s="25"/>
      <c r="DCN1928" s="25"/>
      <c r="DCO1928" s="25"/>
      <c r="DCP1928" s="25"/>
      <c r="DCQ1928" s="25"/>
      <c r="DCR1928" s="26"/>
      <c r="DCS1928" s="24"/>
      <c r="DCT1928" s="25"/>
      <c r="DCU1928" s="25"/>
      <c r="DCV1928" s="25"/>
      <c r="DCW1928" s="25"/>
      <c r="DCX1928" s="25"/>
      <c r="DCY1928" s="25"/>
      <c r="DCZ1928" s="26"/>
      <c r="DDA1928" s="24"/>
      <c r="DDB1928" s="25"/>
      <c r="DDC1928" s="25"/>
      <c r="DDD1928" s="25"/>
      <c r="DDE1928" s="25"/>
      <c r="DDF1928" s="25"/>
      <c r="DDG1928" s="25"/>
      <c r="DDH1928" s="26"/>
      <c r="DDI1928" s="24"/>
      <c r="DDJ1928" s="25"/>
      <c r="DDK1928" s="25"/>
      <c r="DDL1928" s="25"/>
      <c r="DDM1928" s="25"/>
      <c r="DDN1928" s="25"/>
      <c r="DDO1928" s="25"/>
      <c r="DDP1928" s="26"/>
      <c r="DDQ1928" s="24"/>
      <c r="DDR1928" s="25"/>
      <c r="DDS1928" s="25"/>
      <c r="DDT1928" s="25"/>
      <c r="DDU1928" s="25"/>
      <c r="DDV1928" s="25"/>
      <c r="DDW1928" s="25"/>
      <c r="DDX1928" s="26"/>
      <c r="DDY1928" s="24"/>
      <c r="DDZ1928" s="25"/>
      <c r="DEA1928" s="25"/>
      <c r="DEB1928" s="25"/>
      <c r="DEC1928" s="25"/>
      <c r="DED1928" s="25"/>
      <c r="DEE1928" s="25"/>
      <c r="DEF1928" s="26"/>
      <c r="DEG1928" s="24"/>
      <c r="DEH1928" s="25"/>
      <c r="DEI1928" s="25"/>
      <c r="DEJ1928" s="25"/>
      <c r="DEK1928" s="25"/>
      <c r="DEL1928" s="25"/>
      <c r="DEM1928" s="25"/>
      <c r="DEN1928" s="26"/>
      <c r="DEO1928" s="24"/>
      <c r="DEP1928" s="25"/>
      <c r="DEQ1928" s="25"/>
      <c r="DER1928" s="25"/>
      <c r="DES1928" s="25"/>
      <c r="DET1928" s="25"/>
      <c r="DEU1928" s="25"/>
      <c r="DEV1928" s="26"/>
      <c r="DEW1928" s="24"/>
      <c r="DEX1928" s="25"/>
      <c r="DEY1928" s="25"/>
      <c r="DEZ1928" s="25"/>
      <c r="DFA1928" s="25"/>
      <c r="DFB1928" s="25"/>
      <c r="DFC1928" s="25"/>
      <c r="DFD1928" s="26"/>
      <c r="DFE1928" s="24"/>
      <c r="DFF1928" s="25"/>
      <c r="DFG1928" s="25"/>
      <c r="DFH1928" s="25"/>
      <c r="DFI1928" s="25"/>
      <c r="DFJ1928" s="25"/>
      <c r="DFK1928" s="25"/>
      <c r="DFL1928" s="26"/>
      <c r="DFM1928" s="24"/>
      <c r="DFN1928" s="25"/>
      <c r="DFO1928" s="25"/>
      <c r="DFP1928" s="25"/>
      <c r="DFQ1928" s="25"/>
      <c r="DFR1928" s="25"/>
      <c r="DFS1928" s="25"/>
      <c r="DFT1928" s="26"/>
      <c r="DFU1928" s="24"/>
      <c r="DFV1928" s="25"/>
      <c r="DFW1928" s="25"/>
      <c r="DFX1928" s="25"/>
      <c r="DFY1928" s="25"/>
      <c r="DFZ1928" s="25"/>
      <c r="DGA1928" s="25"/>
      <c r="DGB1928" s="26"/>
      <c r="DGC1928" s="24"/>
      <c r="DGD1928" s="25"/>
      <c r="DGE1928" s="25"/>
      <c r="DGF1928" s="25"/>
      <c r="DGG1928" s="25"/>
      <c r="DGH1928" s="25"/>
      <c r="DGI1928" s="25"/>
      <c r="DGJ1928" s="26"/>
      <c r="DGK1928" s="24"/>
      <c r="DGL1928" s="25"/>
      <c r="DGM1928" s="25"/>
      <c r="DGN1928" s="25"/>
      <c r="DGO1928" s="25"/>
      <c r="DGP1928" s="25"/>
      <c r="DGQ1928" s="25"/>
      <c r="DGR1928" s="26"/>
      <c r="DGS1928" s="24"/>
      <c r="DGT1928" s="25"/>
      <c r="DGU1928" s="25"/>
      <c r="DGV1928" s="25"/>
      <c r="DGW1928" s="25"/>
      <c r="DGX1928" s="25"/>
      <c r="DGY1928" s="25"/>
      <c r="DGZ1928" s="26"/>
      <c r="DHA1928" s="24"/>
      <c r="DHB1928" s="25"/>
      <c r="DHC1928" s="25"/>
      <c r="DHD1928" s="25"/>
      <c r="DHE1928" s="25"/>
      <c r="DHF1928" s="25"/>
      <c r="DHG1928" s="25"/>
      <c r="DHH1928" s="26"/>
      <c r="DHI1928" s="24"/>
      <c r="DHJ1928" s="25"/>
      <c r="DHK1928" s="25"/>
      <c r="DHL1928" s="25"/>
      <c r="DHM1928" s="25"/>
      <c r="DHN1928" s="25"/>
      <c r="DHO1928" s="25"/>
      <c r="DHP1928" s="26"/>
      <c r="DHQ1928" s="24"/>
      <c r="DHR1928" s="25"/>
      <c r="DHS1928" s="25"/>
      <c r="DHT1928" s="25"/>
      <c r="DHU1928" s="25"/>
      <c r="DHV1928" s="25"/>
      <c r="DHW1928" s="25"/>
      <c r="DHX1928" s="26"/>
      <c r="DHY1928" s="24"/>
      <c r="DHZ1928" s="25"/>
      <c r="DIA1928" s="25"/>
      <c r="DIB1928" s="25"/>
      <c r="DIC1928" s="25"/>
      <c r="DID1928" s="25"/>
      <c r="DIE1928" s="25"/>
      <c r="DIF1928" s="26"/>
      <c r="DIG1928" s="24"/>
      <c r="DIH1928" s="25"/>
      <c r="DII1928" s="25"/>
      <c r="DIJ1928" s="25"/>
      <c r="DIK1928" s="25"/>
      <c r="DIL1928" s="25"/>
      <c r="DIM1928" s="25"/>
      <c r="DIN1928" s="26"/>
      <c r="DIO1928" s="24"/>
      <c r="DIP1928" s="25"/>
      <c r="DIQ1928" s="25"/>
      <c r="DIR1928" s="25"/>
      <c r="DIS1928" s="25"/>
      <c r="DIT1928" s="25"/>
      <c r="DIU1928" s="25"/>
      <c r="DIV1928" s="26"/>
      <c r="DIW1928" s="24"/>
      <c r="DIX1928" s="25"/>
      <c r="DIY1928" s="25"/>
      <c r="DIZ1928" s="25"/>
      <c r="DJA1928" s="25"/>
      <c r="DJB1928" s="25"/>
      <c r="DJC1928" s="25"/>
      <c r="DJD1928" s="26"/>
      <c r="DJE1928" s="24"/>
      <c r="DJF1928" s="25"/>
      <c r="DJG1928" s="25"/>
      <c r="DJH1928" s="25"/>
      <c r="DJI1928" s="25"/>
      <c r="DJJ1928" s="25"/>
      <c r="DJK1928" s="25"/>
      <c r="DJL1928" s="26"/>
      <c r="DJM1928" s="24"/>
      <c r="DJN1928" s="25"/>
      <c r="DJO1928" s="25"/>
      <c r="DJP1928" s="25"/>
      <c r="DJQ1928" s="25"/>
      <c r="DJR1928" s="25"/>
      <c r="DJS1928" s="25"/>
      <c r="DJT1928" s="26"/>
      <c r="DJU1928" s="24"/>
      <c r="DJV1928" s="25"/>
      <c r="DJW1928" s="25"/>
      <c r="DJX1928" s="25"/>
      <c r="DJY1928" s="25"/>
      <c r="DJZ1928" s="25"/>
      <c r="DKA1928" s="25"/>
      <c r="DKB1928" s="26"/>
      <c r="DKC1928" s="24"/>
      <c r="DKD1928" s="25"/>
      <c r="DKE1928" s="25"/>
      <c r="DKF1928" s="25"/>
      <c r="DKG1928" s="25"/>
      <c r="DKH1928" s="25"/>
      <c r="DKI1928" s="25"/>
      <c r="DKJ1928" s="26"/>
      <c r="DKK1928" s="24"/>
      <c r="DKL1928" s="25"/>
      <c r="DKM1928" s="25"/>
      <c r="DKN1928" s="25"/>
      <c r="DKO1928" s="25"/>
      <c r="DKP1928" s="25"/>
      <c r="DKQ1928" s="25"/>
      <c r="DKR1928" s="26"/>
      <c r="DKS1928" s="24"/>
      <c r="DKT1928" s="25"/>
      <c r="DKU1928" s="25"/>
      <c r="DKV1928" s="25"/>
      <c r="DKW1928" s="25"/>
      <c r="DKX1928" s="25"/>
      <c r="DKY1928" s="25"/>
      <c r="DKZ1928" s="26"/>
      <c r="DLA1928" s="24"/>
      <c r="DLB1928" s="25"/>
      <c r="DLC1928" s="25"/>
      <c r="DLD1928" s="25"/>
      <c r="DLE1928" s="25"/>
      <c r="DLF1928" s="25"/>
      <c r="DLG1928" s="25"/>
      <c r="DLH1928" s="26"/>
      <c r="DLI1928" s="24"/>
      <c r="DLJ1928" s="25"/>
      <c r="DLK1928" s="25"/>
      <c r="DLL1928" s="25"/>
      <c r="DLM1928" s="25"/>
      <c r="DLN1928" s="25"/>
      <c r="DLO1928" s="25"/>
      <c r="DLP1928" s="26"/>
      <c r="DLQ1928" s="24"/>
      <c r="DLR1928" s="25"/>
      <c r="DLS1928" s="25"/>
      <c r="DLT1928" s="25"/>
      <c r="DLU1928" s="25"/>
      <c r="DLV1928" s="25"/>
      <c r="DLW1928" s="25"/>
      <c r="DLX1928" s="26"/>
      <c r="DLY1928" s="24"/>
      <c r="DLZ1928" s="25"/>
      <c r="DMA1928" s="25"/>
      <c r="DMB1928" s="25"/>
      <c r="DMC1928" s="25"/>
      <c r="DMD1928" s="25"/>
      <c r="DME1928" s="25"/>
      <c r="DMF1928" s="26"/>
      <c r="DMG1928" s="24"/>
      <c r="DMH1928" s="25"/>
      <c r="DMI1928" s="25"/>
      <c r="DMJ1928" s="25"/>
      <c r="DMK1928" s="25"/>
      <c r="DML1928" s="25"/>
      <c r="DMM1928" s="25"/>
      <c r="DMN1928" s="26"/>
      <c r="DMO1928" s="24"/>
      <c r="DMP1928" s="25"/>
      <c r="DMQ1928" s="25"/>
      <c r="DMR1928" s="25"/>
      <c r="DMS1928" s="25"/>
      <c r="DMT1928" s="25"/>
      <c r="DMU1928" s="25"/>
      <c r="DMV1928" s="26"/>
      <c r="DMW1928" s="24"/>
      <c r="DMX1928" s="25"/>
      <c r="DMY1928" s="25"/>
      <c r="DMZ1928" s="25"/>
      <c r="DNA1928" s="25"/>
      <c r="DNB1928" s="25"/>
      <c r="DNC1928" s="25"/>
      <c r="DND1928" s="26"/>
      <c r="DNE1928" s="24"/>
      <c r="DNF1928" s="25"/>
      <c r="DNG1928" s="25"/>
      <c r="DNH1928" s="25"/>
      <c r="DNI1928" s="25"/>
      <c r="DNJ1928" s="25"/>
      <c r="DNK1928" s="25"/>
      <c r="DNL1928" s="26"/>
      <c r="DNM1928" s="24"/>
      <c r="DNN1928" s="25"/>
      <c r="DNO1928" s="25"/>
      <c r="DNP1928" s="25"/>
      <c r="DNQ1928" s="25"/>
      <c r="DNR1928" s="25"/>
      <c r="DNS1928" s="25"/>
      <c r="DNT1928" s="26"/>
      <c r="DNU1928" s="24"/>
      <c r="DNV1928" s="25"/>
      <c r="DNW1928" s="25"/>
      <c r="DNX1928" s="25"/>
      <c r="DNY1928" s="25"/>
      <c r="DNZ1928" s="25"/>
      <c r="DOA1928" s="25"/>
      <c r="DOB1928" s="26"/>
      <c r="DOC1928" s="24"/>
      <c r="DOD1928" s="25"/>
      <c r="DOE1928" s="25"/>
      <c r="DOF1928" s="25"/>
      <c r="DOG1928" s="25"/>
      <c r="DOH1928" s="25"/>
      <c r="DOI1928" s="25"/>
      <c r="DOJ1928" s="26"/>
      <c r="DOK1928" s="24"/>
      <c r="DOL1928" s="25"/>
      <c r="DOM1928" s="25"/>
      <c r="DON1928" s="25"/>
      <c r="DOO1928" s="25"/>
      <c r="DOP1928" s="25"/>
      <c r="DOQ1928" s="25"/>
      <c r="DOR1928" s="26"/>
      <c r="DOS1928" s="24"/>
      <c r="DOT1928" s="25"/>
      <c r="DOU1928" s="25"/>
      <c r="DOV1928" s="25"/>
      <c r="DOW1928" s="25"/>
      <c r="DOX1928" s="25"/>
      <c r="DOY1928" s="25"/>
      <c r="DOZ1928" s="26"/>
      <c r="DPA1928" s="24"/>
      <c r="DPB1928" s="25"/>
      <c r="DPC1928" s="25"/>
      <c r="DPD1928" s="25"/>
      <c r="DPE1928" s="25"/>
      <c r="DPF1928" s="25"/>
      <c r="DPG1928" s="25"/>
      <c r="DPH1928" s="26"/>
      <c r="DPI1928" s="24"/>
      <c r="DPJ1928" s="25"/>
      <c r="DPK1928" s="25"/>
      <c r="DPL1928" s="25"/>
      <c r="DPM1928" s="25"/>
      <c r="DPN1928" s="25"/>
      <c r="DPO1928" s="25"/>
      <c r="DPP1928" s="26"/>
      <c r="DPQ1928" s="24"/>
      <c r="DPR1928" s="25"/>
      <c r="DPS1928" s="25"/>
      <c r="DPT1928" s="25"/>
      <c r="DPU1928" s="25"/>
      <c r="DPV1928" s="25"/>
      <c r="DPW1928" s="25"/>
      <c r="DPX1928" s="26"/>
      <c r="DPY1928" s="24"/>
      <c r="DPZ1928" s="25"/>
      <c r="DQA1928" s="25"/>
      <c r="DQB1928" s="25"/>
      <c r="DQC1928" s="25"/>
      <c r="DQD1928" s="25"/>
      <c r="DQE1928" s="25"/>
      <c r="DQF1928" s="26"/>
      <c r="DQG1928" s="24"/>
      <c r="DQH1928" s="25"/>
      <c r="DQI1928" s="25"/>
      <c r="DQJ1928" s="25"/>
      <c r="DQK1928" s="25"/>
      <c r="DQL1928" s="25"/>
      <c r="DQM1928" s="25"/>
      <c r="DQN1928" s="26"/>
      <c r="DQO1928" s="24"/>
      <c r="DQP1928" s="25"/>
      <c r="DQQ1928" s="25"/>
      <c r="DQR1928" s="25"/>
      <c r="DQS1928" s="25"/>
      <c r="DQT1928" s="25"/>
      <c r="DQU1928" s="25"/>
      <c r="DQV1928" s="26"/>
      <c r="DQW1928" s="24"/>
      <c r="DQX1928" s="25"/>
      <c r="DQY1928" s="25"/>
      <c r="DQZ1928" s="25"/>
      <c r="DRA1928" s="25"/>
      <c r="DRB1928" s="25"/>
      <c r="DRC1928" s="25"/>
      <c r="DRD1928" s="26"/>
      <c r="DRE1928" s="24"/>
      <c r="DRF1928" s="25"/>
      <c r="DRG1928" s="25"/>
      <c r="DRH1928" s="25"/>
      <c r="DRI1928" s="25"/>
      <c r="DRJ1928" s="25"/>
      <c r="DRK1928" s="25"/>
      <c r="DRL1928" s="26"/>
      <c r="DRM1928" s="24"/>
      <c r="DRN1928" s="25"/>
      <c r="DRO1928" s="25"/>
      <c r="DRP1928" s="25"/>
      <c r="DRQ1928" s="25"/>
      <c r="DRR1928" s="25"/>
      <c r="DRS1928" s="25"/>
      <c r="DRT1928" s="26"/>
      <c r="DRU1928" s="24"/>
      <c r="DRV1928" s="25"/>
      <c r="DRW1928" s="25"/>
      <c r="DRX1928" s="25"/>
      <c r="DRY1928" s="25"/>
      <c r="DRZ1928" s="25"/>
      <c r="DSA1928" s="25"/>
      <c r="DSB1928" s="26"/>
      <c r="DSC1928" s="24"/>
      <c r="DSD1928" s="25"/>
      <c r="DSE1928" s="25"/>
      <c r="DSF1928" s="25"/>
      <c r="DSG1928" s="25"/>
      <c r="DSH1928" s="25"/>
      <c r="DSI1928" s="25"/>
      <c r="DSJ1928" s="26"/>
      <c r="DSK1928" s="24"/>
      <c r="DSL1928" s="25"/>
      <c r="DSM1928" s="25"/>
      <c r="DSN1928" s="25"/>
      <c r="DSO1928" s="25"/>
      <c r="DSP1928" s="25"/>
      <c r="DSQ1928" s="25"/>
      <c r="DSR1928" s="26"/>
      <c r="DSS1928" s="24"/>
      <c r="DST1928" s="25"/>
      <c r="DSU1928" s="25"/>
      <c r="DSV1928" s="25"/>
      <c r="DSW1928" s="25"/>
      <c r="DSX1928" s="25"/>
      <c r="DSY1928" s="25"/>
      <c r="DSZ1928" s="26"/>
      <c r="DTA1928" s="24"/>
      <c r="DTB1928" s="25"/>
      <c r="DTC1928" s="25"/>
      <c r="DTD1928" s="25"/>
      <c r="DTE1928" s="25"/>
      <c r="DTF1928" s="25"/>
      <c r="DTG1928" s="25"/>
      <c r="DTH1928" s="26"/>
      <c r="DTI1928" s="24"/>
      <c r="DTJ1928" s="25"/>
      <c r="DTK1928" s="25"/>
      <c r="DTL1928" s="25"/>
      <c r="DTM1928" s="25"/>
      <c r="DTN1928" s="25"/>
      <c r="DTO1928" s="25"/>
      <c r="DTP1928" s="26"/>
      <c r="DTQ1928" s="24"/>
      <c r="DTR1928" s="25"/>
      <c r="DTS1928" s="25"/>
      <c r="DTT1928" s="25"/>
      <c r="DTU1928" s="25"/>
      <c r="DTV1928" s="25"/>
      <c r="DTW1928" s="25"/>
      <c r="DTX1928" s="26"/>
      <c r="DTY1928" s="24"/>
      <c r="DTZ1928" s="25"/>
      <c r="DUA1928" s="25"/>
      <c r="DUB1928" s="25"/>
      <c r="DUC1928" s="25"/>
      <c r="DUD1928" s="25"/>
      <c r="DUE1928" s="25"/>
      <c r="DUF1928" s="26"/>
      <c r="DUG1928" s="24"/>
      <c r="DUH1928" s="25"/>
      <c r="DUI1928" s="25"/>
      <c r="DUJ1928" s="25"/>
      <c r="DUK1928" s="25"/>
      <c r="DUL1928" s="25"/>
      <c r="DUM1928" s="25"/>
      <c r="DUN1928" s="26"/>
      <c r="DUO1928" s="24"/>
      <c r="DUP1928" s="25"/>
      <c r="DUQ1928" s="25"/>
      <c r="DUR1928" s="25"/>
      <c r="DUS1928" s="25"/>
      <c r="DUT1928" s="25"/>
      <c r="DUU1928" s="25"/>
      <c r="DUV1928" s="26"/>
      <c r="DUW1928" s="24"/>
      <c r="DUX1928" s="25"/>
      <c r="DUY1928" s="25"/>
      <c r="DUZ1928" s="25"/>
      <c r="DVA1928" s="25"/>
      <c r="DVB1928" s="25"/>
      <c r="DVC1928" s="25"/>
      <c r="DVD1928" s="26"/>
      <c r="DVE1928" s="24"/>
      <c r="DVF1928" s="25"/>
      <c r="DVG1928" s="25"/>
      <c r="DVH1928" s="25"/>
      <c r="DVI1928" s="25"/>
      <c r="DVJ1928" s="25"/>
      <c r="DVK1928" s="25"/>
      <c r="DVL1928" s="26"/>
      <c r="DVM1928" s="24"/>
      <c r="DVN1928" s="25"/>
      <c r="DVO1928" s="25"/>
      <c r="DVP1928" s="25"/>
      <c r="DVQ1928" s="25"/>
      <c r="DVR1928" s="25"/>
      <c r="DVS1928" s="25"/>
      <c r="DVT1928" s="26"/>
      <c r="DVU1928" s="24"/>
      <c r="DVV1928" s="25"/>
      <c r="DVW1928" s="25"/>
      <c r="DVX1928" s="25"/>
      <c r="DVY1928" s="25"/>
      <c r="DVZ1928" s="25"/>
      <c r="DWA1928" s="25"/>
      <c r="DWB1928" s="26"/>
      <c r="DWC1928" s="24"/>
      <c r="DWD1928" s="25"/>
      <c r="DWE1928" s="25"/>
      <c r="DWF1928" s="25"/>
      <c r="DWG1928" s="25"/>
      <c r="DWH1928" s="25"/>
      <c r="DWI1928" s="25"/>
      <c r="DWJ1928" s="26"/>
      <c r="DWK1928" s="24"/>
      <c r="DWL1928" s="25"/>
      <c r="DWM1928" s="25"/>
      <c r="DWN1928" s="25"/>
      <c r="DWO1928" s="25"/>
      <c r="DWP1928" s="25"/>
      <c r="DWQ1928" s="25"/>
      <c r="DWR1928" s="26"/>
      <c r="DWS1928" s="24"/>
      <c r="DWT1928" s="25"/>
      <c r="DWU1928" s="25"/>
      <c r="DWV1928" s="25"/>
      <c r="DWW1928" s="25"/>
      <c r="DWX1928" s="25"/>
      <c r="DWY1928" s="25"/>
      <c r="DWZ1928" s="26"/>
      <c r="DXA1928" s="24"/>
      <c r="DXB1928" s="25"/>
      <c r="DXC1928" s="25"/>
      <c r="DXD1928" s="25"/>
      <c r="DXE1928" s="25"/>
      <c r="DXF1928" s="25"/>
      <c r="DXG1928" s="25"/>
      <c r="DXH1928" s="26"/>
      <c r="DXI1928" s="24"/>
      <c r="DXJ1928" s="25"/>
      <c r="DXK1928" s="25"/>
      <c r="DXL1928" s="25"/>
      <c r="DXM1928" s="25"/>
      <c r="DXN1928" s="25"/>
      <c r="DXO1928" s="25"/>
      <c r="DXP1928" s="26"/>
      <c r="DXQ1928" s="24"/>
      <c r="DXR1928" s="25"/>
      <c r="DXS1928" s="25"/>
      <c r="DXT1928" s="25"/>
      <c r="DXU1928" s="25"/>
      <c r="DXV1928" s="25"/>
      <c r="DXW1928" s="25"/>
      <c r="DXX1928" s="26"/>
      <c r="DXY1928" s="24"/>
      <c r="DXZ1928" s="25"/>
      <c r="DYA1928" s="25"/>
      <c r="DYB1928" s="25"/>
      <c r="DYC1928" s="25"/>
      <c r="DYD1928" s="25"/>
      <c r="DYE1928" s="25"/>
      <c r="DYF1928" s="26"/>
      <c r="DYG1928" s="24"/>
      <c r="DYH1928" s="25"/>
      <c r="DYI1928" s="25"/>
      <c r="DYJ1928" s="25"/>
      <c r="DYK1928" s="25"/>
      <c r="DYL1928" s="25"/>
      <c r="DYM1928" s="25"/>
      <c r="DYN1928" s="26"/>
      <c r="DYO1928" s="24"/>
      <c r="DYP1928" s="25"/>
      <c r="DYQ1928" s="25"/>
      <c r="DYR1928" s="25"/>
      <c r="DYS1928" s="25"/>
      <c r="DYT1928" s="25"/>
      <c r="DYU1928" s="25"/>
      <c r="DYV1928" s="26"/>
      <c r="DYW1928" s="24"/>
      <c r="DYX1928" s="25"/>
      <c r="DYY1928" s="25"/>
      <c r="DYZ1928" s="25"/>
      <c r="DZA1928" s="25"/>
      <c r="DZB1928" s="25"/>
      <c r="DZC1928" s="25"/>
      <c r="DZD1928" s="26"/>
      <c r="DZE1928" s="24"/>
      <c r="DZF1928" s="25"/>
      <c r="DZG1928" s="25"/>
      <c r="DZH1928" s="25"/>
      <c r="DZI1928" s="25"/>
      <c r="DZJ1928" s="25"/>
      <c r="DZK1928" s="25"/>
      <c r="DZL1928" s="26"/>
      <c r="DZM1928" s="24"/>
      <c r="DZN1928" s="25"/>
      <c r="DZO1928" s="25"/>
      <c r="DZP1928" s="25"/>
      <c r="DZQ1928" s="25"/>
      <c r="DZR1928" s="25"/>
      <c r="DZS1928" s="25"/>
      <c r="DZT1928" s="26"/>
      <c r="DZU1928" s="24"/>
      <c r="DZV1928" s="25"/>
      <c r="DZW1928" s="25"/>
      <c r="DZX1928" s="25"/>
      <c r="DZY1928" s="25"/>
      <c r="DZZ1928" s="25"/>
      <c r="EAA1928" s="25"/>
      <c r="EAB1928" s="26"/>
      <c r="EAC1928" s="24"/>
      <c r="EAD1928" s="25"/>
      <c r="EAE1928" s="25"/>
      <c r="EAF1928" s="25"/>
      <c r="EAG1928" s="25"/>
      <c r="EAH1928" s="25"/>
      <c r="EAI1928" s="25"/>
      <c r="EAJ1928" s="26"/>
      <c r="EAK1928" s="24"/>
      <c r="EAL1928" s="25"/>
      <c r="EAM1928" s="25"/>
      <c r="EAN1928" s="25"/>
      <c r="EAO1928" s="25"/>
      <c r="EAP1928" s="25"/>
      <c r="EAQ1928" s="25"/>
      <c r="EAR1928" s="26"/>
      <c r="EAS1928" s="24"/>
      <c r="EAT1928" s="25"/>
      <c r="EAU1928" s="25"/>
      <c r="EAV1928" s="25"/>
      <c r="EAW1928" s="25"/>
      <c r="EAX1928" s="25"/>
      <c r="EAY1928" s="25"/>
      <c r="EAZ1928" s="26"/>
      <c r="EBA1928" s="24"/>
      <c r="EBB1928" s="25"/>
      <c r="EBC1928" s="25"/>
      <c r="EBD1928" s="25"/>
      <c r="EBE1928" s="25"/>
      <c r="EBF1928" s="25"/>
      <c r="EBG1928" s="25"/>
      <c r="EBH1928" s="26"/>
      <c r="EBI1928" s="24"/>
      <c r="EBJ1928" s="25"/>
      <c r="EBK1928" s="25"/>
      <c r="EBL1928" s="25"/>
      <c r="EBM1928" s="25"/>
      <c r="EBN1928" s="25"/>
      <c r="EBO1928" s="25"/>
      <c r="EBP1928" s="26"/>
      <c r="EBQ1928" s="24"/>
      <c r="EBR1928" s="25"/>
      <c r="EBS1928" s="25"/>
      <c r="EBT1928" s="25"/>
      <c r="EBU1928" s="25"/>
      <c r="EBV1928" s="25"/>
      <c r="EBW1928" s="25"/>
      <c r="EBX1928" s="26"/>
      <c r="EBY1928" s="24"/>
      <c r="EBZ1928" s="25"/>
      <c r="ECA1928" s="25"/>
      <c r="ECB1928" s="25"/>
      <c r="ECC1928" s="25"/>
      <c r="ECD1928" s="25"/>
      <c r="ECE1928" s="25"/>
      <c r="ECF1928" s="26"/>
      <c r="ECG1928" s="24"/>
      <c r="ECH1928" s="25"/>
      <c r="ECI1928" s="25"/>
      <c r="ECJ1928" s="25"/>
      <c r="ECK1928" s="25"/>
      <c r="ECL1928" s="25"/>
      <c r="ECM1928" s="25"/>
      <c r="ECN1928" s="26"/>
      <c r="ECO1928" s="24"/>
      <c r="ECP1928" s="25"/>
      <c r="ECQ1928" s="25"/>
      <c r="ECR1928" s="25"/>
      <c r="ECS1928" s="25"/>
      <c r="ECT1928" s="25"/>
      <c r="ECU1928" s="25"/>
      <c r="ECV1928" s="26"/>
      <c r="ECW1928" s="24"/>
      <c r="ECX1928" s="25"/>
      <c r="ECY1928" s="25"/>
      <c r="ECZ1928" s="25"/>
      <c r="EDA1928" s="25"/>
      <c r="EDB1928" s="25"/>
      <c r="EDC1928" s="25"/>
      <c r="EDD1928" s="26"/>
      <c r="EDE1928" s="24"/>
      <c r="EDF1928" s="25"/>
      <c r="EDG1928" s="25"/>
      <c r="EDH1928" s="25"/>
      <c r="EDI1928" s="25"/>
      <c r="EDJ1928" s="25"/>
      <c r="EDK1928" s="25"/>
      <c r="EDL1928" s="26"/>
      <c r="EDM1928" s="24"/>
      <c r="EDN1928" s="25"/>
      <c r="EDO1928" s="25"/>
      <c r="EDP1928" s="25"/>
      <c r="EDQ1928" s="25"/>
      <c r="EDR1928" s="25"/>
      <c r="EDS1928" s="25"/>
      <c r="EDT1928" s="26"/>
      <c r="EDU1928" s="24"/>
      <c r="EDV1928" s="25"/>
      <c r="EDW1928" s="25"/>
      <c r="EDX1928" s="25"/>
      <c r="EDY1928" s="25"/>
      <c r="EDZ1928" s="25"/>
      <c r="EEA1928" s="25"/>
      <c r="EEB1928" s="26"/>
      <c r="EEC1928" s="24"/>
      <c r="EED1928" s="25"/>
      <c r="EEE1928" s="25"/>
      <c r="EEF1928" s="25"/>
      <c r="EEG1928" s="25"/>
      <c r="EEH1928" s="25"/>
      <c r="EEI1928" s="25"/>
      <c r="EEJ1928" s="26"/>
      <c r="EEK1928" s="24"/>
      <c r="EEL1928" s="25"/>
      <c r="EEM1928" s="25"/>
      <c r="EEN1928" s="25"/>
      <c r="EEO1928" s="25"/>
      <c r="EEP1928" s="25"/>
      <c r="EEQ1928" s="25"/>
      <c r="EER1928" s="26"/>
      <c r="EES1928" s="24"/>
      <c r="EET1928" s="25"/>
      <c r="EEU1928" s="25"/>
      <c r="EEV1928" s="25"/>
      <c r="EEW1928" s="25"/>
      <c r="EEX1928" s="25"/>
      <c r="EEY1928" s="25"/>
      <c r="EEZ1928" s="26"/>
      <c r="EFA1928" s="24"/>
      <c r="EFB1928" s="25"/>
      <c r="EFC1928" s="25"/>
      <c r="EFD1928" s="25"/>
      <c r="EFE1928" s="25"/>
      <c r="EFF1928" s="25"/>
      <c r="EFG1928" s="25"/>
      <c r="EFH1928" s="26"/>
      <c r="EFI1928" s="24"/>
      <c r="EFJ1928" s="25"/>
      <c r="EFK1928" s="25"/>
      <c r="EFL1928" s="25"/>
      <c r="EFM1928" s="25"/>
      <c r="EFN1928" s="25"/>
      <c r="EFO1928" s="25"/>
      <c r="EFP1928" s="26"/>
      <c r="EFQ1928" s="24"/>
      <c r="EFR1928" s="25"/>
      <c r="EFS1928" s="25"/>
      <c r="EFT1928" s="25"/>
      <c r="EFU1928" s="25"/>
      <c r="EFV1928" s="25"/>
      <c r="EFW1928" s="25"/>
      <c r="EFX1928" s="26"/>
      <c r="EFY1928" s="24"/>
      <c r="EFZ1928" s="25"/>
      <c r="EGA1928" s="25"/>
      <c r="EGB1928" s="25"/>
      <c r="EGC1928" s="25"/>
      <c r="EGD1928" s="25"/>
      <c r="EGE1928" s="25"/>
      <c r="EGF1928" s="26"/>
      <c r="EGG1928" s="24"/>
      <c r="EGH1928" s="25"/>
      <c r="EGI1928" s="25"/>
      <c r="EGJ1928" s="25"/>
      <c r="EGK1928" s="25"/>
      <c r="EGL1928" s="25"/>
      <c r="EGM1928" s="25"/>
      <c r="EGN1928" s="26"/>
      <c r="EGO1928" s="24"/>
      <c r="EGP1928" s="25"/>
      <c r="EGQ1928" s="25"/>
      <c r="EGR1928" s="25"/>
      <c r="EGS1928" s="25"/>
      <c r="EGT1928" s="25"/>
      <c r="EGU1928" s="25"/>
      <c r="EGV1928" s="26"/>
      <c r="EGW1928" s="24"/>
      <c r="EGX1928" s="25"/>
      <c r="EGY1928" s="25"/>
      <c r="EGZ1928" s="25"/>
      <c r="EHA1928" s="25"/>
      <c r="EHB1928" s="25"/>
      <c r="EHC1928" s="25"/>
      <c r="EHD1928" s="26"/>
      <c r="EHE1928" s="24"/>
      <c r="EHF1928" s="25"/>
      <c r="EHG1928" s="25"/>
      <c r="EHH1928" s="25"/>
      <c r="EHI1928" s="25"/>
      <c r="EHJ1928" s="25"/>
      <c r="EHK1928" s="25"/>
      <c r="EHL1928" s="26"/>
      <c r="EHM1928" s="24"/>
      <c r="EHN1928" s="25"/>
      <c r="EHO1928" s="25"/>
      <c r="EHP1928" s="25"/>
      <c r="EHQ1928" s="25"/>
      <c r="EHR1928" s="25"/>
      <c r="EHS1928" s="25"/>
      <c r="EHT1928" s="26"/>
      <c r="EHU1928" s="24"/>
      <c r="EHV1928" s="25"/>
      <c r="EHW1928" s="25"/>
      <c r="EHX1928" s="25"/>
      <c r="EHY1928" s="25"/>
      <c r="EHZ1928" s="25"/>
      <c r="EIA1928" s="25"/>
      <c r="EIB1928" s="26"/>
      <c r="EIC1928" s="24"/>
      <c r="EID1928" s="25"/>
      <c r="EIE1928" s="25"/>
      <c r="EIF1928" s="25"/>
      <c r="EIG1928" s="25"/>
      <c r="EIH1928" s="25"/>
      <c r="EII1928" s="25"/>
      <c r="EIJ1928" s="26"/>
      <c r="EIK1928" s="24"/>
      <c r="EIL1928" s="25"/>
      <c r="EIM1928" s="25"/>
      <c r="EIN1928" s="25"/>
      <c r="EIO1928" s="25"/>
      <c r="EIP1928" s="25"/>
      <c r="EIQ1928" s="25"/>
      <c r="EIR1928" s="26"/>
      <c r="EIS1928" s="24"/>
      <c r="EIT1928" s="25"/>
      <c r="EIU1928" s="25"/>
      <c r="EIV1928" s="25"/>
      <c r="EIW1928" s="25"/>
      <c r="EIX1928" s="25"/>
      <c r="EIY1928" s="25"/>
      <c r="EIZ1928" s="26"/>
      <c r="EJA1928" s="24"/>
      <c r="EJB1928" s="25"/>
      <c r="EJC1928" s="25"/>
      <c r="EJD1928" s="25"/>
      <c r="EJE1928" s="25"/>
      <c r="EJF1928" s="25"/>
      <c r="EJG1928" s="25"/>
      <c r="EJH1928" s="26"/>
      <c r="EJI1928" s="24"/>
      <c r="EJJ1928" s="25"/>
      <c r="EJK1928" s="25"/>
      <c r="EJL1928" s="25"/>
      <c r="EJM1928" s="25"/>
      <c r="EJN1928" s="25"/>
      <c r="EJO1928" s="25"/>
      <c r="EJP1928" s="26"/>
      <c r="EJQ1928" s="24"/>
      <c r="EJR1928" s="25"/>
      <c r="EJS1928" s="25"/>
      <c r="EJT1928" s="25"/>
      <c r="EJU1928" s="25"/>
      <c r="EJV1928" s="25"/>
      <c r="EJW1928" s="25"/>
      <c r="EJX1928" s="26"/>
      <c r="EJY1928" s="24"/>
      <c r="EJZ1928" s="25"/>
      <c r="EKA1928" s="25"/>
      <c r="EKB1928" s="25"/>
      <c r="EKC1928" s="25"/>
      <c r="EKD1928" s="25"/>
      <c r="EKE1928" s="25"/>
      <c r="EKF1928" s="26"/>
      <c r="EKG1928" s="24"/>
      <c r="EKH1928" s="25"/>
      <c r="EKI1928" s="25"/>
      <c r="EKJ1928" s="25"/>
      <c r="EKK1928" s="25"/>
      <c r="EKL1928" s="25"/>
      <c r="EKM1928" s="25"/>
      <c r="EKN1928" s="26"/>
      <c r="EKO1928" s="24"/>
      <c r="EKP1928" s="25"/>
      <c r="EKQ1928" s="25"/>
      <c r="EKR1928" s="25"/>
      <c r="EKS1928" s="25"/>
      <c r="EKT1928" s="25"/>
      <c r="EKU1928" s="25"/>
      <c r="EKV1928" s="26"/>
      <c r="EKW1928" s="24"/>
      <c r="EKX1928" s="25"/>
      <c r="EKY1928" s="25"/>
      <c r="EKZ1928" s="25"/>
      <c r="ELA1928" s="25"/>
      <c r="ELB1928" s="25"/>
      <c r="ELC1928" s="25"/>
      <c r="ELD1928" s="26"/>
      <c r="ELE1928" s="24"/>
      <c r="ELF1928" s="25"/>
      <c r="ELG1928" s="25"/>
      <c r="ELH1928" s="25"/>
      <c r="ELI1928" s="25"/>
      <c r="ELJ1928" s="25"/>
      <c r="ELK1928" s="25"/>
      <c r="ELL1928" s="26"/>
      <c r="ELM1928" s="24"/>
      <c r="ELN1928" s="25"/>
      <c r="ELO1928" s="25"/>
      <c r="ELP1928" s="25"/>
      <c r="ELQ1928" s="25"/>
      <c r="ELR1928" s="25"/>
      <c r="ELS1928" s="25"/>
      <c r="ELT1928" s="26"/>
      <c r="ELU1928" s="24"/>
      <c r="ELV1928" s="25"/>
      <c r="ELW1928" s="25"/>
      <c r="ELX1928" s="25"/>
      <c r="ELY1928" s="25"/>
      <c r="ELZ1928" s="25"/>
      <c r="EMA1928" s="25"/>
      <c r="EMB1928" s="26"/>
      <c r="EMC1928" s="24"/>
      <c r="EMD1928" s="25"/>
      <c r="EME1928" s="25"/>
      <c r="EMF1928" s="25"/>
      <c r="EMG1928" s="25"/>
      <c r="EMH1928" s="25"/>
      <c r="EMI1928" s="25"/>
      <c r="EMJ1928" s="26"/>
      <c r="EMK1928" s="24"/>
      <c r="EML1928" s="25"/>
      <c r="EMM1928" s="25"/>
      <c r="EMN1928" s="25"/>
      <c r="EMO1928" s="25"/>
      <c r="EMP1928" s="25"/>
      <c r="EMQ1928" s="25"/>
      <c r="EMR1928" s="26"/>
      <c r="EMS1928" s="24"/>
      <c r="EMT1928" s="25"/>
      <c r="EMU1928" s="25"/>
      <c r="EMV1928" s="25"/>
      <c r="EMW1928" s="25"/>
      <c r="EMX1928" s="25"/>
      <c r="EMY1928" s="25"/>
      <c r="EMZ1928" s="26"/>
      <c r="ENA1928" s="24"/>
      <c r="ENB1928" s="25"/>
      <c r="ENC1928" s="25"/>
      <c r="END1928" s="25"/>
      <c r="ENE1928" s="25"/>
      <c r="ENF1928" s="25"/>
      <c r="ENG1928" s="25"/>
      <c r="ENH1928" s="26"/>
      <c r="ENI1928" s="24"/>
      <c r="ENJ1928" s="25"/>
      <c r="ENK1928" s="25"/>
      <c r="ENL1928" s="25"/>
      <c r="ENM1928" s="25"/>
      <c r="ENN1928" s="25"/>
      <c r="ENO1928" s="25"/>
      <c r="ENP1928" s="26"/>
      <c r="ENQ1928" s="24"/>
      <c r="ENR1928" s="25"/>
      <c r="ENS1928" s="25"/>
      <c r="ENT1928" s="25"/>
      <c r="ENU1928" s="25"/>
      <c r="ENV1928" s="25"/>
      <c r="ENW1928" s="25"/>
      <c r="ENX1928" s="26"/>
      <c r="ENY1928" s="24"/>
      <c r="ENZ1928" s="25"/>
      <c r="EOA1928" s="25"/>
      <c r="EOB1928" s="25"/>
      <c r="EOC1928" s="25"/>
      <c r="EOD1928" s="25"/>
      <c r="EOE1928" s="25"/>
      <c r="EOF1928" s="26"/>
      <c r="EOG1928" s="24"/>
      <c r="EOH1928" s="25"/>
      <c r="EOI1928" s="25"/>
      <c r="EOJ1928" s="25"/>
      <c r="EOK1928" s="25"/>
      <c r="EOL1928" s="25"/>
      <c r="EOM1928" s="25"/>
      <c r="EON1928" s="26"/>
      <c r="EOO1928" s="24"/>
      <c r="EOP1928" s="25"/>
      <c r="EOQ1928" s="25"/>
      <c r="EOR1928" s="25"/>
      <c r="EOS1928" s="25"/>
      <c r="EOT1928" s="25"/>
      <c r="EOU1928" s="25"/>
      <c r="EOV1928" s="26"/>
      <c r="EOW1928" s="24"/>
      <c r="EOX1928" s="25"/>
      <c r="EOY1928" s="25"/>
      <c r="EOZ1928" s="25"/>
      <c r="EPA1928" s="25"/>
      <c r="EPB1928" s="25"/>
      <c r="EPC1928" s="25"/>
      <c r="EPD1928" s="26"/>
      <c r="EPE1928" s="24"/>
      <c r="EPF1928" s="25"/>
      <c r="EPG1928" s="25"/>
      <c r="EPH1928" s="25"/>
      <c r="EPI1928" s="25"/>
      <c r="EPJ1928" s="25"/>
      <c r="EPK1928" s="25"/>
      <c r="EPL1928" s="26"/>
      <c r="EPM1928" s="24"/>
      <c r="EPN1928" s="25"/>
      <c r="EPO1928" s="25"/>
      <c r="EPP1928" s="25"/>
      <c r="EPQ1928" s="25"/>
      <c r="EPR1928" s="25"/>
      <c r="EPS1928" s="25"/>
      <c r="EPT1928" s="26"/>
      <c r="EPU1928" s="24"/>
      <c r="EPV1928" s="25"/>
      <c r="EPW1928" s="25"/>
      <c r="EPX1928" s="25"/>
      <c r="EPY1928" s="25"/>
      <c r="EPZ1928" s="25"/>
      <c r="EQA1928" s="25"/>
      <c r="EQB1928" s="26"/>
      <c r="EQC1928" s="24"/>
      <c r="EQD1928" s="25"/>
      <c r="EQE1928" s="25"/>
      <c r="EQF1928" s="25"/>
      <c r="EQG1928" s="25"/>
      <c r="EQH1928" s="25"/>
      <c r="EQI1928" s="25"/>
      <c r="EQJ1928" s="26"/>
      <c r="EQK1928" s="24"/>
      <c r="EQL1928" s="25"/>
      <c r="EQM1928" s="25"/>
      <c r="EQN1928" s="25"/>
      <c r="EQO1928" s="25"/>
      <c r="EQP1928" s="25"/>
      <c r="EQQ1928" s="25"/>
      <c r="EQR1928" s="26"/>
      <c r="EQS1928" s="24"/>
      <c r="EQT1928" s="25"/>
      <c r="EQU1928" s="25"/>
      <c r="EQV1928" s="25"/>
      <c r="EQW1928" s="25"/>
      <c r="EQX1928" s="25"/>
      <c r="EQY1928" s="25"/>
      <c r="EQZ1928" s="26"/>
      <c r="ERA1928" s="24"/>
      <c r="ERB1928" s="25"/>
      <c r="ERC1928" s="25"/>
      <c r="ERD1928" s="25"/>
      <c r="ERE1928" s="25"/>
      <c r="ERF1928" s="25"/>
      <c r="ERG1928" s="25"/>
      <c r="ERH1928" s="26"/>
      <c r="ERI1928" s="24"/>
      <c r="ERJ1928" s="25"/>
      <c r="ERK1928" s="25"/>
      <c r="ERL1928" s="25"/>
      <c r="ERM1928" s="25"/>
      <c r="ERN1928" s="25"/>
      <c r="ERO1928" s="25"/>
      <c r="ERP1928" s="26"/>
      <c r="ERQ1928" s="24"/>
      <c r="ERR1928" s="25"/>
      <c r="ERS1928" s="25"/>
      <c r="ERT1928" s="25"/>
      <c r="ERU1928" s="25"/>
      <c r="ERV1928" s="25"/>
      <c r="ERW1928" s="25"/>
      <c r="ERX1928" s="26"/>
      <c r="ERY1928" s="24"/>
      <c r="ERZ1928" s="25"/>
      <c r="ESA1928" s="25"/>
      <c r="ESB1928" s="25"/>
      <c r="ESC1928" s="25"/>
      <c r="ESD1928" s="25"/>
      <c r="ESE1928" s="25"/>
      <c r="ESF1928" s="26"/>
      <c r="ESG1928" s="24"/>
      <c r="ESH1928" s="25"/>
      <c r="ESI1928" s="25"/>
      <c r="ESJ1928" s="25"/>
      <c r="ESK1928" s="25"/>
      <c r="ESL1928" s="25"/>
      <c r="ESM1928" s="25"/>
      <c r="ESN1928" s="26"/>
      <c r="ESO1928" s="24"/>
      <c r="ESP1928" s="25"/>
      <c r="ESQ1928" s="25"/>
      <c r="ESR1928" s="25"/>
      <c r="ESS1928" s="25"/>
      <c r="EST1928" s="25"/>
      <c r="ESU1928" s="25"/>
      <c r="ESV1928" s="26"/>
      <c r="ESW1928" s="24"/>
      <c r="ESX1928" s="25"/>
      <c r="ESY1928" s="25"/>
      <c r="ESZ1928" s="25"/>
      <c r="ETA1928" s="25"/>
      <c r="ETB1928" s="25"/>
      <c r="ETC1928" s="25"/>
      <c r="ETD1928" s="26"/>
      <c r="ETE1928" s="24"/>
      <c r="ETF1928" s="25"/>
      <c r="ETG1928" s="25"/>
      <c r="ETH1928" s="25"/>
      <c r="ETI1928" s="25"/>
      <c r="ETJ1928" s="25"/>
      <c r="ETK1928" s="25"/>
      <c r="ETL1928" s="26"/>
      <c r="ETM1928" s="24"/>
      <c r="ETN1928" s="25"/>
      <c r="ETO1928" s="25"/>
      <c r="ETP1928" s="25"/>
      <c r="ETQ1928" s="25"/>
      <c r="ETR1928" s="25"/>
      <c r="ETS1928" s="25"/>
      <c r="ETT1928" s="26"/>
      <c r="ETU1928" s="24"/>
      <c r="ETV1928" s="25"/>
      <c r="ETW1928" s="25"/>
      <c r="ETX1928" s="25"/>
      <c r="ETY1928" s="25"/>
      <c r="ETZ1928" s="25"/>
      <c r="EUA1928" s="25"/>
      <c r="EUB1928" s="26"/>
      <c r="EUC1928" s="24"/>
      <c r="EUD1928" s="25"/>
      <c r="EUE1928" s="25"/>
      <c r="EUF1928" s="25"/>
      <c r="EUG1928" s="25"/>
      <c r="EUH1928" s="25"/>
      <c r="EUI1928" s="25"/>
      <c r="EUJ1928" s="26"/>
      <c r="EUK1928" s="24"/>
      <c r="EUL1928" s="25"/>
      <c r="EUM1928" s="25"/>
      <c r="EUN1928" s="25"/>
      <c r="EUO1928" s="25"/>
      <c r="EUP1928" s="25"/>
      <c r="EUQ1928" s="25"/>
      <c r="EUR1928" s="26"/>
      <c r="EUS1928" s="24"/>
      <c r="EUT1928" s="25"/>
      <c r="EUU1928" s="25"/>
      <c r="EUV1928" s="25"/>
      <c r="EUW1928" s="25"/>
      <c r="EUX1928" s="25"/>
      <c r="EUY1928" s="25"/>
      <c r="EUZ1928" s="26"/>
      <c r="EVA1928" s="24"/>
      <c r="EVB1928" s="25"/>
      <c r="EVC1928" s="25"/>
      <c r="EVD1928" s="25"/>
      <c r="EVE1928" s="25"/>
      <c r="EVF1928" s="25"/>
      <c r="EVG1928" s="25"/>
      <c r="EVH1928" s="26"/>
      <c r="EVI1928" s="24"/>
      <c r="EVJ1928" s="25"/>
      <c r="EVK1928" s="25"/>
      <c r="EVL1928" s="25"/>
      <c r="EVM1928" s="25"/>
      <c r="EVN1928" s="25"/>
      <c r="EVO1928" s="25"/>
      <c r="EVP1928" s="26"/>
      <c r="EVQ1928" s="24"/>
      <c r="EVR1928" s="25"/>
      <c r="EVS1928" s="25"/>
      <c r="EVT1928" s="25"/>
      <c r="EVU1928" s="25"/>
      <c r="EVV1928" s="25"/>
      <c r="EVW1928" s="25"/>
      <c r="EVX1928" s="26"/>
      <c r="EVY1928" s="24"/>
      <c r="EVZ1928" s="25"/>
      <c r="EWA1928" s="25"/>
      <c r="EWB1928" s="25"/>
      <c r="EWC1928" s="25"/>
      <c r="EWD1928" s="25"/>
      <c r="EWE1928" s="25"/>
      <c r="EWF1928" s="26"/>
      <c r="EWG1928" s="24"/>
      <c r="EWH1928" s="25"/>
      <c r="EWI1928" s="25"/>
      <c r="EWJ1928" s="25"/>
      <c r="EWK1928" s="25"/>
      <c r="EWL1928" s="25"/>
      <c r="EWM1928" s="25"/>
      <c r="EWN1928" s="26"/>
      <c r="EWO1928" s="24"/>
      <c r="EWP1928" s="25"/>
      <c r="EWQ1928" s="25"/>
      <c r="EWR1928" s="25"/>
      <c r="EWS1928" s="25"/>
      <c r="EWT1928" s="25"/>
      <c r="EWU1928" s="25"/>
      <c r="EWV1928" s="26"/>
      <c r="EWW1928" s="24"/>
      <c r="EWX1928" s="25"/>
      <c r="EWY1928" s="25"/>
      <c r="EWZ1928" s="25"/>
      <c r="EXA1928" s="25"/>
      <c r="EXB1928" s="25"/>
      <c r="EXC1928" s="25"/>
      <c r="EXD1928" s="26"/>
      <c r="EXE1928" s="24"/>
      <c r="EXF1928" s="25"/>
      <c r="EXG1928" s="25"/>
      <c r="EXH1928" s="25"/>
      <c r="EXI1928" s="25"/>
      <c r="EXJ1928" s="25"/>
      <c r="EXK1928" s="25"/>
      <c r="EXL1928" s="26"/>
      <c r="EXM1928" s="24"/>
      <c r="EXN1928" s="25"/>
      <c r="EXO1928" s="25"/>
      <c r="EXP1928" s="25"/>
      <c r="EXQ1928" s="25"/>
      <c r="EXR1928" s="25"/>
      <c r="EXS1928" s="25"/>
      <c r="EXT1928" s="26"/>
      <c r="EXU1928" s="24"/>
      <c r="EXV1928" s="25"/>
      <c r="EXW1928" s="25"/>
      <c r="EXX1928" s="25"/>
      <c r="EXY1928" s="25"/>
      <c r="EXZ1928" s="25"/>
      <c r="EYA1928" s="25"/>
      <c r="EYB1928" s="26"/>
      <c r="EYC1928" s="24"/>
      <c r="EYD1928" s="25"/>
      <c r="EYE1928" s="25"/>
      <c r="EYF1928" s="25"/>
      <c r="EYG1928" s="25"/>
      <c r="EYH1928" s="25"/>
      <c r="EYI1928" s="25"/>
      <c r="EYJ1928" s="26"/>
      <c r="EYK1928" s="24"/>
      <c r="EYL1928" s="25"/>
      <c r="EYM1928" s="25"/>
      <c r="EYN1928" s="25"/>
      <c r="EYO1928" s="25"/>
      <c r="EYP1928" s="25"/>
      <c r="EYQ1928" s="25"/>
      <c r="EYR1928" s="26"/>
      <c r="EYS1928" s="24"/>
      <c r="EYT1928" s="25"/>
      <c r="EYU1928" s="25"/>
      <c r="EYV1928" s="25"/>
      <c r="EYW1928" s="25"/>
      <c r="EYX1928" s="25"/>
      <c r="EYY1928" s="25"/>
      <c r="EYZ1928" s="26"/>
      <c r="EZA1928" s="24"/>
      <c r="EZB1928" s="25"/>
      <c r="EZC1928" s="25"/>
      <c r="EZD1928" s="25"/>
      <c r="EZE1928" s="25"/>
      <c r="EZF1928" s="25"/>
      <c r="EZG1928" s="25"/>
      <c r="EZH1928" s="26"/>
      <c r="EZI1928" s="24"/>
      <c r="EZJ1928" s="25"/>
      <c r="EZK1928" s="25"/>
      <c r="EZL1928" s="25"/>
      <c r="EZM1928" s="25"/>
      <c r="EZN1928" s="25"/>
      <c r="EZO1928" s="25"/>
      <c r="EZP1928" s="26"/>
      <c r="EZQ1928" s="24"/>
      <c r="EZR1928" s="25"/>
      <c r="EZS1928" s="25"/>
      <c r="EZT1928" s="25"/>
      <c r="EZU1928" s="25"/>
      <c r="EZV1928" s="25"/>
      <c r="EZW1928" s="25"/>
      <c r="EZX1928" s="26"/>
      <c r="EZY1928" s="24"/>
      <c r="EZZ1928" s="25"/>
      <c r="FAA1928" s="25"/>
      <c r="FAB1928" s="25"/>
      <c r="FAC1928" s="25"/>
      <c r="FAD1928" s="25"/>
      <c r="FAE1928" s="25"/>
      <c r="FAF1928" s="26"/>
      <c r="FAG1928" s="24"/>
      <c r="FAH1928" s="25"/>
      <c r="FAI1928" s="25"/>
      <c r="FAJ1928" s="25"/>
      <c r="FAK1928" s="25"/>
      <c r="FAL1928" s="25"/>
      <c r="FAM1928" s="25"/>
      <c r="FAN1928" s="26"/>
      <c r="FAO1928" s="24"/>
      <c r="FAP1928" s="25"/>
      <c r="FAQ1928" s="25"/>
      <c r="FAR1928" s="25"/>
      <c r="FAS1928" s="25"/>
      <c r="FAT1928" s="25"/>
      <c r="FAU1928" s="25"/>
      <c r="FAV1928" s="26"/>
      <c r="FAW1928" s="24"/>
      <c r="FAX1928" s="25"/>
      <c r="FAY1928" s="25"/>
      <c r="FAZ1928" s="25"/>
      <c r="FBA1928" s="25"/>
      <c r="FBB1928" s="25"/>
      <c r="FBC1928" s="25"/>
      <c r="FBD1928" s="26"/>
      <c r="FBE1928" s="24"/>
      <c r="FBF1928" s="25"/>
      <c r="FBG1928" s="25"/>
      <c r="FBH1928" s="25"/>
      <c r="FBI1928" s="25"/>
      <c r="FBJ1928" s="25"/>
      <c r="FBK1928" s="25"/>
      <c r="FBL1928" s="26"/>
      <c r="FBM1928" s="24"/>
      <c r="FBN1928" s="25"/>
      <c r="FBO1928" s="25"/>
      <c r="FBP1928" s="25"/>
      <c r="FBQ1928" s="25"/>
      <c r="FBR1928" s="25"/>
      <c r="FBS1928" s="25"/>
      <c r="FBT1928" s="26"/>
      <c r="FBU1928" s="24"/>
      <c r="FBV1928" s="25"/>
      <c r="FBW1928" s="25"/>
      <c r="FBX1928" s="25"/>
      <c r="FBY1928" s="25"/>
      <c r="FBZ1928" s="25"/>
      <c r="FCA1928" s="25"/>
      <c r="FCB1928" s="26"/>
      <c r="FCC1928" s="24"/>
      <c r="FCD1928" s="25"/>
      <c r="FCE1928" s="25"/>
      <c r="FCF1928" s="25"/>
      <c r="FCG1928" s="25"/>
      <c r="FCH1928" s="25"/>
      <c r="FCI1928" s="25"/>
      <c r="FCJ1928" s="26"/>
      <c r="FCK1928" s="24"/>
      <c r="FCL1928" s="25"/>
      <c r="FCM1928" s="25"/>
      <c r="FCN1928" s="25"/>
      <c r="FCO1928" s="25"/>
      <c r="FCP1928" s="25"/>
      <c r="FCQ1928" s="25"/>
      <c r="FCR1928" s="26"/>
      <c r="FCS1928" s="24"/>
      <c r="FCT1928" s="25"/>
      <c r="FCU1928" s="25"/>
      <c r="FCV1928" s="25"/>
      <c r="FCW1928" s="25"/>
      <c r="FCX1928" s="25"/>
      <c r="FCY1928" s="25"/>
      <c r="FCZ1928" s="26"/>
      <c r="FDA1928" s="24"/>
      <c r="FDB1928" s="25"/>
      <c r="FDC1928" s="25"/>
      <c r="FDD1928" s="25"/>
      <c r="FDE1928" s="25"/>
      <c r="FDF1928" s="25"/>
      <c r="FDG1928" s="25"/>
      <c r="FDH1928" s="26"/>
      <c r="FDI1928" s="24"/>
      <c r="FDJ1928" s="25"/>
      <c r="FDK1928" s="25"/>
      <c r="FDL1928" s="25"/>
      <c r="FDM1928" s="25"/>
      <c r="FDN1928" s="25"/>
      <c r="FDO1928" s="25"/>
      <c r="FDP1928" s="26"/>
      <c r="FDQ1928" s="24"/>
      <c r="FDR1928" s="25"/>
      <c r="FDS1928" s="25"/>
      <c r="FDT1928" s="25"/>
      <c r="FDU1928" s="25"/>
      <c r="FDV1928" s="25"/>
      <c r="FDW1928" s="25"/>
      <c r="FDX1928" s="26"/>
      <c r="FDY1928" s="24"/>
      <c r="FDZ1928" s="25"/>
      <c r="FEA1928" s="25"/>
      <c r="FEB1928" s="25"/>
      <c r="FEC1928" s="25"/>
      <c r="FED1928" s="25"/>
      <c r="FEE1928" s="25"/>
      <c r="FEF1928" s="26"/>
      <c r="FEG1928" s="24"/>
      <c r="FEH1928" s="25"/>
      <c r="FEI1928" s="25"/>
      <c r="FEJ1928" s="25"/>
      <c r="FEK1928" s="25"/>
      <c r="FEL1928" s="25"/>
      <c r="FEM1928" s="25"/>
      <c r="FEN1928" s="26"/>
      <c r="FEO1928" s="24"/>
      <c r="FEP1928" s="25"/>
      <c r="FEQ1928" s="25"/>
      <c r="FER1928" s="25"/>
      <c r="FES1928" s="25"/>
      <c r="FET1928" s="25"/>
      <c r="FEU1928" s="25"/>
      <c r="FEV1928" s="26"/>
      <c r="FEW1928" s="24"/>
      <c r="FEX1928" s="25"/>
      <c r="FEY1928" s="25"/>
      <c r="FEZ1928" s="25"/>
      <c r="FFA1928" s="25"/>
      <c r="FFB1928" s="25"/>
      <c r="FFC1928" s="25"/>
      <c r="FFD1928" s="26"/>
      <c r="FFE1928" s="24"/>
      <c r="FFF1928" s="25"/>
      <c r="FFG1928" s="25"/>
      <c r="FFH1928" s="25"/>
      <c r="FFI1928" s="25"/>
      <c r="FFJ1928" s="25"/>
      <c r="FFK1928" s="25"/>
      <c r="FFL1928" s="26"/>
      <c r="FFM1928" s="24"/>
      <c r="FFN1928" s="25"/>
      <c r="FFO1928" s="25"/>
      <c r="FFP1928" s="25"/>
      <c r="FFQ1928" s="25"/>
      <c r="FFR1928" s="25"/>
      <c r="FFS1928" s="25"/>
      <c r="FFT1928" s="26"/>
      <c r="FFU1928" s="24"/>
      <c r="FFV1928" s="25"/>
      <c r="FFW1928" s="25"/>
      <c r="FFX1928" s="25"/>
      <c r="FFY1928" s="25"/>
      <c r="FFZ1928" s="25"/>
      <c r="FGA1928" s="25"/>
      <c r="FGB1928" s="26"/>
      <c r="FGC1928" s="24"/>
      <c r="FGD1928" s="25"/>
      <c r="FGE1928" s="25"/>
      <c r="FGF1928" s="25"/>
      <c r="FGG1928" s="25"/>
      <c r="FGH1928" s="25"/>
      <c r="FGI1928" s="25"/>
      <c r="FGJ1928" s="26"/>
      <c r="FGK1928" s="24"/>
      <c r="FGL1928" s="25"/>
      <c r="FGM1928" s="25"/>
      <c r="FGN1928" s="25"/>
      <c r="FGO1928" s="25"/>
      <c r="FGP1928" s="25"/>
      <c r="FGQ1928" s="25"/>
      <c r="FGR1928" s="26"/>
      <c r="FGS1928" s="24"/>
      <c r="FGT1928" s="25"/>
      <c r="FGU1928" s="25"/>
      <c r="FGV1928" s="25"/>
      <c r="FGW1928" s="25"/>
      <c r="FGX1928" s="25"/>
      <c r="FGY1928" s="25"/>
      <c r="FGZ1928" s="26"/>
      <c r="FHA1928" s="24"/>
      <c r="FHB1928" s="25"/>
      <c r="FHC1928" s="25"/>
      <c r="FHD1928" s="25"/>
      <c r="FHE1928" s="25"/>
      <c r="FHF1928" s="25"/>
      <c r="FHG1928" s="25"/>
      <c r="FHH1928" s="26"/>
      <c r="FHI1928" s="24"/>
      <c r="FHJ1928" s="25"/>
      <c r="FHK1928" s="25"/>
      <c r="FHL1928" s="25"/>
      <c r="FHM1928" s="25"/>
      <c r="FHN1928" s="25"/>
      <c r="FHO1928" s="25"/>
      <c r="FHP1928" s="26"/>
      <c r="FHQ1928" s="24"/>
      <c r="FHR1928" s="25"/>
      <c r="FHS1928" s="25"/>
      <c r="FHT1928" s="25"/>
      <c r="FHU1928" s="25"/>
      <c r="FHV1928" s="25"/>
      <c r="FHW1928" s="25"/>
      <c r="FHX1928" s="26"/>
      <c r="FHY1928" s="24"/>
      <c r="FHZ1928" s="25"/>
      <c r="FIA1928" s="25"/>
      <c r="FIB1928" s="25"/>
      <c r="FIC1928" s="25"/>
      <c r="FID1928" s="25"/>
      <c r="FIE1928" s="25"/>
      <c r="FIF1928" s="26"/>
      <c r="FIG1928" s="24"/>
      <c r="FIH1928" s="25"/>
      <c r="FII1928" s="25"/>
      <c r="FIJ1928" s="25"/>
      <c r="FIK1928" s="25"/>
      <c r="FIL1928" s="25"/>
      <c r="FIM1928" s="25"/>
      <c r="FIN1928" s="26"/>
      <c r="FIO1928" s="24"/>
      <c r="FIP1928" s="25"/>
      <c r="FIQ1928" s="25"/>
      <c r="FIR1928" s="25"/>
      <c r="FIS1928" s="25"/>
      <c r="FIT1928" s="25"/>
      <c r="FIU1928" s="25"/>
      <c r="FIV1928" s="26"/>
      <c r="FIW1928" s="24"/>
      <c r="FIX1928" s="25"/>
      <c r="FIY1928" s="25"/>
      <c r="FIZ1928" s="25"/>
      <c r="FJA1928" s="25"/>
      <c r="FJB1928" s="25"/>
      <c r="FJC1928" s="25"/>
      <c r="FJD1928" s="26"/>
      <c r="FJE1928" s="24"/>
      <c r="FJF1928" s="25"/>
      <c r="FJG1928" s="25"/>
      <c r="FJH1928" s="25"/>
      <c r="FJI1928" s="25"/>
      <c r="FJJ1928" s="25"/>
      <c r="FJK1928" s="25"/>
      <c r="FJL1928" s="26"/>
      <c r="FJM1928" s="24"/>
      <c r="FJN1928" s="25"/>
      <c r="FJO1928" s="25"/>
      <c r="FJP1928" s="25"/>
      <c r="FJQ1928" s="25"/>
      <c r="FJR1928" s="25"/>
      <c r="FJS1928" s="25"/>
      <c r="FJT1928" s="26"/>
      <c r="FJU1928" s="24"/>
      <c r="FJV1928" s="25"/>
      <c r="FJW1928" s="25"/>
      <c r="FJX1928" s="25"/>
      <c r="FJY1928" s="25"/>
      <c r="FJZ1928" s="25"/>
      <c r="FKA1928" s="25"/>
      <c r="FKB1928" s="26"/>
      <c r="FKC1928" s="24"/>
      <c r="FKD1928" s="25"/>
      <c r="FKE1928" s="25"/>
      <c r="FKF1928" s="25"/>
      <c r="FKG1928" s="25"/>
      <c r="FKH1928" s="25"/>
      <c r="FKI1928" s="25"/>
      <c r="FKJ1928" s="26"/>
      <c r="FKK1928" s="24"/>
      <c r="FKL1928" s="25"/>
      <c r="FKM1928" s="25"/>
      <c r="FKN1928" s="25"/>
      <c r="FKO1928" s="25"/>
      <c r="FKP1928" s="25"/>
      <c r="FKQ1928" s="25"/>
      <c r="FKR1928" s="26"/>
      <c r="FKS1928" s="24"/>
      <c r="FKT1928" s="25"/>
      <c r="FKU1928" s="25"/>
      <c r="FKV1928" s="25"/>
      <c r="FKW1928" s="25"/>
      <c r="FKX1928" s="25"/>
      <c r="FKY1928" s="25"/>
      <c r="FKZ1928" s="26"/>
      <c r="FLA1928" s="24"/>
      <c r="FLB1928" s="25"/>
      <c r="FLC1928" s="25"/>
      <c r="FLD1928" s="25"/>
      <c r="FLE1928" s="25"/>
      <c r="FLF1928" s="25"/>
      <c r="FLG1928" s="25"/>
      <c r="FLH1928" s="26"/>
      <c r="FLI1928" s="24"/>
      <c r="FLJ1928" s="25"/>
      <c r="FLK1928" s="25"/>
      <c r="FLL1928" s="25"/>
      <c r="FLM1928" s="25"/>
      <c r="FLN1928" s="25"/>
      <c r="FLO1928" s="25"/>
      <c r="FLP1928" s="26"/>
      <c r="FLQ1928" s="24"/>
      <c r="FLR1928" s="25"/>
      <c r="FLS1928" s="25"/>
      <c r="FLT1928" s="25"/>
      <c r="FLU1928" s="25"/>
      <c r="FLV1928" s="25"/>
      <c r="FLW1928" s="25"/>
      <c r="FLX1928" s="26"/>
      <c r="FLY1928" s="24"/>
      <c r="FLZ1928" s="25"/>
      <c r="FMA1928" s="25"/>
      <c r="FMB1928" s="25"/>
      <c r="FMC1928" s="25"/>
      <c r="FMD1928" s="25"/>
      <c r="FME1928" s="25"/>
      <c r="FMF1928" s="26"/>
      <c r="FMG1928" s="24"/>
      <c r="FMH1928" s="25"/>
      <c r="FMI1928" s="25"/>
      <c r="FMJ1928" s="25"/>
      <c r="FMK1928" s="25"/>
      <c r="FML1928" s="25"/>
      <c r="FMM1928" s="25"/>
      <c r="FMN1928" s="26"/>
      <c r="FMO1928" s="24"/>
      <c r="FMP1928" s="25"/>
      <c r="FMQ1928" s="25"/>
      <c r="FMR1928" s="25"/>
      <c r="FMS1928" s="25"/>
      <c r="FMT1928" s="25"/>
      <c r="FMU1928" s="25"/>
      <c r="FMV1928" s="26"/>
      <c r="FMW1928" s="24"/>
      <c r="FMX1928" s="25"/>
      <c r="FMY1928" s="25"/>
      <c r="FMZ1928" s="25"/>
      <c r="FNA1928" s="25"/>
      <c r="FNB1928" s="25"/>
      <c r="FNC1928" s="25"/>
      <c r="FND1928" s="26"/>
      <c r="FNE1928" s="24"/>
      <c r="FNF1928" s="25"/>
      <c r="FNG1928" s="25"/>
      <c r="FNH1928" s="25"/>
      <c r="FNI1928" s="25"/>
      <c r="FNJ1928" s="25"/>
      <c r="FNK1928" s="25"/>
      <c r="FNL1928" s="26"/>
      <c r="FNM1928" s="24"/>
      <c r="FNN1928" s="25"/>
      <c r="FNO1928" s="25"/>
      <c r="FNP1928" s="25"/>
      <c r="FNQ1928" s="25"/>
      <c r="FNR1928" s="25"/>
      <c r="FNS1928" s="25"/>
      <c r="FNT1928" s="26"/>
      <c r="FNU1928" s="24"/>
      <c r="FNV1928" s="25"/>
      <c r="FNW1928" s="25"/>
      <c r="FNX1928" s="25"/>
      <c r="FNY1928" s="25"/>
      <c r="FNZ1928" s="25"/>
      <c r="FOA1928" s="25"/>
      <c r="FOB1928" s="26"/>
      <c r="FOC1928" s="24"/>
      <c r="FOD1928" s="25"/>
      <c r="FOE1928" s="25"/>
      <c r="FOF1928" s="25"/>
      <c r="FOG1928" s="25"/>
      <c r="FOH1928" s="25"/>
      <c r="FOI1928" s="25"/>
      <c r="FOJ1928" s="26"/>
      <c r="FOK1928" s="24"/>
      <c r="FOL1928" s="25"/>
      <c r="FOM1928" s="25"/>
      <c r="FON1928" s="25"/>
      <c r="FOO1928" s="25"/>
      <c r="FOP1928" s="25"/>
      <c r="FOQ1928" s="25"/>
      <c r="FOR1928" s="26"/>
      <c r="FOS1928" s="24"/>
      <c r="FOT1928" s="25"/>
      <c r="FOU1928" s="25"/>
      <c r="FOV1928" s="25"/>
      <c r="FOW1928" s="25"/>
      <c r="FOX1928" s="25"/>
      <c r="FOY1928" s="25"/>
      <c r="FOZ1928" s="26"/>
      <c r="FPA1928" s="24"/>
      <c r="FPB1928" s="25"/>
      <c r="FPC1928" s="25"/>
      <c r="FPD1928" s="25"/>
      <c r="FPE1928" s="25"/>
      <c r="FPF1928" s="25"/>
      <c r="FPG1928" s="25"/>
      <c r="FPH1928" s="26"/>
      <c r="FPI1928" s="24"/>
      <c r="FPJ1928" s="25"/>
      <c r="FPK1928" s="25"/>
      <c r="FPL1928" s="25"/>
      <c r="FPM1928" s="25"/>
      <c r="FPN1928" s="25"/>
      <c r="FPO1928" s="25"/>
      <c r="FPP1928" s="26"/>
      <c r="FPQ1928" s="24"/>
      <c r="FPR1928" s="25"/>
      <c r="FPS1928" s="25"/>
      <c r="FPT1928" s="25"/>
      <c r="FPU1928" s="25"/>
      <c r="FPV1928" s="25"/>
      <c r="FPW1928" s="25"/>
      <c r="FPX1928" s="26"/>
      <c r="FPY1928" s="24"/>
      <c r="FPZ1928" s="25"/>
      <c r="FQA1928" s="25"/>
      <c r="FQB1928" s="25"/>
      <c r="FQC1928" s="25"/>
      <c r="FQD1928" s="25"/>
      <c r="FQE1928" s="25"/>
      <c r="FQF1928" s="26"/>
      <c r="FQG1928" s="24"/>
      <c r="FQH1928" s="25"/>
      <c r="FQI1928" s="25"/>
      <c r="FQJ1928" s="25"/>
      <c r="FQK1928" s="25"/>
      <c r="FQL1928" s="25"/>
      <c r="FQM1928" s="25"/>
      <c r="FQN1928" s="26"/>
      <c r="FQO1928" s="24"/>
      <c r="FQP1928" s="25"/>
      <c r="FQQ1928" s="25"/>
      <c r="FQR1928" s="25"/>
      <c r="FQS1928" s="25"/>
      <c r="FQT1928" s="25"/>
      <c r="FQU1928" s="25"/>
      <c r="FQV1928" s="26"/>
      <c r="FQW1928" s="24"/>
      <c r="FQX1928" s="25"/>
      <c r="FQY1928" s="25"/>
      <c r="FQZ1928" s="25"/>
      <c r="FRA1928" s="25"/>
      <c r="FRB1928" s="25"/>
      <c r="FRC1928" s="25"/>
      <c r="FRD1928" s="26"/>
      <c r="FRE1928" s="24"/>
      <c r="FRF1928" s="25"/>
      <c r="FRG1928" s="25"/>
      <c r="FRH1928" s="25"/>
      <c r="FRI1928" s="25"/>
      <c r="FRJ1928" s="25"/>
      <c r="FRK1928" s="25"/>
      <c r="FRL1928" s="26"/>
      <c r="FRM1928" s="24"/>
      <c r="FRN1928" s="25"/>
      <c r="FRO1928" s="25"/>
      <c r="FRP1928" s="25"/>
      <c r="FRQ1928" s="25"/>
      <c r="FRR1928" s="25"/>
      <c r="FRS1928" s="25"/>
      <c r="FRT1928" s="26"/>
      <c r="FRU1928" s="24"/>
      <c r="FRV1928" s="25"/>
      <c r="FRW1928" s="25"/>
      <c r="FRX1928" s="25"/>
      <c r="FRY1928" s="25"/>
      <c r="FRZ1928" s="25"/>
      <c r="FSA1928" s="25"/>
      <c r="FSB1928" s="26"/>
      <c r="FSC1928" s="24"/>
      <c r="FSD1928" s="25"/>
      <c r="FSE1928" s="25"/>
      <c r="FSF1928" s="25"/>
      <c r="FSG1928" s="25"/>
      <c r="FSH1928" s="25"/>
      <c r="FSI1928" s="25"/>
      <c r="FSJ1928" s="26"/>
      <c r="FSK1928" s="24"/>
      <c r="FSL1928" s="25"/>
      <c r="FSM1928" s="25"/>
      <c r="FSN1928" s="25"/>
      <c r="FSO1928" s="25"/>
      <c r="FSP1928" s="25"/>
      <c r="FSQ1928" s="25"/>
      <c r="FSR1928" s="26"/>
      <c r="FSS1928" s="24"/>
      <c r="FST1928" s="25"/>
      <c r="FSU1928" s="25"/>
      <c r="FSV1928" s="25"/>
      <c r="FSW1928" s="25"/>
      <c r="FSX1928" s="25"/>
      <c r="FSY1928" s="25"/>
      <c r="FSZ1928" s="26"/>
      <c r="FTA1928" s="24"/>
      <c r="FTB1928" s="25"/>
      <c r="FTC1928" s="25"/>
      <c r="FTD1928" s="25"/>
      <c r="FTE1928" s="25"/>
      <c r="FTF1928" s="25"/>
      <c r="FTG1928" s="25"/>
      <c r="FTH1928" s="26"/>
      <c r="FTI1928" s="24"/>
      <c r="FTJ1928" s="25"/>
      <c r="FTK1928" s="25"/>
      <c r="FTL1928" s="25"/>
      <c r="FTM1928" s="25"/>
      <c r="FTN1928" s="25"/>
      <c r="FTO1928" s="25"/>
      <c r="FTP1928" s="26"/>
      <c r="FTQ1928" s="24"/>
      <c r="FTR1928" s="25"/>
      <c r="FTS1928" s="25"/>
      <c r="FTT1928" s="25"/>
      <c r="FTU1928" s="25"/>
      <c r="FTV1928" s="25"/>
      <c r="FTW1928" s="25"/>
      <c r="FTX1928" s="26"/>
      <c r="FTY1928" s="24"/>
      <c r="FTZ1928" s="25"/>
      <c r="FUA1928" s="25"/>
      <c r="FUB1928" s="25"/>
      <c r="FUC1928" s="25"/>
      <c r="FUD1928" s="25"/>
      <c r="FUE1928" s="25"/>
      <c r="FUF1928" s="26"/>
      <c r="FUG1928" s="24"/>
      <c r="FUH1928" s="25"/>
      <c r="FUI1928" s="25"/>
      <c r="FUJ1928" s="25"/>
      <c r="FUK1928" s="25"/>
      <c r="FUL1928" s="25"/>
      <c r="FUM1928" s="25"/>
      <c r="FUN1928" s="26"/>
      <c r="FUO1928" s="24"/>
      <c r="FUP1928" s="25"/>
      <c r="FUQ1928" s="25"/>
      <c r="FUR1928" s="25"/>
      <c r="FUS1928" s="25"/>
      <c r="FUT1928" s="25"/>
      <c r="FUU1928" s="25"/>
      <c r="FUV1928" s="26"/>
      <c r="FUW1928" s="24"/>
      <c r="FUX1928" s="25"/>
      <c r="FUY1928" s="25"/>
      <c r="FUZ1928" s="25"/>
      <c r="FVA1928" s="25"/>
      <c r="FVB1928" s="25"/>
      <c r="FVC1928" s="25"/>
      <c r="FVD1928" s="26"/>
      <c r="FVE1928" s="24"/>
      <c r="FVF1928" s="25"/>
      <c r="FVG1928" s="25"/>
      <c r="FVH1928" s="25"/>
      <c r="FVI1928" s="25"/>
      <c r="FVJ1928" s="25"/>
      <c r="FVK1928" s="25"/>
      <c r="FVL1928" s="26"/>
      <c r="FVM1928" s="24"/>
      <c r="FVN1928" s="25"/>
      <c r="FVO1928" s="25"/>
      <c r="FVP1928" s="25"/>
      <c r="FVQ1928" s="25"/>
      <c r="FVR1928" s="25"/>
      <c r="FVS1928" s="25"/>
      <c r="FVT1928" s="26"/>
      <c r="FVU1928" s="24"/>
      <c r="FVV1928" s="25"/>
      <c r="FVW1928" s="25"/>
      <c r="FVX1928" s="25"/>
      <c r="FVY1928" s="25"/>
      <c r="FVZ1928" s="25"/>
      <c r="FWA1928" s="25"/>
      <c r="FWB1928" s="26"/>
      <c r="FWC1928" s="24"/>
      <c r="FWD1928" s="25"/>
      <c r="FWE1928" s="25"/>
      <c r="FWF1928" s="25"/>
      <c r="FWG1928" s="25"/>
      <c r="FWH1928" s="25"/>
      <c r="FWI1928" s="25"/>
      <c r="FWJ1928" s="26"/>
      <c r="FWK1928" s="24"/>
      <c r="FWL1928" s="25"/>
      <c r="FWM1928" s="25"/>
      <c r="FWN1928" s="25"/>
      <c r="FWO1928" s="25"/>
      <c r="FWP1928" s="25"/>
      <c r="FWQ1928" s="25"/>
      <c r="FWR1928" s="26"/>
      <c r="FWS1928" s="24"/>
      <c r="FWT1928" s="25"/>
      <c r="FWU1928" s="25"/>
      <c r="FWV1928" s="25"/>
      <c r="FWW1928" s="25"/>
      <c r="FWX1928" s="25"/>
      <c r="FWY1928" s="25"/>
      <c r="FWZ1928" s="26"/>
      <c r="FXA1928" s="24"/>
      <c r="FXB1928" s="25"/>
      <c r="FXC1928" s="25"/>
      <c r="FXD1928" s="25"/>
      <c r="FXE1928" s="25"/>
      <c r="FXF1928" s="25"/>
      <c r="FXG1928" s="25"/>
      <c r="FXH1928" s="26"/>
      <c r="FXI1928" s="24"/>
      <c r="FXJ1928" s="25"/>
      <c r="FXK1928" s="25"/>
      <c r="FXL1928" s="25"/>
      <c r="FXM1928" s="25"/>
      <c r="FXN1928" s="25"/>
      <c r="FXO1928" s="25"/>
      <c r="FXP1928" s="26"/>
      <c r="FXQ1928" s="24"/>
      <c r="FXR1928" s="25"/>
      <c r="FXS1928" s="25"/>
      <c r="FXT1928" s="25"/>
      <c r="FXU1928" s="25"/>
      <c r="FXV1928" s="25"/>
      <c r="FXW1928" s="25"/>
      <c r="FXX1928" s="26"/>
      <c r="FXY1928" s="24"/>
      <c r="FXZ1928" s="25"/>
      <c r="FYA1928" s="25"/>
      <c r="FYB1928" s="25"/>
      <c r="FYC1928" s="25"/>
      <c r="FYD1928" s="25"/>
      <c r="FYE1928" s="25"/>
      <c r="FYF1928" s="26"/>
      <c r="FYG1928" s="24"/>
      <c r="FYH1928" s="25"/>
      <c r="FYI1928" s="25"/>
      <c r="FYJ1928" s="25"/>
      <c r="FYK1928" s="25"/>
      <c r="FYL1928" s="25"/>
      <c r="FYM1928" s="25"/>
      <c r="FYN1928" s="26"/>
      <c r="FYO1928" s="24"/>
      <c r="FYP1928" s="25"/>
      <c r="FYQ1928" s="25"/>
      <c r="FYR1928" s="25"/>
      <c r="FYS1928" s="25"/>
      <c r="FYT1928" s="25"/>
      <c r="FYU1928" s="25"/>
      <c r="FYV1928" s="26"/>
      <c r="FYW1928" s="24"/>
      <c r="FYX1928" s="25"/>
      <c r="FYY1928" s="25"/>
      <c r="FYZ1928" s="25"/>
      <c r="FZA1928" s="25"/>
      <c r="FZB1928" s="25"/>
      <c r="FZC1928" s="25"/>
      <c r="FZD1928" s="26"/>
      <c r="FZE1928" s="24"/>
      <c r="FZF1928" s="25"/>
      <c r="FZG1928" s="25"/>
      <c r="FZH1928" s="25"/>
      <c r="FZI1928" s="25"/>
      <c r="FZJ1928" s="25"/>
      <c r="FZK1928" s="25"/>
      <c r="FZL1928" s="26"/>
      <c r="FZM1928" s="24"/>
      <c r="FZN1928" s="25"/>
      <c r="FZO1928" s="25"/>
      <c r="FZP1928" s="25"/>
      <c r="FZQ1928" s="25"/>
      <c r="FZR1928" s="25"/>
      <c r="FZS1928" s="25"/>
      <c r="FZT1928" s="26"/>
      <c r="FZU1928" s="24"/>
      <c r="FZV1928" s="25"/>
      <c r="FZW1928" s="25"/>
      <c r="FZX1928" s="25"/>
      <c r="FZY1928" s="25"/>
      <c r="FZZ1928" s="25"/>
      <c r="GAA1928" s="25"/>
      <c r="GAB1928" s="26"/>
      <c r="GAC1928" s="24"/>
      <c r="GAD1928" s="25"/>
      <c r="GAE1928" s="25"/>
      <c r="GAF1928" s="25"/>
      <c r="GAG1928" s="25"/>
      <c r="GAH1928" s="25"/>
      <c r="GAI1928" s="25"/>
      <c r="GAJ1928" s="26"/>
      <c r="GAK1928" s="24"/>
      <c r="GAL1928" s="25"/>
      <c r="GAM1928" s="25"/>
      <c r="GAN1928" s="25"/>
      <c r="GAO1928" s="25"/>
      <c r="GAP1928" s="25"/>
      <c r="GAQ1928" s="25"/>
      <c r="GAR1928" s="26"/>
      <c r="GAS1928" s="24"/>
      <c r="GAT1928" s="25"/>
      <c r="GAU1928" s="25"/>
      <c r="GAV1928" s="25"/>
      <c r="GAW1928" s="25"/>
      <c r="GAX1928" s="25"/>
      <c r="GAY1928" s="25"/>
      <c r="GAZ1928" s="26"/>
      <c r="GBA1928" s="24"/>
      <c r="GBB1928" s="25"/>
      <c r="GBC1928" s="25"/>
      <c r="GBD1928" s="25"/>
      <c r="GBE1928" s="25"/>
      <c r="GBF1928" s="25"/>
      <c r="GBG1928" s="25"/>
      <c r="GBH1928" s="26"/>
      <c r="GBI1928" s="24"/>
      <c r="GBJ1928" s="25"/>
      <c r="GBK1928" s="25"/>
      <c r="GBL1928" s="25"/>
      <c r="GBM1928" s="25"/>
      <c r="GBN1928" s="25"/>
      <c r="GBO1928" s="25"/>
      <c r="GBP1928" s="26"/>
      <c r="GBQ1928" s="24"/>
      <c r="GBR1928" s="25"/>
      <c r="GBS1928" s="25"/>
      <c r="GBT1928" s="25"/>
      <c r="GBU1928" s="25"/>
      <c r="GBV1928" s="25"/>
      <c r="GBW1928" s="25"/>
      <c r="GBX1928" s="26"/>
      <c r="GBY1928" s="24"/>
      <c r="GBZ1928" s="25"/>
      <c r="GCA1928" s="25"/>
      <c r="GCB1928" s="25"/>
      <c r="GCC1928" s="25"/>
      <c r="GCD1928" s="25"/>
      <c r="GCE1928" s="25"/>
      <c r="GCF1928" s="26"/>
      <c r="GCG1928" s="24"/>
      <c r="GCH1928" s="25"/>
      <c r="GCI1928" s="25"/>
      <c r="GCJ1928" s="25"/>
      <c r="GCK1928" s="25"/>
      <c r="GCL1928" s="25"/>
      <c r="GCM1928" s="25"/>
      <c r="GCN1928" s="26"/>
      <c r="GCO1928" s="24"/>
      <c r="GCP1928" s="25"/>
      <c r="GCQ1928" s="25"/>
      <c r="GCR1928" s="25"/>
      <c r="GCS1928" s="25"/>
      <c r="GCT1928" s="25"/>
      <c r="GCU1928" s="25"/>
      <c r="GCV1928" s="26"/>
      <c r="GCW1928" s="24"/>
      <c r="GCX1928" s="25"/>
      <c r="GCY1928" s="25"/>
      <c r="GCZ1928" s="25"/>
      <c r="GDA1928" s="25"/>
      <c r="GDB1928" s="25"/>
      <c r="GDC1928" s="25"/>
      <c r="GDD1928" s="26"/>
      <c r="GDE1928" s="24"/>
      <c r="GDF1928" s="25"/>
      <c r="GDG1928" s="25"/>
      <c r="GDH1928" s="25"/>
      <c r="GDI1928" s="25"/>
      <c r="GDJ1928" s="25"/>
      <c r="GDK1928" s="25"/>
      <c r="GDL1928" s="26"/>
      <c r="GDM1928" s="24"/>
      <c r="GDN1928" s="25"/>
      <c r="GDO1928" s="25"/>
      <c r="GDP1928" s="25"/>
      <c r="GDQ1928" s="25"/>
      <c r="GDR1928" s="25"/>
      <c r="GDS1928" s="25"/>
      <c r="GDT1928" s="26"/>
      <c r="GDU1928" s="24"/>
      <c r="GDV1928" s="25"/>
      <c r="GDW1928" s="25"/>
      <c r="GDX1928" s="25"/>
      <c r="GDY1928" s="25"/>
      <c r="GDZ1928" s="25"/>
      <c r="GEA1928" s="25"/>
      <c r="GEB1928" s="26"/>
      <c r="GEC1928" s="24"/>
      <c r="GED1928" s="25"/>
      <c r="GEE1928" s="25"/>
      <c r="GEF1928" s="25"/>
      <c r="GEG1928" s="25"/>
      <c r="GEH1928" s="25"/>
      <c r="GEI1928" s="25"/>
      <c r="GEJ1928" s="26"/>
      <c r="GEK1928" s="24"/>
      <c r="GEL1928" s="25"/>
      <c r="GEM1928" s="25"/>
      <c r="GEN1928" s="25"/>
      <c r="GEO1928" s="25"/>
      <c r="GEP1928" s="25"/>
      <c r="GEQ1928" s="25"/>
      <c r="GER1928" s="26"/>
      <c r="GES1928" s="24"/>
      <c r="GET1928" s="25"/>
      <c r="GEU1928" s="25"/>
      <c r="GEV1928" s="25"/>
      <c r="GEW1928" s="25"/>
      <c r="GEX1928" s="25"/>
      <c r="GEY1928" s="25"/>
      <c r="GEZ1928" s="26"/>
      <c r="GFA1928" s="24"/>
      <c r="GFB1928" s="25"/>
      <c r="GFC1928" s="25"/>
      <c r="GFD1928" s="25"/>
      <c r="GFE1928" s="25"/>
      <c r="GFF1928" s="25"/>
      <c r="GFG1928" s="25"/>
      <c r="GFH1928" s="26"/>
      <c r="GFI1928" s="24"/>
      <c r="GFJ1928" s="25"/>
      <c r="GFK1928" s="25"/>
      <c r="GFL1928" s="25"/>
      <c r="GFM1928" s="25"/>
      <c r="GFN1928" s="25"/>
      <c r="GFO1928" s="25"/>
      <c r="GFP1928" s="26"/>
      <c r="GFQ1928" s="24"/>
      <c r="GFR1928" s="25"/>
      <c r="GFS1928" s="25"/>
      <c r="GFT1928" s="25"/>
      <c r="GFU1928" s="25"/>
      <c r="GFV1928" s="25"/>
      <c r="GFW1928" s="25"/>
      <c r="GFX1928" s="26"/>
      <c r="GFY1928" s="24"/>
      <c r="GFZ1928" s="25"/>
      <c r="GGA1928" s="25"/>
      <c r="GGB1928" s="25"/>
      <c r="GGC1928" s="25"/>
      <c r="GGD1928" s="25"/>
      <c r="GGE1928" s="25"/>
      <c r="GGF1928" s="26"/>
      <c r="GGG1928" s="24"/>
      <c r="GGH1928" s="25"/>
      <c r="GGI1928" s="25"/>
      <c r="GGJ1928" s="25"/>
      <c r="GGK1928" s="25"/>
      <c r="GGL1928" s="25"/>
      <c r="GGM1928" s="25"/>
      <c r="GGN1928" s="26"/>
      <c r="GGO1928" s="24"/>
      <c r="GGP1928" s="25"/>
      <c r="GGQ1928" s="25"/>
      <c r="GGR1928" s="25"/>
      <c r="GGS1928" s="25"/>
      <c r="GGT1928" s="25"/>
      <c r="GGU1928" s="25"/>
      <c r="GGV1928" s="26"/>
      <c r="GGW1928" s="24"/>
      <c r="GGX1928" s="25"/>
      <c r="GGY1928" s="25"/>
      <c r="GGZ1928" s="25"/>
      <c r="GHA1928" s="25"/>
      <c r="GHB1928" s="25"/>
      <c r="GHC1928" s="25"/>
      <c r="GHD1928" s="26"/>
      <c r="GHE1928" s="24"/>
      <c r="GHF1928" s="25"/>
      <c r="GHG1928" s="25"/>
      <c r="GHH1928" s="25"/>
      <c r="GHI1928" s="25"/>
      <c r="GHJ1928" s="25"/>
      <c r="GHK1928" s="25"/>
      <c r="GHL1928" s="26"/>
      <c r="GHM1928" s="24"/>
      <c r="GHN1928" s="25"/>
      <c r="GHO1928" s="25"/>
      <c r="GHP1928" s="25"/>
      <c r="GHQ1928" s="25"/>
      <c r="GHR1928" s="25"/>
      <c r="GHS1928" s="25"/>
      <c r="GHT1928" s="26"/>
      <c r="GHU1928" s="24"/>
      <c r="GHV1928" s="25"/>
      <c r="GHW1928" s="25"/>
      <c r="GHX1928" s="25"/>
      <c r="GHY1928" s="25"/>
      <c r="GHZ1928" s="25"/>
      <c r="GIA1928" s="25"/>
      <c r="GIB1928" s="26"/>
      <c r="GIC1928" s="24"/>
      <c r="GID1928" s="25"/>
      <c r="GIE1928" s="25"/>
      <c r="GIF1928" s="25"/>
      <c r="GIG1928" s="25"/>
      <c r="GIH1928" s="25"/>
      <c r="GII1928" s="25"/>
      <c r="GIJ1928" s="26"/>
      <c r="GIK1928" s="24"/>
      <c r="GIL1928" s="25"/>
      <c r="GIM1928" s="25"/>
      <c r="GIN1928" s="25"/>
      <c r="GIO1928" s="25"/>
      <c r="GIP1928" s="25"/>
      <c r="GIQ1928" s="25"/>
      <c r="GIR1928" s="26"/>
      <c r="GIS1928" s="24"/>
      <c r="GIT1928" s="25"/>
      <c r="GIU1928" s="25"/>
      <c r="GIV1928" s="25"/>
      <c r="GIW1928" s="25"/>
      <c r="GIX1928" s="25"/>
      <c r="GIY1928" s="25"/>
      <c r="GIZ1928" s="26"/>
      <c r="GJA1928" s="24"/>
      <c r="GJB1928" s="25"/>
      <c r="GJC1928" s="25"/>
      <c r="GJD1928" s="25"/>
      <c r="GJE1928" s="25"/>
      <c r="GJF1928" s="25"/>
      <c r="GJG1928" s="25"/>
      <c r="GJH1928" s="26"/>
      <c r="GJI1928" s="24"/>
      <c r="GJJ1928" s="25"/>
      <c r="GJK1928" s="25"/>
      <c r="GJL1928" s="25"/>
      <c r="GJM1928" s="25"/>
      <c r="GJN1928" s="25"/>
      <c r="GJO1928" s="25"/>
      <c r="GJP1928" s="26"/>
      <c r="GJQ1928" s="24"/>
      <c r="GJR1928" s="25"/>
      <c r="GJS1928" s="25"/>
      <c r="GJT1928" s="25"/>
      <c r="GJU1928" s="25"/>
      <c r="GJV1928" s="25"/>
      <c r="GJW1928" s="25"/>
      <c r="GJX1928" s="26"/>
      <c r="GJY1928" s="24"/>
      <c r="GJZ1928" s="25"/>
      <c r="GKA1928" s="25"/>
      <c r="GKB1928" s="25"/>
      <c r="GKC1928" s="25"/>
      <c r="GKD1928" s="25"/>
      <c r="GKE1928" s="25"/>
      <c r="GKF1928" s="26"/>
      <c r="GKG1928" s="24"/>
      <c r="GKH1928" s="25"/>
      <c r="GKI1928" s="25"/>
      <c r="GKJ1928" s="25"/>
      <c r="GKK1928" s="25"/>
      <c r="GKL1928" s="25"/>
      <c r="GKM1928" s="25"/>
      <c r="GKN1928" s="26"/>
      <c r="GKO1928" s="24"/>
      <c r="GKP1928" s="25"/>
      <c r="GKQ1928" s="25"/>
      <c r="GKR1928" s="25"/>
      <c r="GKS1928" s="25"/>
      <c r="GKT1928" s="25"/>
      <c r="GKU1928" s="25"/>
      <c r="GKV1928" s="26"/>
      <c r="GKW1928" s="24"/>
      <c r="GKX1928" s="25"/>
      <c r="GKY1928" s="25"/>
      <c r="GKZ1928" s="25"/>
      <c r="GLA1928" s="25"/>
      <c r="GLB1928" s="25"/>
      <c r="GLC1928" s="25"/>
      <c r="GLD1928" s="26"/>
      <c r="GLE1928" s="24"/>
      <c r="GLF1928" s="25"/>
      <c r="GLG1928" s="25"/>
      <c r="GLH1928" s="25"/>
      <c r="GLI1928" s="25"/>
      <c r="GLJ1928" s="25"/>
      <c r="GLK1928" s="25"/>
      <c r="GLL1928" s="26"/>
      <c r="GLM1928" s="24"/>
      <c r="GLN1928" s="25"/>
      <c r="GLO1928" s="25"/>
      <c r="GLP1928" s="25"/>
      <c r="GLQ1928" s="25"/>
      <c r="GLR1928" s="25"/>
      <c r="GLS1928" s="25"/>
      <c r="GLT1928" s="26"/>
      <c r="GLU1928" s="24"/>
      <c r="GLV1928" s="25"/>
      <c r="GLW1928" s="25"/>
      <c r="GLX1928" s="25"/>
      <c r="GLY1928" s="25"/>
      <c r="GLZ1928" s="25"/>
      <c r="GMA1928" s="25"/>
      <c r="GMB1928" s="26"/>
      <c r="GMC1928" s="24"/>
      <c r="GMD1928" s="25"/>
      <c r="GME1928" s="25"/>
      <c r="GMF1928" s="25"/>
      <c r="GMG1928" s="25"/>
      <c r="GMH1928" s="25"/>
      <c r="GMI1928" s="25"/>
      <c r="GMJ1928" s="26"/>
      <c r="GMK1928" s="24"/>
      <c r="GML1928" s="25"/>
      <c r="GMM1928" s="25"/>
      <c r="GMN1928" s="25"/>
      <c r="GMO1928" s="25"/>
      <c r="GMP1928" s="25"/>
      <c r="GMQ1928" s="25"/>
      <c r="GMR1928" s="26"/>
      <c r="GMS1928" s="24"/>
      <c r="GMT1928" s="25"/>
      <c r="GMU1928" s="25"/>
      <c r="GMV1928" s="25"/>
      <c r="GMW1928" s="25"/>
      <c r="GMX1928" s="25"/>
      <c r="GMY1928" s="25"/>
      <c r="GMZ1928" s="26"/>
      <c r="GNA1928" s="24"/>
      <c r="GNB1928" s="25"/>
      <c r="GNC1928" s="25"/>
      <c r="GND1928" s="25"/>
      <c r="GNE1928" s="25"/>
      <c r="GNF1928" s="25"/>
      <c r="GNG1928" s="25"/>
      <c r="GNH1928" s="26"/>
      <c r="GNI1928" s="24"/>
      <c r="GNJ1928" s="25"/>
      <c r="GNK1928" s="25"/>
      <c r="GNL1928" s="25"/>
      <c r="GNM1928" s="25"/>
      <c r="GNN1928" s="25"/>
      <c r="GNO1928" s="25"/>
      <c r="GNP1928" s="26"/>
      <c r="GNQ1928" s="24"/>
      <c r="GNR1928" s="25"/>
      <c r="GNS1928" s="25"/>
      <c r="GNT1928" s="25"/>
      <c r="GNU1928" s="25"/>
      <c r="GNV1928" s="25"/>
      <c r="GNW1928" s="25"/>
      <c r="GNX1928" s="26"/>
      <c r="GNY1928" s="24"/>
      <c r="GNZ1928" s="25"/>
      <c r="GOA1928" s="25"/>
      <c r="GOB1928" s="25"/>
      <c r="GOC1928" s="25"/>
      <c r="GOD1928" s="25"/>
      <c r="GOE1928" s="25"/>
      <c r="GOF1928" s="26"/>
      <c r="GOG1928" s="24"/>
      <c r="GOH1928" s="25"/>
      <c r="GOI1928" s="25"/>
      <c r="GOJ1928" s="25"/>
      <c r="GOK1928" s="25"/>
      <c r="GOL1928" s="25"/>
      <c r="GOM1928" s="25"/>
      <c r="GON1928" s="26"/>
      <c r="GOO1928" s="24"/>
      <c r="GOP1928" s="25"/>
      <c r="GOQ1928" s="25"/>
      <c r="GOR1928" s="25"/>
      <c r="GOS1928" s="25"/>
      <c r="GOT1928" s="25"/>
      <c r="GOU1928" s="25"/>
      <c r="GOV1928" s="26"/>
      <c r="GOW1928" s="24"/>
      <c r="GOX1928" s="25"/>
      <c r="GOY1928" s="25"/>
      <c r="GOZ1928" s="25"/>
      <c r="GPA1928" s="25"/>
      <c r="GPB1928" s="25"/>
      <c r="GPC1928" s="25"/>
      <c r="GPD1928" s="26"/>
      <c r="GPE1928" s="24"/>
      <c r="GPF1928" s="25"/>
      <c r="GPG1928" s="25"/>
      <c r="GPH1928" s="25"/>
      <c r="GPI1928" s="25"/>
      <c r="GPJ1928" s="25"/>
      <c r="GPK1928" s="25"/>
      <c r="GPL1928" s="26"/>
      <c r="GPM1928" s="24"/>
      <c r="GPN1928" s="25"/>
      <c r="GPO1928" s="25"/>
      <c r="GPP1928" s="25"/>
      <c r="GPQ1928" s="25"/>
      <c r="GPR1928" s="25"/>
      <c r="GPS1928" s="25"/>
      <c r="GPT1928" s="26"/>
      <c r="GPU1928" s="24"/>
      <c r="GPV1928" s="25"/>
      <c r="GPW1928" s="25"/>
      <c r="GPX1928" s="25"/>
      <c r="GPY1928" s="25"/>
      <c r="GPZ1928" s="25"/>
      <c r="GQA1928" s="25"/>
      <c r="GQB1928" s="26"/>
      <c r="GQC1928" s="24"/>
      <c r="GQD1928" s="25"/>
      <c r="GQE1928" s="25"/>
      <c r="GQF1928" s="25"/>
      <c r="GQG1928" s="25"/>
      <c r="GQH1928" s="25"/>
      <c r="GQI1928" s="25"/>
      <c r="GQJ1928" s="26"/>
      <c r="GQK1928" s="24"/>
      <c r="GQL1928" s="25"/>
      <c r="GQM1928" s="25"/>
      <c r="GQN1928" s="25"/>
      <c r="GQO1928" s="25"/>
      <c r="GQP1928" s="25"/>
      <c r="GQQ1928" s="25"/>
      <c r="GQR1928" s="26"/>
      <c r="GQS1928" s="24"/>
      <c r="GQT1928" s="25"/>
      <c r="GQU1928" s="25"/>
      <c r="GQV1928" s="25"/>
      <c r="GQW1928" s="25"/>
      <c r="GQX1928" s="25"/>
      <c r="GQY1928" s="25"/>
      <c r="GQZ1928" s="26"/>
      <c r="GRA1928" s="24"/>
      <c r="GRB1928" s="25"/>
      <c r="GRC1928" s="25"/>
      <c r="GRD1928" s="25"/>
      <c r="GRE1928" s="25"/>
      <c r="GRF1928" s="25"/>
      <c r="GRG1928" s="25"/>
      <c r="GRH1928" s="26"/>
      <c r="GRI1928" s="24"/>
      <c r="GRJ1928" s="25"/>
      <c r="GRK1928" s="25"/>
      <c r="GRL1928" s="25"/>
      <c r="GRM1928" s="25"/>
      <c r="GRN1928" s="25"/>
      <c r="GRO1928" s="25"/>
      <c r="GRP1928" s="26"/>
      <c r="GRQ1928" s="24"/>
      <c r="GRR1928" s="25"/>
      <c r="GRS1928" s="25"/>
      <c r="GRT1928" s="25"/>
      <c r="GRU1928" s="25"/>
      <c r="GRV1928" s="25"/>
      <c r="GRW1928" s="25"/>
      <c r="GRX1928" s="26"/>
      <c r="GRY1928" s="24"/>
      <c r="GRZ1928" s="25"/>
      <c r="GSA1928" s="25"/>
      <c r="GSB1928" s="25"/>
      <c r="GSC1928" s="25"/>
      <c r="GSD1928" s="25"/>
      <c r="GSE1928" s="25"/>
      <c r="GSF1928" s="26"/>
      <c r="GSG1928" s="24"/>
      <c r="GSH1928" s="25"/>
      <c r="GSI1928" s="25"/>
      <c r="GSJ1928" s="25"/>
      <c r="GSK1928" s="25"/>
      <c r="GSL1928" s="25"/>
      <c r="GSM1928" s="25"/>
      <c r="GSN1928" s="26"/>
      <c r="GSO1928" s="24"/>
      <c r="GSP1928" s="25"/>
      <c r="GSQ1928" s="25"/>
      <c r="GSR1928" s="25"/>
      <c r="GSS1928" s="25"/>
      <c r="GST1928" s="25"/>
      <c r="GSU1928" s="25"/>
      <c r="GSV1928" s="26"/>
      <c r="GSW1928" s="24"/>
      <c r="GSX1928" s="25"/>
      <c r="GSY1928" s="25"/>
      <c r="GSZ1928" s="25"/>
      <c r="GTA1928" s="25"/>
      <c r="GTB1928" s="25"/>
      <c r="GTC1928" s="25"/>
      <c r="GTD1928" s="26"/>
      <c r="GTE1928" s="24"/>
      <c r="GTF1928" s="25"/>
      <c r="GTG1928" s="25"/>
      <c r="GTH1928" s="25"/>
      <c r="GTI1928" s="25"/>
      <c r="GTJ1928" s="25"/>
      <c r="GTK1928" s="25"/>
      <c r="GTL1928" s="26"/>
      <c r="GTM1928" s="24"/>
      <c r="GTN1928" s="25"/>
      <c r="GTO1928" s="25"/>
      <c r="GTP1928" s="25"/>
      <c r="GTQ1928" s="25"/>
      <c r="GTR1928" s="25"/>
      <c r="GTS1928" s="25"/>
      <c r="GTT1928" s="26"/>
      <c r="GTU1928" s="24"/>
      <c r="GTV1928" s="25"/>
      <c r="GTW1928" s="25"/>
      <c r="GTX1928" s="25"/>
      <c r="GTY1928" s="25"/>
      <c r="GTZ1928" s="25"/>
      <c r="GUA1928" s="25"/>
      <c r="GUB1928" s="26"/>
      <c r="GUC1928" s="24"/>
      <c r="GUD1928" s="25"/>
      <c r="GUE1928" s="25"/>
      <c r="GUF1928" s="25"/>
      <c r="GUG1928" s="25"/>
      <c r="GUH1928" s="25"/>
      <c r="GUI1928" s="25"/>
      <c r="GUJ1928" s="26"/>
      <c r="GUK1928" s="24"/>
      <c r="GUL1928" s="25"/>
      <c r="GUM1928" s="25"/>
      <c r="GUN1928" s="25"/>
      <c r="GUO1928" s="25"/>
      <c r="GUP1928" s="25"/>
      <c r="GUQ1928" s="25"/>
      <c r="GUR1928" s="26"/>
      <c r="GUS1928" s="24"/>
      <c r="GUT1928" s="25"/>
      <c r="GUU1928" s="25"/>
      <c r="GUV1928" s="25"/>
      <c r="GUW1928" s="25"/>
      <c r="GUX1928" s="25"/>
      <c r="GUY1928" s="25"/>
      <c r="GUZ1928" s="26"/>
      <c r="GVA1928" s="24"/>
      <c r="GVB1928" s="25"/>
      <c r="GVC1928" s="25"/>
      <c r="GVD1928" s="25"/>
      <c r="GVE1928" s="25"/>
      <c r="GVF1928" s="25"/>
      <c r="GVG1928" s="25"/>
      <c r="GVH1928" s="26"/>
      <c r="GVI1928" s="24"/>
      <c r="GVJ1928" s="25"/>
      <c r="GVK1928" s="25"/>
      <c r="GVL1928" s="25"/>
      <c r="GVM1928" s="25"/>
      <c r="GVN1928" s="25"/>
      <c r="GVO1928" s="25"/>
      <c r="GVP1928" s="26"/>
      <c r="GVQ1928" s="24"/>
      <c r="GVR1928" s="25"/>
      <c r="GVS1928" s="25"/>
      <c r="GVT1928" s="25"/>
      <c r="GVU1928" s="25"/>
      <c r="GVV1928" s="25"/>
      <c r="GVW1928" s="25"/>
      <c r="GVX1928" s="26"/>
      <c r="GVY1928" s="24"/>
      <c r="GVZ1928" s="25"/>
      <c r="GWA1928" s="25"/>
      <c r="GWB1928" s="25"/>
      <c r="GWC1928" s="25"/>
      <c r="GWD1928" s="25"/>
      <c r="GWE1928" s="25"/>
      <c r="GWF1928" s="26"/>
      <c r="GWG1928" s="24"/>
      <c r="GWH1928" s="25"/>
      <c r="GWI1928" s="25"/>
      <c r="GWJ1928" s="25"/>
      <c r="GWK1928" s="25"/>
      <c r="GWL1928" s="25"/>
      <c r="GWM1928" s="25"/>
      <c r="GWN1928" s="26"/>
      <c r="GWO1928" s="24"/>
      <c r="GWP1928" s="25"/>
      <c r="GWQ1928" s="25"/>
      <c r="GWR1928" s="25"/>
      <c r="GWS1928" s="25"/>
      <c r="GWT1928" s="25"/>
      <c r="GWU1928" s="25"/>
      <c r="GWV1928" s="26"/>
      <c r="GWW1928" s="24"/>
      <c r="GWX1928" s="25"/>
      <c r="GWY1928" s="25"/>
      <c r="GWZ1928" s="25"/>
      <c r="GXA1928" s="25"/>
      <c r="GXB1928" s="25"/>
      <c r="GXC1928" s="25"/>
      <c r="GXD1928" s="26"/>
      <c r="GXE1928" s="24"/>
      <c r="GXF1928" s="25"/>
      <c r="GXG1928" s="25"/>
      <c r="GXH1928" s="25"/>
      <c r="GXI1928" s="25"/>
      <c r="GXJ1928" s="25"/>
      <c r="GXK1928" s="25"/>
      <c r="GXL1928" s="26"/>
      <c r="GXM1928" s="24"/>
      <c r="GXN1928" s="25"/>
      <c r="GXO1928" s="25"/>
      <c r="GXP1928" s="25"/>
      <c r="GXQ1928" s="25"/>
      <c r="GXR1928" s="25"/>
      <c r="GXS1928" s="25"/>
      <c r="GXT1928" s="26"/>
      <c r="GXU1928" s="24"/>
      <c r="GXV1928" s="25"/>
      <c r="GXW1928" s="25"/>
      <c r="GXX1928" s="25"/>
      <c r="GXY1928" s="25"/>
      <c r="GXZ1928" s="25"/>
      <c r="GYA1928" s="25"/>
      <c r="GYB1928" s="26"/>
      <c r="GYC1928" s="24"/>
      <c r="GYD1928" s="25"/>
      <c r="GYE1928" s="25"/>
      <c r="GYF1928" s="25"/>
      <c r="GYG1928" s="25"/>
      <c r="GYH1928" s="25"/>
      <c r="GYI1928" s="25"/>
      <c r="GYJ1928" s="26"/>
      <c r="GYK1928" s="24"/>
      <c r="GYL1928" s="25"/>
      <c r="GYM1928" s="25"/>
      <c r="GYN1928" s="25"/>
      <c r="GYO1928" s="25"/>
      <c r="GYP1928" s="25"/>
      <c r="GYQ1928" s="25"/>
      <c r="GYR1928" s="26"/>
      <c r="GYS1928" s="24"/>
      <c r="GYT1928" s="25"/>
      <c r="GYU1928" s="25"/>
      <c r="GYV1928" s="25"/>
      <c r="GYW1928" s="25"/>
      <c r="GYX1928" s="25"/>
      <c r="GYY1928" s="25"/>
      <c r="GYZ1928" s="26"/>
      <c r="GZA1928" s="24"/>
      <c r="GZB1928" s="25"/>
      <c r="GZC1928" s="25"/>
      <c r="GZD1928" s="25"/>
      <c r="GZE1928" s="25"/>
      <c r="GZF1928" s="25"/>
      <c r="GZG1928" s="25"/>
      <c r="GZH1928" s="26"/>
      <c r="GZI1928" s="24"/>
      <c r="GZJ1928" s="25"/>
      <c r="GZK1928" s="25"/>
      <c r="GZL1928" s="25"/>
      <c r="GZM1928" s="25"/>
      <c r="GZN1928" s="25"/>
      <c r="GZO1928" s="25"/>
      <c r="GZP1928" s="26"/>
      <c r="GZQ1928" s="24"/>
      <c r="GZR1928" s="25"/>
      <c r="GZS1928" s="25"/>
      <c r="GZT1928" s="25"/>
      <c r="GZU1928" s="25"/>
      <c r="GZV1928" s="25"/>
      <c r="GZW1928" s="25"/>
      <c r="GZX1928" s="26"/>
      <c r="GZY1928" s="24"/>
      <c r="GZZ1928" s="25"/>
      <c r="HAA1928" s="25"/>
      <c r="HAB1928" s="25"/>
      <c r="HAC1928" s="25"/>
      <c r="HAD1928" s="25"/>
      <c r="HAE1928" s="25"/>
      <c r="HAF1928" s="26"/>
      <c r="HAG1928" s="24"/>
      <c r="HAH1928" s="25"/>
      <c r="HAI1928" s="25"/>
      <c r="HAJ1928" s="25"/>
      <c r="HAK1928" s="25"/>
      <c r="HAL1928" s="25"/>
      <c r="HAM1928" s="25"/>
      <c r="HAN1928" s="26"/>
      <c r="HAO1928" s="24"/>
      <c r="HAP1928" s="25"/>
      <c r="HAQ1928" s="25"/>
      <c r="HAR1928" s="25"/>
      <c r="HAS1928" s="25"/>
      <c r="HAT1928" s="25"/>
      <c r="HAU1928" s="25"/>
      <c r="HAV1928" s="26"/>
      <c r="HAW1928" s="24"/>
      <c r="HAX1928" s="25"/>
      <c r="HAY1928" s="25"/>
      <c r="HAZ1928" s="25"/>
      <c r="HBA1928" s="25"/>
      <c r="HBB1928" s="25"/>
      <c r="HBC1928" s="25"/>
      <c r="HBD1928" s="26"/>
      <c r="HBE1928" s="24"/>
      <c r="HBF1928" s="25"/>
      <c r="HBG1928" s="25"/>
      <c r="HBH1928" s="25"/>
      <c r="HBI1928" s="25"/>
      <c r="HBJ1928" s="25"/>
      <c r="HBK1928" s="25"/>
      <c r="HBL1928" s="26"/>
      <c r="HBM1928" s="24"/>
      <c r="HBN1928" s="25"/>
      <c r="HBO1928" s="25"/>
      <c r="HBP1928" s="25"/>
      <c r="HBQ1928" s="25"/>
      <c r="HBR1928" s="25"/>
      <c r="HBS1928" s="25"/>
      <c r="HBT1928" s="26"/>
      <c r="HBU1928" s="24"/>
      <c r="HBV1928" s="25"/>
      <c r="HBW1928" s="25"/>
      <c r="HBX1928" s="25"/>
      <c r="HBY1928" s="25"/>
      <c r="HBZ1928" s="25"/>
      <c r="HCA1928" s="25"/>
      <c r="HCB1928" s="26"/>
      <c r="HCC1928" s="24"/>
      <c r="HCD1928" s="25"/>
      <c r="HCE1928" s="25"/>
      <c r="HCF1928" s="25"/>
      <c r="HCG1928" s="25"/>
      <c r="HCH1928" s="25"/>
      <c r="HCI1928" s="25"/>
      <c r="HCJ1928" s="26"/>
      <c r="HCK1928" s="24"/>
      <c r="HCL1928" s="25"/>
      <c r="HCM1928" s="25"/>
      <c r="HCN1928" s="25"/>
      <c r="HCO1928" s="25"/>
      <c r="HCP1928" s="25"/>
      <c r="HCQ1928" s="25"/>
      <c r="HCR1928" s="26"/>
      <c r="HCS1928" s="24"/>
      <c r="HCT1928" s="25"/>
      <c r="HCU1928" s="25"/>
      <c r="HCV1928" s="25"/>
      <c r="HCW1928" s="25"/>
      <c r="HCX1928" s="25"/>
      <c r="HCY1928" s="25"/>
      <c r="HCZ1928" s="26"/>
      <c r="HDA1928" s="24"/>
      <c r="HDB1928" s="25"/>
      <c r="HDC1928" s="25"/>
      <c r="HDD1928" s="25"/>
      <c r="HDE1928" s="25"/>
      <c r="HDF1928" s="25"/>
      <c r="HDG1928" s="25"/>
      <c r="HDH1928" s="26"/>
      <c r="HDI1928" s="24"/>
      <c r="HDJ1928" s="25"/>
      <c r="HDK1928" s="25"/>
      <c r="HDL1928" s="25"/>
      <c r="HDM1928" s="25"/>
      <c r="HDN1928" s="25"/>
      <c r="HDO1928" s="25"/>
      <c r="HDP1928" s="26"/>
      <c r="HDQ1928" s="24"/>
      <c r="HDR1928" s="25"/>
      <c r="HDS1928" s="25"/>
      <c r="HDT1928" s="25"/>
      <c r="HDU1928" s="25"/>
      <c r="HDV1928" s="25"/>
      <c r="HDW1928" s="25"/>
      <c r="HDX1928" s="26"/>
      <c r="HDY1928" s="24"/>
      <c r="HDZ1928" s="25"/>
      <c r="HEA1928" s="25"/>
      <c r="HEB1928" s="25"/>
      <c r="HEC1928" s="25"/>
      <c r="HED1928" s="25"/>
      <c r="HEE1928" s="25"/>
      <c r="HEF1928" s="26"/>
      <c r="HEG1928" s="24"/>
      <c r="HEH1928" s="25"/>
      <c r="HEI1928" s="25"/>
      <c r="HEJ1928" s="25"/>
      <c r="HEK1928" s="25"/>
      <c r="HEL1928" s="25"/>
      <c r="HEM1928" s="25"/>
      <c r="HEN1928" s="26"/>
      <c r="HEO1928" s="24"/>
      <c r="HEP1928" s="25"/>
      <c r="HEQ1928" s="25"/>
      <c r="HER1928" s="25"/>
      <c r="HES1928" s="25"/>
      <c r="HET1928" s="25"/>
      <c r="HEU1928" s="25"/>
      <c r="HEV1928" s="26"/>
      <c r="HEW1928" s="24"/>
      <c r="HEX1928" s="25"/>
      <c r="HEY1928" s="25"/>
      <c r="HEZ1928" s="25"/>
      <c r="HFA1928" s="25"/>
      <c r="HFB1928" s="25"/>
      <c r="HFC1928" s="25"/>
      <c r="HFD1928" s="26"/>
      <c r="HFE1928" s="24"/>
      <c r="HFF1928" s="25"/>
      <c r="HFG1928" s="25"/>
      <c r="HFH1928" s="25"/>
      <c r="HFI1928" s="25"/>
      <c r="HFJ1928" s="25"/>
      <c r="HFK1928" s="25"/>
      <c r="HFL1928" s="26"/>
      <c r="HFM1928" s="24"/>
      <c r="HFN1928" s="25"/>
      <c r="HFO1928" s="25"/>
      <c r="HFP1928" s="25"/>
      <c r="HFQ1928" s="25"/>
      <c r="HFR1928" s="25"/>
      <c r="HFS1928" s="25"/>
      <c r="HFT1928" s="26"/>
      <c r="HFU1928" s="24"/>
      <c r="HFV1928" s="25"/>
      <c r="HFW1928" s="25"/>
      <c r="HFX1928" s="25"/>
      <c r="HFY1928" s="25"/>
      <c r="HFZ1928" s="25"/>
      <c r="HGA1928" s="25"/>
      <c r="HGB1928" s="26"/>
      <c r="HGC1928" s="24"/>
      <c r="HGD1928" s="25"/>
      <c r="HGE1928" s="25"/>
      <c r="HGF1928" s="25"/>
      <c r="HGG1928" s="25"/>
      <c r="HGH1928" s="25"/>
      <c r="HGI1928" s="25"/>
      <c r="HGJ1928" s="26"/>
      <c r="HGK1928" s="24"/>
      <c r="HGL1928" s="25"/>
      <c r="HGM1928" s="25"/>
      <c r="HGN1928" s="25"/>
      <c r="HGO1928" s="25"/>
      <c r="HGP1928" s="25"/>
      <c r="HGQ1928" s="25"/>
      <c r="HGR1928" s="26"/>
      <c r="HGS1928" s="24"/>
      <c r="HGT1928" s="25"/>
      <c r="HGU1928" s="25"/>
      <c r="HGV1928" s="25"/>
      <c r="HGW1928" s="25"/>
      <c r="HGX1928" s="25"/>
      <c r="HGY1928" s="25"/>
      <c r="HGZ1928" s="26"/>
      <c r="HHA1928" s="24"/>
      <c r="HHB1928" s="25"/>
      <c r="HHC1928" s="25"/>
      <c r="HHD1928" s="25"/>
      <c r="HHE1928" s="25"/>
      <c r="HHF1928" s="25"/>
      <c r="HHG1928" s="25"/>
      <c r="HHH1928" s="26"/>
      <c r="HHI1928" s="24"/>
      <c r="HHJ1928" s="25"/>
      <c r="HHK1928" s="25"/>
      <c r="HHL1928" s="25"/>
      <c r="HHM1928" s="25"/>
      <c r="HHN1928" s="25"/>
      <c r="HHO1928" s="25"/>
      <c r="HHP1928" s="26"/>
      <c r="HHQ1928" s="24"/>
      <c r="HHR1928" s="25"/>
      <c r="HHS1928" s="25"/>
      <c r="HHT1928" s="25"/>
      <c r="HHU1928" s="25"/>
      <c r="HHV1928" s="25"/>
      <c r="HHW1928" s="25"/>
      <c r="HHX1928" s="26"/>
      <c r="HHY1928" s="24"/>
      <c r="HHZ1928" s="25"/>
      <c r="HIA1928" s="25"/>
      <c r="HIB1928" s="25"/>
      <c r="HIC1928" s="25"/>
      <c r="HID1928" s="25"/>
      <c r="HIE1928" s="25"/>
      <c r="HIF1928" s="26"/>
      <c r="HIG1928" s="24"/>
      <c r="HIH1928" s="25"/>
      <c r="HII1928" s="25"/>
      <c r="HIJ1928" s="25"/>
      <c r="HIK1928" s="25"/>
      <c r="HIL1928" s="25"/>
      <c r="HIM1928" s="25"/>
      <c r="HIN1928" s="26"/>
      <c r="HIO1928" s="24"/>
      <c r="HIP1928" s="25"/>
      <c r="HIQ1928" s="25"/>
      <c r="HIR1928" s="25"/>
      <c r="HIS1928" s="25"/>
      <c r="HIT1928" s="25"/>
      <c r="HIU1928" s="25"/>
      <c r="HIV1928" s="26"/>
      <c r="HIW1928" s="24"/>
      <c r="HIX1928" s="25"/>
      <c r="HIY1928" s="25"/>
      <c r="HIZ1928" s="25"/>
      <c r="HJA1928" s="25"/>
      <c r="HJB1928" s="25"/>
      <c r="HJC1928" s="25"/>
      <c r="HJD1928" s="26"/>
      <c r="HJE1928" s="24"/>
      <c r="HJF1928" s="25"/>
      <c r="HJG1928" s="25"/>
      <c r="HJH1928" s="25"/>
      <c r="HJI1928" s="25"/>
      <c r="HJJ1928" s="25"/>
      <c r="HJK1928" s="25"/>
      <c r="HJL1928" s="26"/>
      <c r="HJM1928" s="24"/>
      <c r="HJN1928" s="25"/>
      <c r="HJO1928" s="25"/>
      <c r="HJP1928" s="25"/>
      <c r="HJQ1928" s="25"/>
      <c r="HJR1928" s="25"/>
      <c r="HJS1928" s="25"/>
      <c r="HJT1928" s="26"/>
      <c r="HJU1928" s="24"/>
      <c r="HJV1928" s="25"/>
      <c r="HJW1928" s="25"/>
      <c r="HJX1928" s="25"/>
      <c r="HJY1928" s="25"/>
      <c r="HJZ1928" s="25"/>
      <c r="HKA1928" s="25"/>
      <c r="HKB1928" s="26"/>
      <c r="HKC1928" s="24"/>
      <c r="HKD1928" s="25"/>
      <c r="HKE1928" s="25"/>
      <c r="HKF1928" s="25"/>
      <c r="HKG1928" s="25"/>
      <c r="HKH1928" s="25"/>
      <c r="HKI1928" s="25"/>
      <c r="HKJ1928" s="26"/>
      <c r="HKK1928" s="24"/>
      <c r="HKL1928" s="25"/>
      <c r="HKM1928" s="25"/>
      <c r="HKN1928" s="25"/>
      <c r="HKO1928" s="25"/>
      <c r="HKP1928" s="25"/>
      <c r="HKQ1928" s="25"/>
      <c r="HKR1928" s="26"/>
      <c r="HKS1928" s="24"/>
      <c r="HKT1928" s="25"/>
      <c r="HKU1928" s="25"/>
      <c r="HKV1928" s="25"/>
      <c r="HKW1928" s="25"/>
      <c r="HKX1928" s="25"/>
      <c r="HKY1928" s="25"/>
      <c r="HKZ1928" s="26"/>
      <c r="HLA1928" s="24"/>
      <c r="HLB1928" s="25"/>
      <c r="HLC1928" s="25"/>
      <c r="HLD1928" s="25"/>
      <c r="HLE1928" s="25"/>
      <c r="HLF1928" s="25"/>
      <c r="HLG1928" s="25"/>
      <c r="HLH1928" s="26"/>
      <c r="HLI1928" s="24"/>
      <c r="HLJ1928" s="25"/>
      <c r="HLK1928" s="25"/>
      <c r="HLL1928" s="25"/>
      <c r="HLM1928" s="25"/>
      <c r="HLN1928" s="25"/>
      <c r="HLO1928" s="25"/>
      <c r="HLP1928" s="26"/>
      <c r="HLQ1928" s="24"/>
      <c r="HLR1928" s="25"/>
      <c r="HLS1928" s="25"/>
      <c r="HLT1928" s="25"/>
      <c r="HLU1928" s="25"/>
      <c r="HLV1928" s="25"/>
      <c r="HLW1928" s="25"/>
      <c r="HLX1928" s="26"/>
      <c r="HLY1928" s="24"/>
      <c r="HLZ1928" s="25"/>
      <c r="HMA1928" s="25"/>
      <c r="HMB1928" s="25"/>
      <c r="HMC1928" s="25"/>
      <c r="HMD1928" s="25"/>
      <c r="HME1928" s="25"/>
      <c r="HMF1928" s="26"/>
      <c r="HMG1928" s="24"/>
      <c r="HMH1928" s="25"/>
      <c r="HMI1928" s="25"/>
      <c r="HMJ1928" s="25"/>
      <c r="HMK1928" s="25"/>
      <c r="HML1928" s="25"/>
      <c r="HMM1928" s="25"/>
      <c r="HMN1928" s="26"/>
      <c r="HMO1928" s="24"/>
      <c r="HMP1928" s="25"/>
      <c r="HMQ1928" s="25"/>
      <c r="HMR1928" s="25"/>
      <c r="HMS1928" s="25"/>
      <c r="HMT1928" s="25"/>
      <c r="HMU1928" s="25"/>
      <c r="HMV1928" s="26"/>
      <c r="HMW1928" s="24"/>
      <c r="HMX1928" s="25"/>
      <c r="HMY1928" s="25"/>
      <c r="HMZ1928" s="25"/>
      <c r="HNA1928" s="25"/>
      <c r="HNB1928" s="25"/>
      <c r="HNC1928" s="25"/>
      <c r="HND1928" s="26"/>
      <c r="HNE1928" s="24"/>
      <c r="HNF1928" s="25"/>
      <c r="HNG1928" s="25"/>
      <c r="HNH1928" s="25"/>
      <c r="HNI1928" s="25"/>
      <c r="HNJ1928" s="25"/>
      <c r="HNK1928" s="25"/>
      <c r="HNL1928" s="26"/>
      <c r="HNM1928" s="24"/>
      <c r="HNN1928" s="25"/>
      <c r="HNO1928" s="25"/>
      <c r="HNP1928" s="25"/>
      <c r="HNQ1928" s="25"/>
      <c r="HNR1928" s="25"/>
      <c r="HNS1928" s="25"/>
      <c r="HNT1928" s="26"/>
      <c r="HNU1928" s="24"/>
      <c r="HNV1928" s="25"/>
      <c r="HNW1928" s="25"/>
      <c r="HNX1928" s="25"/>
      <c r="HNY1928" s="25"/>
      <c r="HNZ1928" s="25"/>
      <c r="HOA1928" s="25"/>
      <c r="HOB1928" s="26"/>
      <c r="HOC1928" s="24"/>
      <c r="HOD1928" s="25"/>
      <c r="HOE1928" s="25"/>
      <c r="HOF1928" s="25"/>
      <c r="HOG1928" s="25"/>
      <c r="HOH1928" s="25"/>
      <c r="HOI1928" s="25"/>
      <c r="HOJ1928" s="26"/>
      <c r="HOK1928" s="24"/>
      <c r="HOL1928" s="25"/>
      <c r="HOM1928" s="25"/>
      <c r="HON1928" s="25"/>
      <c r="HOO1928" s="25"/>
      <c r="HOP1928" s="25"/>
      <c r="HOQ1928" s="25"/>
      <c r="HOR1928" s="26"/>
      <c r="HOS1928" s="24"/>
      <c r="HOT1928" s="25"/>
      <c r="HOU1928" s="25"/>
      <c r="HOV1928" s="25"/>
      <c r="HOW1928" s="25"/>
      <c r="HOX1928" s="25"/>
      <c r="HOY1928" s="25"/>
      <c r="HOZ1928" s="26"/>
      <c r="HPA1928" s="24"/>
      <c r="HPB1928" s="25"/>
      <c r="HPC1928" s="25"/>
      <c r="HPD1928" s="25"/>
      <c r="HPE1928" s="25"/>
      <c r="HPF1928" s="25"/>
      <c r="HPG1928" s="25"/>
      <c r="HPH1928" s="26"/>
      <c r="HPI1928" s="24"/>
      <c r="HPJ1928" s="25"/>
      <c r="HPK1928" s="25"/>
      <c r="HPL1928" s="25"/>
      <c r="HPM1928" s="25"/>
      <c r="HPN1928" s="25"/>
      <c r="HPO1928" s="25"/>
      <c r="HPP1928" s="26"/>
      <c r="HPQ1928" s="24"/>
      <c r="HPR1928" s="25"/>
      <c r="HPS1928" s="25"/>
      <c r="HPT1928" s="25"/>
      <c r="HPU1928" s="25"/>
      <c r="HPV1928" s="25"/>
      <c r="HPW1928" s="25"/>
      <c r="HPX1928" s="26"/>
      <c r="HPY1928" s="24"/>
      <c r="HPZ1928" s="25"/>
      <c r="HQA1928" s="25"/>
      <c r="HQB1928" s="25"/>
      <c r="HQC1928" s="25"/>
      <c r="HQD1928" s="25"/>
      <c r="HQE1928" s="25"/>
      <c r="HQF1928" s="26"/>
      <c r="HQG1928" s="24"/>
      <c r="HQH1928" s="25"/>
      <c r="HQI1928" s="25"/>
      <c r="HQJ1928" s="25"/>
      <c r="HQK1928" s="25"/>
      <c r="HQL1928" s="25"/>
      <c r="HQM1928" s="25"/>
      <c r="HQN1928" s="26"/>
      <c r="HQO1928" s="24"/>
      <c r="HQP1928" s="25"/>
      <c r="HQQ1928" s="25"/>
      <c r="HQR1928" s="25"/>
      <c r="HQS1928" s="25"/>
      <c r="HQT1928" s="25"/>
      <c r="HQU1928" s="25"/>
      <c r="HQV1928" s="26"/>
      <c r="HQW1928" s="24"/>
      <c r="HQX1928" s="25"/>
      <c r="HQY1928" s="25"/>
      <c r="HQZ1928" s="25"/>
      <c r="HRA1928" s="25"/>
      <c r="HRB1928" s="25"/>
      <c r="HRC1928" s="25"/>
      <c r="HRD1928" s="26"/>
      <c r="HRE1928" s="24"/>
      <c r="HRF1928" s="25"/>
      <c r="HRG1928" s="25"/>
      <c r="HRH1928" s="25"/>
      <c r="HRI1928" s="25"/>
      <c r="HRJ1928" s="25"/>
      <c r="HRK1928" s="25"/>
      <c r="HRL1928" s="26"/>
      <c r="HRM1928" s="24"/>
      <c r="HRN1928" s="25"/>
      <c r="HRO1928" s="25"/>
      <c r="HRP1928" s="25"/>
      <c r="HRQ1928" s="25"/>
      <c r="HRR1928" s="25"/>
      <c r="HRS1928" s="25"/>
      <c r="HRT1928" s="26"/>
      <c r="HRU1928" s="24"/>
      <c r="HRV1928" s="25"/>
      <c r="HRW1928" s="25"/>
      <c r="HRX1928" s="25"/>
      <c r="HRY1928" s="25"/>
      <c r="HRZ1928" s="25"/>
      <c r="HSA1928" s="25"/>
      <c r="HSB1928" s="26"/>
      <c r="HSC1928" s="24"/>
      <c r="HSD1928" s="25"/>
      <c r="HSE1928" s="25"/>
      <c r="HSF1928" s="25"/>
      <c r="HSG1928" s="25"/>
      <c r="HSH1928" s="25"/>
      <c r="HSI1928" s="25"/>
      <c r="HSJ1928" s="26"/>
      <c r="HSK1928" s="24"/>
      <c r="HSL1928" s="25"/>
      <c r="HSM1928" s="25"/>
      <c r="HSN1928" s="25"/>
      <c r="HSO1928" s="25"/>
      <c r="HSP1928" s="25"/>
      <c r="HSQ1928" s="25"/>
      <c r="HSR1928" s="26"/>
      <c r="HSS1928" s="24"/>
      <c r="HST1928" s="25"/>
      <c r="HSU1928" s="25"/>
      <c r="HSV1928" s="25"/>
      <c r="HSW1928" s="25"/>
      <c r="HSX1928" s="25"/>
      <c r="HSY1928" s="25"/>
      <c r="HSZ1928" s="26"/>
      <c r="HTA1928" s="24"/>
      <c r="HTB1928" s="25"/>
      <c r="HTC1928" s="25"/>
      <c r="HTD1928" s="25"/>
      <c r="HTE1928" s="25"/>
      <c r="HTF1928" s="25"/>
      <c r="HTG1928" s="25"/>
      <c r="HTH1928" s="26"/>
      <c r="HTI1928" s="24"/>
      <c r="HTJ1928" s="25"/>
      <c r="HTK1928" s="25"/>
      <c r="HTL1928" s="25"/>
      <c r="HTM1928" s="25"/>
      <c r="HTN1928" s="25"/>
      <c r="HTO1928" s="25"/>
      <c r="HTP1928" s="26"/>
      <c r="HTQ1928" s="24"/>
      <c r="HTR1928" s="25"/>
      <c r="HTS1928" s="25"/>
      <c r="HTT1928" s="25"/>
      <c r="HTU1928" s="25"/>
      <c r="HTV1928" s="25"/>
      <c r="HTW1928" s="25"/>
      <c r="HTX1928" s="26"/>
      <c r="HTY1928" s="24"/>
      <c r="HTZ1928" s="25"/>
      <c r="HUA1928" s="25"/>
      <c r="HUB1928" s="25"/>
      <c r="HUC1928" s="25"/>
      <c r="HUD1928" s="25"/>
      <c r="HUE1928" s="25"/>
      <c r="HUF1928" s="26"/>
      <c r="HUG1928" s="24"/>
      <c r="HUH1928" s="25"/>
      <c r="HUI1928" s="25"/>
      <c r="HUJ1928" s="25"/>
      <c r="HUK1928" s="25"/>
      <c r="HUL1928" s="25"/>
      <c r="HUM1928" s="25"/>
      <c r="HUN1928" s="26"/>
      <c r="HUO1928" s="24"/>
      <c r="HUP1928" s="25"/>
      <c r="HUQ1928" s="25"/>
      <c r="HUR1928" s="25"/>
      <c r="HUS1928" s="25"/>
      <c r="HUT1928" s="25"/>
      <c r="HUU1928" s="25"/>
      <c r="HUV1928" s="26"/>
      <c r="HUW1928" s="24"/>
      <c r="HUX1928" s="25"/>
      <c r="HUY1928" s="25"/>
      <c r="HUZ1928" s="25"/>
      <c r="HVA1928" s="25"/>
      <c r="HVB1928" s="25"/>
      <c r="HVC1928" s="25"/>
      <c r="HVD1928" s="26"/>
      <c r="HVE1928" s="24"/>
      <c r="HVF1928" s="25"/>
      <c r="HVG1928" s="25"/>
      <c r="HVH1928" s="25"/>
      <c r="HVI1928" s="25"/>
      <c r="HVJ1928" s="25"/>
      <c r="HVK1928" s="25"/>
      <c r="HVL1928" s="26"/>
      <c r="HVM1928" s="24"/>
      <c r="HVN1928" s="25"/>
      <c r="HVO1928" s="25"/>
      <c r="HVP1928" s="25"/>
      <c r="HVQ1928" s="25"/>
      <c r="HVR1928" s="25"/>
      <c r="HVS1928" s="25"/>
      <c r="HVT1928" s="26"/>
      <c r="HVU1928" s="24"/>
      <c r="HVV1928" s="25"/>
      <c r="HVW1928" s="25"/>
      <c r="HVX1928" s="25"/>
      <c r="HVY1928" s="25"/>
      <c r="HVZ1928" s="25"/>
      <c r="HWA1928" s="25"/>
      <c r="HWB1928" s="26"/>
      <c r="HWC1928" s="24"/>
      <c r="HWD1928" s="25"/>
      <c r="HWE1928" s="25"/>
      <c r="HWF1928" s="25"/>
      <c r="HWG1928" s="25"/>
      <c r="HWH1928" s="25"/>
      <c r="HWI1928" s="25"/>
      <c r="HWJ1928" s="26"/>
      <c r="HWK1928" s="24"/>
      <c r="HWL1928" s="25"/>
      <c r="HWM1928" s="25"/>
      <c r="HWN1928" s="25"/>
      <c r="HWO1928" s="25"/>
      <c r="HWP1928" s="25"/>
      <c r="HWQ1928" s="25"/>
      <c r="HWR1928" s="26"/>
      <c r="HWS1928" s="24"/>
      <c r="HWT1928" s="25"/>
      <c r="HWU1928" s="25"/>
      <c r="HWV1928" s="25"/>
      <c r="HWW1928" s="25"/>
      <c r="HWX1928" s="25"/>
      <c r="HWY1928" s="25"/>
      <c r="HWZ1928" s="26"/>
      <c r="HXA1928" s="24"/>
      <c r="HXB1928" s="25"/>
      <c r="HXC1928" s="25"/>
      <c r="HXD1928" s="25"/>
      <c r="HXE1928" s="25"/>
      <c r="HXF1928" s="25"/>
      <c r="HXG1928" s="25"/>
      <c r="HXH1928" s="26"/>
      <c r="HXI1928" s="24"/>
      <c r="HXJ1928" s="25"/>
      <c r="HXK1928" s="25"/>
      <c r="HXL1928" s="25"/>
      <c r="HXM1928" s="25"/>
      <c r="HXN1928" s="25"/>
      <c r="HXO1928" s="25"/>
      <c r="HXP1928" s="26"/>
      <c r="HXQ1928" s="24"/>
      <c r="HXR1928" s="25"/>
      <c r="HXS1928" s="25"/>
      <c r="HXT1928" s="25"/>
      <c r="HXU1928" s="25"/>
      <c r="HXV1928" s="25"/>
      <c r="HXW1928" s="25"/>
      <c r="HXX1928" s="26"/>
      <c r="HXY1928" s="24"/>
      <c r="HXZ1928" s="25"/>
      <c r="HYA1928" s="25"/>
      <c r="HYB1928" s="25"/>
      <c r="HYC1928" s="25"/>
      <c r="HYD1928" s="25"/>
      <c r="HYE1928" s="25"/>
      <c r="HYF1928" s="26"/>
      <c r="HYG1928" s="24"/>
      <c r="HYH1928" s="25"/>
      <c r="HYI1928" s="25"/>
      <c r="HYJ1928" s="25"/>
      <c r="HYK1928" s="25"/>
      <c r="HYL1928" s="25"/>
      <c r="HYM1928" s="25"/>
      <c r="HYN1928" s="26"/>
      <c r="HYO1928" s="24"/>
      <c r="HYP1928" s="25"/>
      <c r="HYQ1928" s="25"/>
      <c r="HYR1928" s="25"/>
      <c r="HYS1928" s="25"/>
      <c r="HYT1928" s="25"/>
      <c r="HYU1928" s="25"/>
      <c r="HYV1928" s="26"/>
      <c r="HYW1928" s="24"/>
      <c r="HYX1928" s="25"/>
      <c r="HYY1928" s="25"/>
      <c r="HYZ1928" s="25"/>
      <c r="HZA1928" s="25"/>
      <c r="HZB1928" s="25"/>
      <c r="HZC1928" s="25"/>
      <c r="HZD1928" s="26"/>
      <c r="HZE1928" s="24"/>
      <c r="HZF1928" s="25"/>
      <c r="HZG1928" s="25"/>
      <c r="HZH1928" s="25"/>
      <c r="HZI1928" s="25"/>
      <c r="HZJ1928" s="25"/>
      <c r="HZK1928" s="25"/>
      <c r="HZL1928" s="26"/>
      <c r="HZM1928" s="24"/>
      <c r="HZN1928" s="25"/>
      <c r="HZO1928" s="25"/>
      <c r="HZP1928" s="25"/>
      <c r="HZQ1928" s="25"/>
      <c r="HZR1928" s="25"/>
      <c r="HZS1928" s="25"/>
      <c r="HZT1928" s="26"/>
      <c r="HZU1928" s="24"/>
      <c r="HZV1928" s="25"/>
      <c r="HZW1928" s="25"/>
      <c r="HZX1928" s="25"/>
      <c r="HZY1928" s="25"/>
      <c r="HZZ1928" s="25"/>
      <c r="IAA1928" s="25"/>
      <c r="IAB1928" s="26"/>
      <c r="IAC1928" s="24"/>
      <c r="IAD1928" s="25"/>
      <c r="IAE1928" s="25"/>
      <c r="IAF1928" s="25"/>
      <c r="IAG1928" s="25"/>
      <c r="IAH1928" s="25"/>
      <c r="IAI1928" s="25"/>
      <c r="IAJ1928" s="26"/>
      <c r="IAK1928" s="24"/>
      <c r="IAL1928" s="25"/>
      <c r="IAM1928" s="25"/>
      <c r="IAN1928" s="25"/>
      <c r="IAO1928" s="25"/>
      <c r="IAP1928" s="25"/>
      <c r="IAQ1928" s="25"/>
      <c r="IAR1928" s="26"/>
      <c r="IAS1928" s="24"/>
      <c r="IAT1928" s="25"/>
      <c r="IAU1928" s="25"/>
      <c r="IAV1928" s="25"/>
      <c r="IAW1928" s="25"/>
      <c r="IAX1928" s="25"/>
      <c r="IAY1928" s="25"/>
      <c r="IAZ1928" s="26"/>
      <c r="IBA1928" s="24"/>
      <c r="IBB1928" s="25"/>
      <c r="IBC1928" s="25"/>
      <c r="IBD1928" s="25"/>
      <c r="IBE1928" s="25"/>
      <c r="IBF1928" s="25"/>
      <c r="IBG1928" s="25"/>
      <c r="IBH1928" s="26"/>
      <c r="IBI1928" s="24"/>
      <c r="IBJ1928" s="25"/>
      <c r="IBK1928" s="25"/>
      <c r="IBL1928" s="25"/>
      <c r="IBM1928" s="25"/>
      <c r="IBN1928" s="25"/>
      <c r="IBO1928" s="25"/>
      <c r="IBP1928" s="26"/>
      <c r="IBQ1928" s="24"/>
      <c r="IBR1928" s="25"/>
      <c r="IBS1928" s="25"/>
      <c r="IBT1928" s="25"/>
      <c r="IBU1928" s="25"/>
      <c r="IBV1928" s="25"/>
      <c r="IBW1928" s="25"/>
      <c r="IBX1928" s="26"/>
      <c r="IBY1928" s="24"/>
      <c r="IBZ1928" s="25"/>
      <c r="ICA1928" s="25"/>
      <c r="ICB1928" s="25"/>
      <c r="ICC1928" s="25"/>
      <c r="ICD1928" s="25"/>
      <c r="ICE1928" s="25"/>
      <c r="ICF1928" s="26"/>
      <c r="ICG1928" s="24"/>
      <c r="ICH1928" s="25"/>
      <c r="ICI1928" s="25"/>
      <c r="ICJ1928" s="25"/>
      <c r="ICK1928" s="25"/>
      <c r="ICL1928" s="25"/>
      <c r="ICM1928" s="25"/>
      <c r="ICN1928" s="26"/>
      <c r="ICO1928" s="24"/>
      <c r="ICP1928" s="25"/>
      <c r="ICQ1928" s="25"/>
      <c r="ICR1928" s="25"/>
      <c r="ICS1928" s="25"/>
      <c r="ICT1928" s="25"/>
      <c r="ICU1928" s="25"/>
      <c r="ICV1928" s="26"/>
      <c r="ICW1928" s="24"/>
      <c r="ICX1928" s="25"/>
      <c r="ICY1928" s="25"/>
      <c r="ICZ1928" s="25"/>
      <c r="IDA1928" s="25"/>
      <c r="IDB1928" s="25"/>
      <c r="IDC1928" s="25"/>
      <c r="IDD1928" s="26"/>
      <c r="IDE1928" s="24"/>
      <c r="IDF1928" s="25"/>
      <c r="IDG1928" s="25"/>
      <c r="IDH1928" s="25"/>
      <c r="IDI1928" s="25"/>
      <c r="IDJ1928" s="25"/>
      <c r="IDK1928" s="25"/>
      <c r="IDL1928" s="26"/>
      <c r="IDM1928" s="24"/>
      <c r="IDN1928" s="25"/>
      <c r="IDO1928" s="25"/>
      <c r="IDP1928" s="25"/>
      <c r="IDQ1928" s="25"/>
      <c r="IDR1928" s="25"/>
      <c r="IDS1928" s="25"/>
      <c r="IDT1928" s="26"/>
      <c r="IDU1928" s="24"/>
      <c r="IDV1928" s="25"/>
      <c r="IDW1928" s="25"/>
      <c r="IDX1928" s="25"/>
      <c r="IDY1928" s="25"/>
      <c r="IDZ1928" s="25"/>
      <c r="IEA1928" s="25"/>
      <c r="IEB1928" s="26"/>
      <c r="IEC1928" s="24"/>
      <c r="IED1928" s="25"/>
      <c r="IEE1928" s="25"/>
      <c r="IEF1928" s="25"/>
      <c r="IEG1928" s="25"/>
      <c r="IEH1928" s="25"/>
      <c r="IEI1928" s="25"/>
      <c r="IEJ1928" s="26"/>
      <c r="IEK1928" s="24"/>
      <c r="IEL1928" s="25"/>
      <c r="IEM1928" s="25"/>
      <c r="IEN1928" s="25"/>
      <c r="IEO1928" s="25"/>
      <c r="IEP1928" s="25"/>
      <c r="IEQ1928" s="25"/>
      <c r="IER1928" s="26"/>
      <c r="IES1928" s="24"/>
      <c r="IET1928" s="25"/>
      <c r="IEU1928" s="25"/>
      <c r="IEV1928" s="25"/>
      <c r="IEW1928" s="25"/>
      <c r="IEX1928" s="25"/>
      <c r="IEY1928" s="25"/>
      <c r="IEZ1928" s="26"/>
      <c r="IFA1928" s="24"/>
      <c r="IFB1928" s="25"/>
      <c r="IFC1928" s="25"/>
      <c r="IFD1928" s="25"/>
      <c r="IFE1928" s="25"/>
      <c r="IFF1928" s="25"/>
      <c r="IFG1928" s="25"/>
      <c r="IFH1928" s="26"/>
      <c r="IFI1928" s="24"/>
      <c r="IFJ1928" s="25"/>
      <c r="IFK1928" s="25"/>
      <c r="IFL1928" s="25"/>
      <c r="IFM1928" s="25"/>
      <c r="IFN1928" s="25"/>
      <c r="IFO1928" s="25"/>
      <c r="IFP1928" s="26"/>
      <c r="IFQ1928" s="24"/>
      <c r="IFR1928" s="25"/>
      <c r="IFS1928" s="25"/>
      <c r="IFT1928" s="25"/>
      <c r="IFU1928" s="25"/>
      <c r="IFV1928" s="25"/>
      <c r="IFW1928" s="25"/>
      <c r="IFX1928" s="26"/>
      <c r="IFY1928" s="24"/>
      <c r="IFZ1928" s="25"/>
      <c r="IGA1928" s="25"/>
      <c r="IGB1928" s="25"/>
      <c r="IGC1928" s="25"/>
      <c r="IGD1928" s="25"/>
      <c r="IGE1928" s="25"/>
      <c r="IGF1928" s="26"/>
      <c r="IGG1928" s="24"/>
      <c r="IGH1928" s="25"/>
      <c r="IGI1928" s="25"/>
      <c r="IGJ1928" s="25"/>
      <c r="IGK1928" s="25"/>
      <c r="IGL1928" s="25"/>
      <c r="IGM1928" s="25"/>
      <c r="IGN1928" s="26"/>
      <c r="IGO1928" s="24"/>
      <c r="IGP1928" s="25"/>
      <c r="IGQ1928" s="25"/>
      <c r="IGR1928" s="25"/>
      <c r="IGS1928" s="25"/>
      <c r="IGT1928" s="25"/>
      <c r="IGU1928" s="25"/>
      <c r="IGV1928" s="26"/>
      <c r="IGW1928" s="24"/>
      <c r="IGX1928" s="25"/>
      <c r="IGY1928" s="25"/>
      <c r="IGZ1928" s="25"/>
      <c r="IHA1928" s="25"/>
      <c r="IHB1928" s="25"/>
      <c r="IHC1928" s="25"/>
      <c r="IHD1928" s="26"/>
      <c r="IHE1928" s="24"/>
      <c r="IHF1928" s="25"/>
      <c r="IHG1928" s="25"/>
      <c r="IHH1928" s="25"/>
      <c r="IHI1928" s="25"/>
      <c r="IHJ1928" s="25"/>
      <c r="IHK1928" s="25"/>
      <c r="IHL1928" s="26"/>
      <c r="IHM1928" s="24"/>
      <c r="IHN1928" s="25"/>
      <c r="IHO1928" s="25"/>
      <c r="IHP1928" s="25"/>
      <c r="IHQ1928" s="25"/>
      <c r="IHR1928" s="25"/>
      <c r="IHS1928" s="25"/>
      <c r="IHT1928" s="26"/>
      <c r="IHU1928" s="24"/>
      <c r="IHV1928" s="25"/>
      <c r="IHW1928" s="25"/>
      <c r="IHX1928" s="25"/>
      <c r="IHY1928" s="25"/>
      <c r="IHZ1928" s="25"/>
      <c r="IIA1928" s="25"/>
      <c r="IIB1928" s="26"/>
      <c r="IIC1928" s="24"/>
      <c r="IID1928" s="25"/>
      <c r="IIE1928" s="25"/>
      <c r="IIF1928" s="25"/>
      <c r="IIG1928" s="25"/>
      <c r="IIH1928" s="25"/>
      <c r="III1928" s="25"/>
      <c r="IIJ1928" s="26"/>
      <c r="IIK1928" s="24"/>
      <c r="IIL1928" s="25"/>
      <c r="IIM1928" s="25"/>
      <c r="IIN1928" s="25"/>
      <c r="IIO1928" s="25"/>
      <c r="IIP1928" s="25"/>
      <c r="IIQ1928" s="25"/>
      <c r="IIR1928" s="26"/>
      <c r="IIS1928" s="24"/>
      <c r="IIT1928" s="25"/>
      <c r="IIU1928" s="25"/>
      <c r="IIV1928" s="25"/>
      <c r="IIW1928" s="25"/>
      <c r="IIX1928" s="25"/>
      <c r="IIY1928" s="25"/>
      <c r="IIZ1928" s="26"/>
      <c r="IJA1928" s="24"/>
      <c r="IJB1928" s="25"/>
      <c r="IJC1928" s="25"/>
      <c r="IJD1928" s="25"/>
      <c r="IJE1928" s="25"/>
      <c r="IJF1928" s="25"/>
      <c r="IJG1928" s="25"/>
      <c r="IJH1928" s="26"/>
      <c r="IJI1928" s="24"/>
      <c r="IJJ1928" s="25"/>
      <c r="IJK1928" s="25"/>
      <c r="IJL1928" s="25"/>
      <c r="IJM1928" s="25"/>
      <c r="IJN1928" s="25"/>
      <c r="IJO1928" s="25"/>
      <c r="IJP1928" s="26"/>
      <c r="IJQ1928" s="24"/>
      <c r="IJR1928" s="25"/>
      <c r="IJS1928" s="25"/>
      <c r="IJT1928" s="25"/>
      <c r="IJU1928" s="25"/>
      <c r="IJV1928" s="25"/>
      <c r="IJW1928" s="25"/>
      <c r="IJX1928" s="26"/>
      <c r="IJY1928" s="24"/>
      <c r="IJZ1928" s="25"/>
      <c r="IKA1928" s="25"/>
      <c r="IKB1928" s="25"/>
      <c r="IKC1928" s="25"/>
      <c r="IKD1928" s="25"/>
      <c r="IKE1928" s="25"/>
      <c r="IKF1928" s="26"/>
      <c r="IKG1928" s="24"/>
      <c r="IKH1928" s="25"/>
      <c r="IKI1928" s="25"/>
      <c r="IKJ1928" s="25"/>
      <c r="IKK1928" s="25"/>
      <c r="IKL1928" s="25"/>
      <c r="IKM1928" s="25"/>
      <c r="IKN1928" s="26"/>
      <c r="IKO1928" s="24"/>
      <c r="IKP1928" s="25"/>
      <c r="IKQ1928" s="25"/>
      <c r="IKR1928" s="25"/>
      <c r="IKS1928" s="25"/>
      <c r="IKT1928" s="25"/>
      <c r="IKU1928" s="25"/>
      <c r="IKV1928" s="26"/>
      <c r="IKW1928" s="24"/>
      <c r="IKX1928" s="25"/>
      <c r="IKY1928" s="25"/>
      <c r="IKZ1928" s="25"/>
      <c r="ILA1928" s="25"/>
      <c r="ILB1928" s="25"/>
      <c r="ILC1928" s="25"/>
      <c r="ILD1928" s="26"/>
      <c r="ILE1928" s="24"/>
      <c r="ILF1928" s="25"/>
      <c r="ILG1928" s="25"/>
      <c r="ILH1928" s="25"/>
      <c r="ILI1928" s="25"/>
      <c r="ILJ1928" s="25"/>
      <c r="ILK1928" s="25"/>
      <c r="ILL1928" s="26"/>
      <c r="ILM1928" s="24"/>
      <c r="ILN1928" s="25"/>
      <c r="ILO1928" s="25"/>
      <c r="ILP1928" s="25"/>
      <c r="ILQ1928" s="25"/>
      <c r="ILR1928" s="25"/>
      <c r="ILS1928" s="25"/>
      <c r="ILT1928" s="26"/>
      <c r="ILU1928" s="24"/>
      <c r="ILV1928" s="25"/>
      <c r="ILW1928" s="25"/>
      <c r="ILX1928" s="25"/>
      <c r="ILY1928" s="25"/>
      <c r="ILZ1928" s="25"/>
      <c r="IMA1928" s="25"/>
      <c r="IMB1928" s="26"/>
      <c r="IMC1928" s="24"/>
      <c r="IMD1928" s="25"/>
      <c r="IME1928" s="25"/>
      <c r="IMF1928" s="25"/>
      <c r="IMG1928" s="25"/>
      <c r="IMH1928" s="25"/>
      <c r="IMI1928" s="25"/>
      <c r="IMJ1928" s="26"/>
      <c r="IMK1928" s="24"/>
      <c r="IML1928" s="25"/>
      <c r="IMM1928" s="25"/>
      <c r="IMN1928" s="25"/>
      <c r="IMO1928" s="25"/>
      <c r="IMP1928" s="25"/>
      <c r="IMQ1928" s="25"/>
      <c r="IMR1928" s="26"/>
      <c r="IMS1928" s="24"/>
      <c r="IMT1928" s="25"/>
      <c r="IMU1928" s="25"/>
      <c r="IMV1928" s="25"/>
      <c r="IMW1928" s="25"/>
      <c r="IMX1928" s="25"/>
      <c r="IMY1928" s="25"/>
      <c r="IMZ1928" s="26"/>
      <c r="INA1928" s="24"/>
      <c r="INB1928" s="25"/>
      <c r="INC1928" s="25"/>
      <c r="IND1928" s="25"/>
      <c r="INE1928" s="25"/>
      <c r="INF1928" s="25"/>
      <c r="ING1928" s="25"/>
      <c r="INH1928" s="26"/>
      <c r="INI1928" s="24"/>
      <c r="INJ1928" s="25"/>
      <c r="INK1928" s="25"/>
      <c r="INL1928" s="25"/>
      <c r="INM1928" s="25"/>
      <c r="INN1928" s="25"/>
      <c r="INO1928" s="25"/>
      <c r="INP1928" s="26"/>
      <c r="INQ1928" s="24"/>
      <c r="INR1928" s="25"/>
      <c r="INS1928" s="25"/>
      <c r="INT1928" s="25"/>
      <c r="INU1928" s="25"/>
      <c r="INV1928" s="25"/>
      <c r="INW1928" s="25"/>
      <c r="INX1928" s="26"/>
      <c r="INY1928" s="24"/>
      <c r="INZ1928" s="25"/>
      <c r="IOA1928" s="25"/>
      <c r="IOB1928" s="25"/>
      <c r="IOC1928" s="25"/>
      <c r="IOD1928" s="25"/>
      <c r="IOE1928" s="25"/>
      <c r="IOF1928" s="26"/>
      <c r="IOG1928" s="24"/>
      <c r="IOH1928" s="25"/>
      <c r="IOI1928" s="25"/>
      <c r="IOJ1928" s="25"/>
      <c r="IOK1928" s="25"/>
      <c r="IOL1928" s="25"/>
      <c r="IOM1928" s="25"/>
      <c r="ION1928" s="26"/>
      <c r="IOO1928" s="24"/>
      <c r="IOP1928" s="25"/>
      <c r="IOQ1928" s="25"/>
      <c r="IOR1928" s="25"/>
      <c r="IOS1928" s="25"/>
      <c r="IOT1928" s="25"/>
      <c r="IOU1928" s="25"/>
      <c r="IOV1928" s="26"/>
      <c r="IOW1928" s="24"/>
      <c r="IOX1928" s="25"/>
      <c r="IOY1928" s="25"/>
      <c r="IOZ1928" s="25"/>
      <c r="IPA1928" s="25"/>
      <c r="IPB1928" s="25"/>
      <c r="IPC1928" s="25"/>
      <c r="IPD1928" s="26"/>
      <c r="IPE1928" s="24"/>
      <c r="IPF1928" s="25"/>
      <c r="IPG1928" s="25"/>
      <c r="IPH1928" s="25"/>
      <c r="IPI1928" s="25"/>
      <c r="IPJ1928" s="25"/>
      <c r="IPK1928" s="25"/>
      <c r="IPL1928" s="26"/>
      <c r="IPM1928" s="24"/>
      <c r="IPN1928" s="25"/>
      <c r="IPO1928" s="25"/>
      <c r="IPP1928" s="25"/>
      <c r="IPQ1928" s="25"/>
      <c r="IPR1928" s="25"/>
      <c r="IPS1928" s="25"/>
      <c r="IPT1928" s="26"/>
      <c r="IPU1928" s="24"/>
      <c r="IPV1928" s="25"/>
      <c r="IPW1928" s="25"/>
      <c r="IPX1928" s="25"/>
      <c r="IPY1928" s="25"/>
      <c r="IPZ1928" s="25"/>
      <c r="IQA1928" s="25"/>
      <c r="IQB1928" s="26"/>
      <c r="IQC1928" s="24"/>
      <c r="IQD1928" s="25"/>
      <c r="IQE1928" s="25"/>
      <c r="IQF1928" s="25"/>
      <c r="IQG1928" s="25"/>
      <c r="IQH1928" s="25"/>
      <c r="IQI1928" s="25"/>
      <c r="IQJ1928" s="26"/>
      <c r="IQK1928" s="24"/>
      <c r="IQL1928" s="25"/>
      <c r="IQM1928" s="25"/>
      <c r="IQN1928" s="25"/>
      <c r="IQO1928" s="25"/>
      <c r="IQP1928" s="25"/>
      <c r="IQQ1928" s="25"/>
      <c r="IQR1928" s="26"/>
      <c r="IQS1928" s="24"/>
      <c r="IQT1928" s="25"/>
      <c r="IQU1928" s="25"/>
      <c r="IQV1928" s="25"/>
      <c r="IQW1928" s="25"/>
      <c r="IQX1928" s="25"/>
      <c r="IQY1928" s="25"/>
      <c r="IQZ1928" s="26"/>
      <c r="IRA1928" s="24"/>
      <c r="IRB1928" s="25"/>
      <c r="IRC1928" s="25"/>
      <c r="IRD1928" s="25"/>
      <c r="IRE1928" s="25"/>
      <c r="IRF1928" s="25"/>
      <c r="IRG1928" s="25"/>
      <c r="IRH1928" s="26"/>
      <c r="IRI1928" s="24"/>
      <c r="IRJ1928" s="25"/>
      <c r="IRK1928" s="25"/>
      <c r="IRL1928" s="25"/>
      <c r="IRM1928" s="25"/>
      <c r="IRN1928" s="25"/>
      <c r="IRO1928" s="25"/>
      <c r="IRP1928" s="26"/>
      <c r="IRQ1928" s="24"/>
      <c r="IRR1928" s="25"/>
      <c r="IRS1928" s="25"/>
      <c r="IRT1928" s="25"/>
      <c r="IRU1928" s="25"/>
      <c r="IRV1928" s="25"/>
      <c r="IRW1928" s="25"/>
      <c r="IRX1928" s="26"/>
      <c r="IRY1928" s="24"/>
      <c r="IRZ1928" s="25"/>
      <c r="ISA1928" s="25"/>
      <c r="ISB1928" s="25"/>
      <c r="ISC1928" s="25"/>
      <c r="ISD1928" s="25"/>
      <c r="ISE1928" s="25"/>
      <c r="ISF1928" s="26"/>
      <c r="ISG1928" s="24"/>
      <c r="ISH1928" s="25"/>
      <c r="ISI1928" s="25"/>
      <c r="ISJ1928" s="25"/>
      <c r="ISK1928" s="25"/>
      <c r="ISL1928" s="25"/>
      <c r="ISM1928" s="25"/>
      <c r="ISN1928" s="26"/>
      <c r="ISO1928" s="24"/>
      <c r="ISP1928" s="25"/>
      <c r="ISQ1928" s="25"/>
      <c r="ISR1928" s="25"/>
      <c r="ISS1928" s="25"/>
      <c r="IST1928" s="25"/>
      <c r="ISU1928" s="25"/>
      <c r="ISV1928" s="26"/>
      <c r="ISW1928" s="24"/>
      <c r="ISX1928" s="25"/>
      <c r="ISY1928" s="25"/>
      <c r="ISZ1928" s="25"/>
      <c r="ITA1928" s="25"/>
      <c r="ITB1928" s="25"/>
      <c r="ITC1928" s="25"/>
      <c r="ITD1928" s="26"/>
      <c r="ITE1928" s="24"/>
      <c r="ITF1928" s="25"/>
      <c r="ITG1928" s="25"/>
      <c r="ITH1928" s="25"/>
      <c r="ITI1928" s="25"/>
      <c r="ITJ1928" s="25"/>
      <c r="ITK1928" s="25"/>
      <c r="ITL1928" s="26"/>
      <c r="ITM1928" s="24"/>
      <c r="ITN1928" s="25"/>
      <c r="ITO1928" s="25"/>
      <c r="ITP1928" s="25"/>
      <c r="ITQ1928" s="25"/>
      <c r="ITR1928" s="25"/>
      <c r="ITS1928" s="25"/>
      <c r="ITT1928" s="26"/>
      <c r="ITU1928" s="24"/>
      <c r="ITV1928" s="25"/>
      <c r="ITW1928" s="25"/>
      <c r="ITX1928" s="25"/>
      <c r="ITY1928" s="25"/>
      <c r="ITZ1928" s="25"/>
      <c r="IUA1928" s="25"/>
      <c r="IUB1928" s="26"/>
      <c r="IUC1928" s="24"/>
      <c r="IUD1928" s="25"/>
      <c r="IUE1928" s="25"/>
      <c r="IUF1928" s="25"/>
      <c r="IUG1928" s="25"/>
      <c r="IUH1928" s="25"/>
      <c r="IUI1928" s="25"/>
      <c r="IUJ1928" s="26"/>
      <c r="IUK1928" s="24"/>
      <c r="IUL1928" s="25"/>
      <c r="IUM1928" s="25"/>
      <c r="IUN1928" s="25"/>
      <c r="IUO1928" s="25"/>
      <c r="IUP1928" s="25"/>
      <c r="IUQ1928" s="25"/>
      <c r="IUR1928" s="26"/>
      <c r="IUS1928" s="24"/>
      <c r="IUT1928" s="25"/>
      <c r="IUU1928" s="25"/>
      <c r="IUV1928" s="25"/>
      <c r="IUW1928" s="25"/>
      <c r="IUX1928" s="25"/>
      <c r="IUY1928" s="25"/>
      <c r="IUZ1928" s="26"/>
      <c r="IVA1928" s="24"/>
      <c r="IVB1928" s="25"/>
      <c r="IVC1928" s="25"/>
      <c r="IVD1928" s="25"/>
      <c r="IVE1928" s="25"/>
      <c r="IVF1928" s="25"/>
      <c r="IVG1928" s="25"/>
      <c r="IVH1928" s="26"/>
      <c r="IVI1928" s="24"/>
      <c r="IVJ1928" s="25"/>
      <c r="IVK1928" s="25"/>
      <c r="IVL1928" s="25"/>
      <c r="IVM1928" s="25"/>
      <c r="IVN1928" s="25"/>
      <c r="IVO1928" s="25"/>
      <c r="IVP1928" s="26"/>
      <c r="IVQ1928" s="24"/>
      <c r="IVR1928" s="25"/>
      <c r="IVS1928" s="25"/>
      <c r="IVT1928" s="25"/>
      <c r="IVU1928" s="25"/>
      <c r="IVV1928" s="25"/>
      <c r="IVW1928" s="25"/>
      <c r="IVX1928" s="26"/>
      <c r="IVY1928" s="24"/>
      <c r="IVZ1928" s="25"/>
      <c r="IWA1928" s="25"/>
      <c r="IWB1928" s="25"/>
      <c r="IWC1928" s="25"/>
      <c r="IWD1928" s="25"/>
      <c r="IWE1928" s="25"/>
      <c r="IWF1928" s="26"/>
      <c r="IWG1928" s="24"/>
      <c r="IWH1928" s="25"/>
      <c r="IWI1928" s="25"/>
      <c r="IWJ1928" s="25"/>
      <c r="IWK1928" s="25"/>
      <c r="IWL1928" s="25"/>
      <c r="IWM1928" s="25"/>
      <c r="IWN1928" s="26"/>
      <c r="IWO1928" s="24"/>
      <c r="IWP1928" s="25"/>
      <c r="IWQ1928" s="25"/>
      <c r="IWR1928" s="25"/>
      <c r="IWS1928" s="25"/>
      <c r="IWT1928" s="25"/>
      <c r="IWU1928" s="25"/>
      <c r="IWV1928" s="26"/>
      <c r="IWW1928" s="24"/>
      <c r="IWX1928" s="25"/>
      <c r="IWY1928" s="25"/>
      <c r="IWZ1928" s="25"/>
      <c r="IXA1928" s="25"/>
      <c r="IXB1928" s="25"/>
      <c r="IXC1928" s="25"/>
      <c r="IXD1928" s="26"/>
      <c r="IXE1928" s="24"/>
      <c r="IXF1928" s="25"/>
      <c r="IXG1928" s="25"/>
      <c r="IXH1928" s="25"/>
      <c r="IXI1928" s="25"/>
      <c r="IXJ1928" s="25"/>
      <c r="IXK1928" s="25"/>
      <c r="IXL1928" s="26"/>
      <c r="IXM1928" s="24"/>
      <c r="IXN1928" s="25"/>
      <c r="IXO1928" s="25"/>
      <c r="IXP1928" s="25"/>
      <c r="IXQ1928" s="25"/>
      <c r="IXR1928" s="25"/>
      <c r="IXS1928" s="25"/>
      <c r="IXT1928" s="26"/>
      <c r="IXU1928" s="24"/>
      <c r="IXV1928" s="25"/>
      <c r="IXW1928" s="25"/>
      <c r="IXX1928" s="25"/>
      <c r="IXY1928" s="25"/>
      <c r="IXZ1928" s="25"/>
      <c r="IYA1928" s="25"/>
      <c r="IYB1928" s="26"/>
      <c r="IYC1928" s="24"/>
      <c r="IYD1928" s="25"/>
      <c r="IYE1928" s="25"/>
      <c r="IYF1928" s="25"/>
      <c r="IYG1928" s="25"/>
      <c r="IYH1928" s="25"/>
      <c r="IYI1928" s="25"/>
      <c r="IYJ1928" s="26"/>
      <c r="IYK1928" s="24"/>
      <c r="IYL1928" s="25"/>
      <c r="IYM1928" s="25"/>
      <c r="IYN1928" s="25"/>
      <c r="IYO1928" s="25"/>
      <c r="IYP1928" s="25"/>
      <c r="IYQ1928" s="25"/>
      <c r="IYR1928" s="26"/>
      <c r="IYS1928" s="24"/>
      <c r="IYT1928" s="25"/>
      <c r="IYU1928" s="25"/>
      <c r="IYV1928" s="25"/>
      <c r="IYW1928" s="25"/>
      <c r="IYX1928" s="25"/>
      <c r="IYY1928" s="25"/>
      <c r="IYZ1928" s="26"/>
      <c r="IZA1928" s="24"/>
      <c r="IZB1928" s="25"/>
      <c r="IZC1928" s="25"/>
      <c r="IZD1928" s="25"/>
      <c r="IZE1928" s="25"/>
      <c r="IZF1928" s="25"/>
      <c r="IZG1928" s="25"/>
      <c r="IZH1928" s="26"/>
      <c r="IZI1928" s="24"/>
      <c r="IZJ1928" s="25"/>
      <c r="IZK1928" s="25"/>
      <c r="IZL1928" s="25"/>
      <c r="IZM1928" s="25"/>
      <c r="IZN1928" s="25"/>
      <c r="IZO1928" s="25"/>
      <c r="IZP1928" s="26"/>
      <c r="IZQ1928" s="24"/>
      <c r="IZR1928" s="25"/>
      <c r="IZS1928" s="25"/>
      <c r="IZT1928" s="25"/>
      <c r="IZU1928" s="25"/>
      <c r="IZV1928" s="25"/>
      <c r="IZW1928" s="25"/>
      <c r="IZX1928" s="26"/>
      <c r="IZY1928" s="24"/>
      <c r="IZZ1928" s="25"/>
      <c r="JAA1928" s="25"/>
      <c r="JAB1928" s="25"/>
      <c r="JAC1928" s="25"/>
      <c r="JAD1928" s="25"/>
      <c r="JAE1928" s="25"/>
      <c r="JAF1928" s="26"/>
      <c r="JAG1928" s="24"/>
      <c r="JAH1928" s="25"/>
      <c r="JAI1928" s="25"/>
      <c r="JAJ1928" s="25"/>
      <c r="JAK1928" s="25"/>
      <c r="JAL1928" s="25"/>
      <c r="JAM1928" s="25"/>
      <c r="JAN1928" s="26"/>
      <c r="JAO1928" s="24"/>
      <c r="JAP1928" s="25"/>
      <c r="JAQ1928" s="25"/>
      <c r="JAR1928" s="25"/>
      <c r="JAS1928" s="25"/>
      <c r="JAT1928" s="25"/>
      <c r="JAU1928" s="25"/>
      <c r="JAV1928" s="26"/>
      <c r="JAW1928" s="24"/>
      <c r="JAX1928" s="25"/>
      <c r="JAY1928" s="25"/>
      <c r="JAZ1928" s="25"/>
      <c r="JBA1928" s="25"/>
      <c r="JBB1928" s="25"/>
      <c r="JBC1928" s="25"/>
      <c r="JBD1928" s="26"/>
      <c r="JBE1928" s="24"/>
      <c r="JBF1928" s="25"/>
      <c r="JBG1928" s="25"/>
      <c r="JBH1928" s="25"/>
      <c r="JBI1928" s="25"/>
      <c r="JBJ1928" s="25"/>
      <c r="JBK1928" s="25"/>
      <c r="JBL1928" s="26"/>
      <c r="JBM1928" s="24"/>
      <c r="JBN1928" s="25"/>
      <c r="JBO1928" s="25"/>
      <c r="JBP1928" s="25"/>
      <c r="JBQ1928" s="25"/>
      <c r="JBR1928" s="25"/>
      <c r="JBS1928" s="25"/>
      <c r="JBT1928" s="26"/>
      <c r="JBU1928" s="24"/>
      <c r="JBV1928" s="25"/>
      <c r="JBW1928" s="25"/>
      <c r="JBX1928" s="25"/>
      <c r="JBY1928" s="25"/>
      <c r="JBZ1928" s="25"/>
      <c r="JCA1928" s="25"/>
      <c r="JCB1928" s="26"/>
      <c r="JCC1928" s="24"/>
      <c r="JCD1928" s="25"/>
      <c r="JCE1928" s="25"/>
      <c r="JCF1928" s="25"/>
      <c r="JCG1928" s="25"/>
      <c r="JCH1928" s="25"/>
      <c r="JCI1928" s="25"/>
      <c r="JCJ1928" s="26"/>
      <c r="JCK1928" s="24"/>
      <c r="JCL1928" s="25"/>
      <c r="JCM1928" s="25"/>
      <c r="JCN1928" s="25"/>
      <c r="JCO1928" s="25"/>
      <c r="JCP1928" s="25"/>
      <c r="JCQ1928" s="25"/>
      <c r="JCR1928" s="26"/>
      <c r="JCS1928" s="24"/>
      <c r="JCT1928" s="25"/>
      <c r="JCU1928" s="25"/>
      <c r="JCV1928" s="25"/>
      <c r="JCW1928" s="25"/>
      <c r="JCX1928" s="25"/>
      <c r="JCY1928" s="25"/>
      <c r="JCZ1928" s="26"/>
      <c r="JDA1928" s="24"/>
      <c r="JDB1928" s="25"/>
      <c r="JDC1928" s="25"/>
      <c r="JDD1928" s="25"/>
      <c r="JDE1928" s="25"/>
      <c r="JDF1928" s="25"/>
      <c r="JDG1928" s="25"/>
      <c r="JDH1928" s="26"/>
      <c r="JDI1928" s="24"/>
      <c r="JDJ1928" s="25"/>
      <c r="JDK1928" s="25"/>
      <c r="JDL1928" s="25"/>
      <c r="JDM1928" s="25"/>
      <c r="JDN1928" s="25"/>
      <c r="JDO1928" s="25"/>
      <c r="JDP1928" s="26"/>
      <c r="JDQ1928" s="24"/>
      <c r="JDR1928" s="25"/>
      <c r="JDS1928" s="25"/>
      <c r="JDT1928" s="25"/>
      <c r="JDU1928" s="25"/>
      <c r="JDV1928" s="25"/>
      <c r="JDW1928" s="25"/>
      <c r="JDX1928" s="26"/>
      <c r="JDY1928" s="24"/>
      <c r="JDZ1928" s="25"/>
      <c r="JEA1928" s="25"/>
      <c r="JEB1928" s="25"/>
      <c r="JEC1928" s="25"/>
      <c r="JED1928" s="25"/>
      <c r="JEE1928" s="25"/>
      <c r="JEF1928" s="26"/>
      <c r="JEG1928" s="24"/>
      <c r="JEH1928" s="25"/>
      <c r="JEI1928" s="25"/>
      <c r="JEJ1928" s="25"/>
      <c r="JEK1928" s="25"/>
      <c r="JEL1928" s="25"/>
      <c r="JEM1928" s="25"/>
      <c r="JEN1928" s="26"/>
      <c r="JEO1928" s="24"/>
      <c r="JEP1928" s="25"/>
      <c r="JEQ1928" s="25"/>
      <c r="JER1928" s="25"/>
      <c r="JES1928" s="25"/>
      <c r="JET1928" s="25"/>
      <c r="JEU1928" s="25"/>
      <c r="JEV1928" s="26"/>
      <c r="JEW1928" s="24"/>
      <c r="JEX1928" s="25"/>
      <c r="JEY1928" s="25"/>
      <c r="JEZ1928" s="25"/>
      <c r="JFA1928" s="25"/>
      <c r="JFB1928" s="25"/>
      <c r="JFC1928" s="25"/>
      <c r="JFD1928" s="26"/>
      <c r="JFE1928" s="24"/>
      <c r="JFF1928" s="25"/>
      <c r="JFG1928" s="25"/>
      <c r="JFH1928" s="25"/>
      <c r="JFI1928" s="25"/>
      <c r="JFJ1928" s="25"/>
      <c r="JFK1928" s="25"/>
      <c r="JFL1928" s="26"/>
      <c r="JFM1928" s="24"/>
      <c r="JFN1928" s="25"/>
      <c r="JFO1928" s="25"/>
      <c r="JFP1928" s="25"/>
      <c r="JFQ1928" s="25"/>
      <c r="JFR1928" s="25"/>
      <c r="JFS1928" s="25"/>
      <c r="JFT1928" s="26"/>
      <c r="JFU1928" s="24"/>
      <c r="JFV1928" s="25"/>
      <c r="JFW1928" s="25"/>
      <c r="JFX1928" s="25"/>
      <c r="JFY1928" s="25"/>
      <c r="JFZ1928" s="25"/>
      <c r="JGA1928" s="25"/>
      <c r="JGB1928" s="26"/>
      <c r="JGC1928" s="24"/>
      <c r="JGD1928" s="25"/>
      <c r="JGE1928" s="25"/>
      <c r="JGF1928" s="25"/>
      <c r="JGG1928" s="25"/>
      <c r="JGH1928" s="25"/>
      <c r="JGI1928" s="25"/>
      <c r="JGJ1928" s="26"/>
      <c r="JGK1928" s="24"/>
      <c r="JGL1928" s="25"/>
      <c r="JGM1928" s="25"/>
      <c r="JGN1928" s="25"/>
      <c r="JGO1928" s="25"/>
      <c r="JGP1928" s="25"/>
      <c r="JGQ1928" s="25"/>
      <c r="JGR1928" s="26"/>
      <c r="JGS1928" s="24"/>
      <c r="JGT1928" s="25"/>
      <c r="JGU1928" s="25"/>
      <c r="JGV1928" s="25"/>
      <c r="JGW1928" s="25"/>
      <c r="JGX1928" s="25"/>
      <c r="JGY1928" s="25"/>
      <c r="JGZ1928" s="26"/>
      <c r="JHA1928" s="24"/>
      <c r="JHB1928" s="25"/>
      <c r="JHC1928" s="25"/>
      <c r="JHD1928" s="25"/>
      <c r="JHE1928" s="25"/>
      <c r="JHF1928" s="25"/>
      <c r="JHG1928" s="25"/>
      <c r="JHH1928" s="26"/>
      <c r="JHI1928" s="24"/>
      <c r="JHJ1928" s="25"/>
      <c r="JHK1928" s="25"/>
      <c r="JHL1928" s="25"/>
      <c r="JHM1928" s="25"/>
      <c r="JHN1928" s="25"/>
      <c r="JHO1928" s="25"/>
      <c r="JHP1928" s="26"/>
      <c r="JHQ1928" s="24"/>
      <c r="JHR1928" s="25"/>
      <c r="JHS1928" s="25"/>
      <c r="JHT1928" s="25"/>
      <c r="JHU1928" s="25"/>
      <c r="JHV1928" s="25"/>
      <c r="JHW1928" s="25"/>
      <c r="JHX1928" s="26"/>
      <c r="JHY1928" s="24"/>
      <c r="JHZ1928" s="25"/>
      <c r="JIA1928" s="25"/>
      <c r="JIB1928" s="25"/>
      <c r="JIC1928" s="25"/>
      <c r="JID1928" s="25"/>
      <c r="JIE1928" s="25"/>
      <c r="JIF1928" s="26"/>
      <c r="JIG1928" s="24"/>
      <c r="JIH1928" s="25"/>
      <c r="JII1928" s="25"/>
      <c r="JIJ1928" s="25"/>
      <c r="JIK1928" s="25"/>
      <c r="JIL1928" s="25"/>
      <c r="JIM1928" s="25"/>
      <c r="JIN1928" s="26"/>
      <c r="JIO1928" s="24"/>
      <c r="JIP1928" s="25"/>
      <c r="JIQ1928" s="25"/>
      <c r="JIR1928" s="25"/>
      <c r="JIS1928" s="25"/>
      <c r="JIT1928" s="25"/>
      <c r="JIU1928" s="25"/>
      <c r="JIV1928" s="26"/>
      <c r="JIW1928" s="24"/>
      <c r="JIX1928" s="25"/>
      <c r="JIY1928" s="25"/>
      <c r="JIZ1928" s="25"/>
      <c r="JJA1928" s="25"/>
      <c r="JJB1928" s="25"/>
      <c r="JJC1928" s="25"/>
      <c r="JJD1928" s="26"/>
      <c r="JJE1928" s="24"/>
      <c r="JJF1928" s="25"/>
      <c r="JJG1928" s="25"/>
      <c r="JJH1928" s="25"/>
      <c r="JJI1928" s="25"/>
      <c r="JJJ1928" s="25"/>
      <c r="JJK1928" s="25"/>
      <c r="JJL1928" s="26"/>
      <c r="JJM1928" s="24"/>
      <c r="JJN1928" s="25"/>
      <c r="JJO1928" s="25"/>
      <c r="JJP1928" s="25"/>
      <c r="JJQ1928" s="25"/>
      <c r="JJR1928" s="25"/>
      <c r="JJS1928" s="25"/>
      <c r="JJT1928" s="26"/>
      <c r="JJU1928" s="24"/>
      <c r="JJV1928" s="25"/>
      <c r="JJW1928" s="25"/>
      <c r="JJX1928" s="25"/>
      <c r="JJY1928" s="25"/>
      <c r="JJZ1928" s="25"/>
      <c r="JKA1928" s="25"/>
      <c r="JKB1928" s="26"/>
      <c r="JKC1928" s="24"/>
      <c r="JKD1928" s="25"/>
      <c r="JKE1928" s="25"/>
      <c r="JKF1928" s="25"/>
      <c r="JKG1928" s="25"/>
      <c r="JKH1928" s="25"/>
      <c r="JKI1928" s="25"/>
      <c r="JKJ1928" s="26"/>
      <c r="JKK1928" s="24"/>
      <c r="JKL1928" s="25"/>
      <c r="JKM1928" s="25"/>
      <c r="JKN1928" s="25"/>
      <c r="JKO1928" s="25"/>
      <c r="JKP1928" s="25"/>
      <c r="JKQ1928" s="25"/>
      <c r="JKR1928" s="26"/>
      <c r="JKS1928" s="24"/>
      <c r="JKT1928" s="25"/>
      <c r="JKU1928" s="25"/>
      <c r="JKV1928" s="25"/>
      <c r="JKW1928" s="25"/>
      <c r="JKX1928" s="25"/>
      <c r="JKY1928" s="25"/>
      <c r="JKZ1928" s="26"/>
      <c r="JLA1928" s="24"/>
      <c r="JLB1928" s="25"/>
      <c r="JLC1928" s="25"/>
      <c r="JLD1928" s="25"/>
      <c r="JLE1928" s="25"/>
      <c r="JLF1928" s="25"/>
      <c r="JLG1928" s="25"/>
      <c r="JLH1928" s="26"/>
      <c r="JLI1928" s="24"/>
      <c r="JLJ1928" s="25"/>
      <c r="JLK1928" s="25"/>
      <c r="JLL1928" s="25"/>
      <c r="JLM1928" s="25"/>
      <c r="JLN1928" s="25"/>
      <c r="JLO1928" s="25"/>
      <c r="JLP1928" s="26"/>
      <c r="JLQ1928" s="24"/>
      <c r="JLR1928" s="25"/>
      <c r="JLS1928" s="25"/>
      <c r="JLT1928" s="25"/>
      <c r="JLU1928" s="25"/>
      <c r="JLV1928" s="25"/>
      <c r="JLW1928" s="25"/>
      <c r="JLX1928" s="26"/>
      <c r="JLY1928" s="24"/>
      <c r="JLZ1928" s="25"/>
      <c r="JMA1928" s="25"/>
      <c r="JMB1928" s="25"/>
      <c r="JMC1928" s="25"/>
      <c r="JMD1928" s="25"/>
      <c r="JME1928" s="25"/>
      <c r="JMF1928" s="26"/>
      <c r="JMG1928" s="24"/>
      <c r="JMH1928" s="25"/>
      <c r="JMI1928" s="25"/>
      <c r="JMJ1928" s="25"/>
      <c r="JMK1928" s="25"/>
      <c r="JML1928" s="25"/>
      <c r="JMM1928" s="25"/>
      <c r="JMN1928" s="26"/>
      <c r="JMO1928" s="24"/>
      <c r="JMP1928" s="25"/>
      <c r="JMQ1928" s="25"/>
      <c r="JMR1928" s="25"/>
      <c r="JMS1928" s="25"/>
      <c r="JMT1928" s="25"/>
      <c r="JMU1928" s="25"/>
      <c r="JMV1928" s="26"/>
      <c r="JMW1928" s="24"/>
      <c r="JMX1928" s="25"/>
      <c r="JMY1928" s="25"/>
      <c r="JMZ1928" s="25"/>
      <c r="JNA1928" s="25"/>
      <c r="JNB1928" s="25"/>
      <c r="JNC1928" s="25"/>
      <c r="JND1928" s="26"/>
      <c r="JNE1928" s="24"/>
      <c r="JNF1928" s="25"/>
      <c r="JNG1928" s="25"/>
      <c r="JNH1928" s="25"/>
      <c r="JNI1928" s="25"/>
      <c r="JNJ1928" s="25"/>
      <c r="JNK1928" s="25"/>
      <c r="JNL1928" s="26"/>
      <c r="JNM1928" s="24"/>
      <c r="JNN1928" s="25"/>
      <c r="JNO1928" s="25"/>
      <c r="JNP1928" s="25"/>
      <c r="JNQ1928" s="25"/>
      <c r="JNR1928" s="25"/>
      <c r="JNS1928" s="25"/>
      <c r="JNT1928" s="26"/>
      <c r="JNU1928" s="24"/>
      <c r="JNV1928" s="25"/>
      <c r="JNW1928" s="25"/>
      <c r="JNX1928" s="25"/>
      <c r="JNY1928" s="25"/>
      <c r="JNZ1928" s="25"/>
      <c r="JOA1928" s="25"/>
      <c r="JOB1928" s="26"/>
      <c r="JOC1928" s="24"/>
      <c r="JOD1928" s="25"/>
      <c r="JOE1928" s="25"/>
      <c r="JOF1928" s="25"/>
      <c r="JOG1928" s="25"/>
      <c r="JOH1928" s="25"/>
      <c r="JOI1928" s="25"/>
      <c r="JOJ1928" s="26"/>
      <c r="JOK1928" s="24"/>
      <c r="JOL1928" s="25"/>
      <c r="JOM1928" s="25"/>
      <c r="JON1928" s="25"/>
      <c r="JOO1928" s="25"/>
      <c r="JOP1928" s="25"/>
      <c r="JOQ1928" s="25"/>
      <c r="JOR1928" s="26"/>
      <c r="JOS1928" s="24"/>
      <c r="JOT1928" s="25"/>
      <c r="JOU1928" s="25"/>
      <c r="JOV1928" s="25"/>
      <c r="JOW1928" s="25"/>
      <c r="JOX1928" s="25"/>
      <c r="JOY1928" s="25"/>
      <c r="JOZ1928" s="26"/>
      <c r="JPA1928" s="24"/>
      <c r="JPB1928" s="25"/>
      <c r="JPC1928" s="25"/>
      <c r="JPD1928" s="25"/>
      <c r="JPE1928" s="25"/>
      <c r="JPF1928" s="25"/>
      <c r="JPG1928" s="25"/>
      <c r="JPH1928" s="26"/>
      <c r="JPI1928" s="24"/>
      <c r="JPJ1928" s="25"/>
      <c r="JPK1928" s="25"/>
      <c r="JPL1928" s="25"/>
      <c r="JPM1928" s="25"/>
      <c r="JPN1928" s="25"/>
      <c r="JPO1928" s="25"/>
      <c r="JPP1928" s="26"/>
      <c r="JPQ1928" s="24"/>
      <c r="JPR1928" s="25"/>
      <c r="JPS1928" s="25"/>
      <c r="JPT1928" s="25"/>
      <c r="JPU1928" s="25"/>
      <c r="JPV1928" s="25"/>
      <c r="JPW1928" s="25"/>
      <c r="JPX1928" s="26"/>
      <c r="JPY1928" s="24"/>
      <c r="JPZ1928" s="25"/>
      <c r="JQA1928" s="25"/>
      <c r="JQB1928" s="25"/>
      <c r="JQC1928" s="25"/>
      <c r="JQD1928" s="25"/>
      <c r="JQE1928" s="25"/>
      <c r="JQF1928" s="26"/>
      <c r="JQG1928" s="24"/>
      <c r="JQH1928" s="25"/>
      <c r="JQI1928" s="25"/>
      <c r="JQJ1928" s="25"/>
      <c r="JQK1928" s="25"/>
      <c r="JQL1928" s="25"/>
      <c r="JQM1928" s="25"/>
      <c r="JQN1928" s="26"/>
      <c r="JQO1928" s="24"/>
      <c r="JQP1928" s="25"/>
      <c r="JQQ1928" s="25"/>
      <c r="JQR1928" s="25"/>
      <c r="JQS1928" s="25"/>
      <c r="JQT1928" s="25"/>
      <c r="JQU1928" s="25"/>
      <c r="JQV1928" s="26"/>
      <c r="JQW1928" s="24"/>
      <c r="JQX1928" s="25"/>
      <c r="JQY1928" s="25"/>
      <c r="JQZ1928" s="25"/>
      <c r="JRA1928" s="25"/>
      <c r="JRB1928" s="25"/>
      <c r="JRC1928" s="25"/>
      <c r="JRD1928" s="26"/>
      <c r="JRE1928" s="24"/>
      <c r="JRF1928" s="25"/>
      <c r="JRG1928" s="25"/>
      <c r="JRH1928" s="25"/>
      <c r="JRI1928" s="25"/>
      <c r="JRJ1928" s="25"/>
      <c r="JRK1928" s="25"/>
      <c r="JRL1928" s="26"/>
      <c r="JRM1928" s="24"/>
      <c r="JRN1928" s="25"/>
      <c r="JRO1928" s="25"/>
      <c r="JRP1928" s="25"/>
      <c r="JRQ1928" s="25"/>
      <c r="JRR1928" s="25"/>
      <c r="JRS1928" s="25"/>
      <c r="JRT1928" s="26"/>
      <c r="JRU1928" s="24"/>
      <c r="JRV1928" s="25"/>
      <c r="JRW1928" s="25"/>
      <c r="JRX1928" s="25"/>
      <c r="JRY1928" s="25"/>
      <c r="JRZ1928" s="25"/>
      <c r="JSA1928" s="25"/>
      <c r="JSB1928" s="26"/>
      <c r="JSC1928" s="24"/>
      <c r="JSD1928" s="25"/>
      <c r="JSE1928" s="25"/>
      <c r="JSF1928" s="25"/>
      <c r="JSG1928" s="25"/>
      <c r="JSH1928" s="25"/>
      <c r="JSI1928" s="25"/>
      <c r="JSJ1928" s="26"/>
      <c r="JSK1928" s="24"/>
      <c r="JSL1928" s="25"/>
      <c r="JSM1928" s="25"/>
      <c r="JSN1928" s="25"/>
      <c r="JSO1928" s="25"/>
      <c r="JSP1928" s="25"/>
      <c r="JSQ1928" s="25"/>
      <c r="JSR1928" s="26"/>
      <c r="JSS1928" s="24"/>
      <c r="JST1928" s="25"/>
      <c r="JSU1928" s="25"/>
      <c r="JSV1928" s="25"/>
      <c r="JSW1928" s="25"/>
      <c r="JSX1928" s="25"/>
      <c r="JSY1928" s="25"/>
      <c r="JSZ1928" s="26"/>
      <c r="JTA1928" s="24"/>
      <c r="JTB1928" s="25"/>
      <c r="JTC1928" s="25"/>
      <c r="JTD1928" s="25"/>
      <c r="JTE1928" s="25"/>
      <c r="JTF1928" s="25"/>
      <c r="JTG1928" s="25"/>
      <c r="JTH1928" s="26"/>
      <c r="JTI1928" s="24"/>
      <c r="JTJ1928" s="25"/>
      <c r="JTK1928" s="25"/>
      <c r="JTL1928" s="25"/>
      <c r="JTM1928" s="25"/>
      <c r="JTN1928" s="25"/>
      <c r="JTO1928" s="25"/>
      <c r="JTP1928" s="26"/>
      <c r="JTQ1928" s="24"/>
      <c r="JTR1928" s="25"/>
      <c r="JTS1928" s="25"/>
      <c r="JTT1928" s="25"/>
      <c r="JTU1928" s="25"/>
      <c r="JTV1928" s="25"/>
      <c r="JTW1928" s="25"/>
      <c r="JTX1928" s="26"/>
      <c r="JTY1928" s="24"/>
      <c r="JTZ1928" s="25"/>
      <c r="JUA1928" s="25"/>
      <c r="JUB1928" s="25"/>
      <c r="JUC1928" s="25"/>
      <c r="JUD1928" s="25"/>
      <c r="JUE1928" s="25"/>
      <c r="JUF1928" s="26"/>
      <c r="JUG1928" s="24"/>
      <c r="JUH1928" s="25"/>
      <c r="JUI1928" s="25"/>
      <c r="JUJ1928" s="25"/>
      <c r="JUK1928" s="25"/>
      <c r="JUL1928" s="25"/>
      <c r="JUM1928" s="25"/>
      <c r="JUN1928" s="26"/>
      <c r="JUO1928" s="24"/>
      <c r="JUP1928" s="25"/>
      <c r="JUQ1928" s="25"/>
      <c r="JUR1928" s="25"/>
      <c r="JUS1928" s="25"/>
      <c r="JUT1928" s="25"/>
      <c r="JUU1928" s="25"/>
      <c r="JUV1928" s="26"/>
      <c r="JUW1928" s="24"/>
      <c r="JUX1928" s="25"/>
      <c r="JUY1928" s="25"/>
      <c r="JUZ1928" s="25"/>
      <c r="JVA1928" s="25"/>
      <c r="JVB1928" s="25"/>
      <c r="JVC1928" s="25"/>
      <c r="JVD1928" s="26"/>
      <c r="JVE1928" s="24"/>
      <c r="JVF1928" s="25"/>
      <c r="JVG1928" s="25"/>
      <c r="JVH1928" s="25"/>
      <c r="JVI1928" s="25"/>
      <c r="JVJ1928" s="25"/>
      <c r="JVK1928" s="25"/>
      <c r="JVL1928" s="26"/>
      <c r="JVM1928" s="24"/>
      <c r="JVN1928" s="25"/>
      <c r="JVO1928" s="25"/>
      <c r="JVP1928" s="25"/>
      <c r="JVQ1928" s="25"/>
      <c r="JVR1928" s="25"/>
      <c r="JVS1928" s="25"/>
      <c r="JVT1928" s="26"/>
      <c r="JVU1928" s="24"/>
      <c r="JVV1928" s="25"/>
      <c r="JVW1928" s="25"/>
      <c r="JVX1928" s="25"/>
      <c r="JVY1928" s="25"/>
      <c r="JVZ1928" s="25"/>
      <c r="JWA1928" s="25"/>
      <c r="JWB1928" s="26"/>
      <c r="JWC1928" s="24"/>
      <c r="JWD1928" s="25"/>
      <c r="JWE1928" s="25"/>
      <c r="JWF1928" s="25"/>
      <c r="JWG1928" s="25"/>
      <c r="JWH1928" s="25"/>
      <c r="JWI1928" s="25"/>
      <c r="JWJ1928" s="26"/>
      <c r="JWK1928" s="24"/>
      <c r="JWL1928" s="25"/>
      <c r="JWM1928" s="25"/>
      <c r="JWN1928" s="25"/>
      <c r="JWO1928" s="25"/>
      <c r="JWP1928" s="25"/>
      <c r="JWQ1928" s="25"/>
      <c r="JWR1928" s="26"/>
      <c r="JWS1928" s="24"/>
      <c r="JWT1928" s="25"/>
      <c r="JWU1928" s="25"/>
      <c r="JWV1928" s="25"/>
      <c r="JWW1928" s="25"/>
      <c r="JWX1928" s="25"/>
      <c r="JWY1928" s="25"/>
      <c r="JWZ1928" s="26"/>
      <c r="JXA1928" s="24"/>
      <c r="JXB1928" s="25"/>
      <c r="JXC1928" s="25"/>
      <c r="JXD1928" s="25"/>
      <c r="JXE1928" s="25"/>
      <c r="JXF1928" s="25"/>
      <c r="JXG1928" s="25"/>
      <c r="JXH1928" s="26"/>
      <c r="JXI1928" s="24"/>
      <c r="JXJ1928" s="25"/>
      <c r="JXK1928" s="25"/>
      <c r="JXL1928" s="25"/>
      <c r="JXM1928" s="25"/>
      <c r="JXN1928" s="25"/>
      <c r="JXO1928" s="25"/>
      <c r="JXP1928" s="26"/>
      <c r="JXQ1928" s="24"/>
      <c r="JXR1928" s="25"/>
      <c r="JXS1928" s="25"/>
      <c r="JXT1928" s="25"/>
      <c r="JXU1928" s="25"/>
      <c r="JXV1928" s="25"/>
      <c r="JXW1928" s="25"/>
      <c r="JXX1928" s="26"/>
      <c r="JXY1928" s="24"/>
      <c r="JXZ1928" s="25"/>
      <c r="JYA1928" s="25"/>
      <c r="JYB1928" s="25"/>
      <c r="JYC1928" s="25"/>
      <c r="JYD1928" s="25"/>
      <c r="JYE1928" s="25"/>
      <c r="JYF1928" s="26"/>
      <c r="JYG1928" s="24"/>
      <c r="JYH1928" s="25"/>
      <c r="JYI1928" s="25"/>
      <c r="JYJ1928" s="25"/>
      <c r="JYK1928" s="25"/>
      <c r="JYL1928" s="25"/>
      <c r="JYM1928" s="25"/>
      <c r="JYN1928" s="26"/>
      <c r="JYO1928" s="24"/>
      <c r="JYP1928" s="25"/>
      <c r="JYQ1928" s="25"/>
      <c r="JYR1928" s="25"/>
      <c r="JYS1928" s="25"/>
      <c r="JYT1928" s="25"/>
      <c r="JYU1928" s="25"/>
      <c r="JYV1928" s="26"/>
      <c r="JYW1928" s="24"/>
      <c r="JYX1928" s="25"/>
      <c r="JYY1928" s="25"/>
      <c r="JYZ1928" s="25"/>
      <c r="JZA1928" s="25"/>
      <c r="JZB1928" s="25"/>
      <c r="JZC1928" s="25"/>
      <c r="JZD1928" s="26"/>
      <c r="JZE1928" s="24"/>
      <c r="JZF1928" s="25"/>
      <c r="JZG1928" s="25"/>
      <c r="JZH1928" s="25"/>
      <c r="JZI1928" s="25"/>
      <c r="JZJ1928" s="25"/>
      <c r="JZK1928" s="25"/>
      <c r="JZL1928" s="26"/>
      <c r="JZM1928" s="24"/>
      <c r="JZN1928" s="25"/>
      <c r="JZO1928" s="25"/>
      <c r="JZP1928" s="25"/>
      <c r="JZQ1928" s="25"/>
      <c r="JZR1928" s="25"/>
      <c r="JZS1928" s="25"/>
      <c r="JZT1928" s="26"/>
      <c r="JZU1928" s="24"/>
      <c r="JZV1928" s="25"/>
      <c r="JZW1928" s="25"/>
      <c r="JZX1928" s="25"/>
      <c r="JZY1928" s="25"/>
      <c r="JZZ1928" s="25"/>
      <c r="KAA1928" s="25"/>
      <c r="KAB1928" s="26"/>
      <c r="KAC1928" s="24"/>
      <c r="KAD1928" s="25"/>
      <c r="KAE1928" s="25"/>
      <c r="KAF1928" s="25"/>
      <c r="KAG1928" s="25"/>
      <c r="KAH1928" s="25"/>
      <c r="KAI1928" s="25"/>
      <c r="KAJ1928" s="26"/>
      <c r="KAK1928" s="24"/>
      <c r="KAL1928" s="25"/>
      <c r="KAM1928" s="25"/>
      <c r="KAN1928" s="25"/>
      <c r="KAO1928" s="25"/>
      <c r="KAP1928" s="25"/>
      <c r="KAQ1928" s="25"/>
      <c r="KAR1928" s="26"/>
      <c r="KAS1928" s="24"/>
      <c r="KAT1928" s="25"/>
      <c r="KAU1928" s="25"/>
      <c r="KAV1928" s="25"/>
      <c r="KAW1928" s="25"/>
      <c r="KAX1928" s="25"/>
      <c r="KAY1928" s="25"/>
      <c r="KAZ1928" s="26"/>
      <c r="KBA1928" s="24"/>
      <c r="KBB1928" s="25"/>
      <c r="KBC1928" s="25"/>
      <c r="KBD1928" s="25"/>
      <c r="KBE1928" s="25"/>
      <c r="KBF1928" s="25"/>
      <c r="KBG1928" s="25"/>
      <c r="KBH1928" s="26"/>
      <c r="KBI1928" s="24"/>
      <c r="KBJ1928" s="25"/>
      <c r="KBK1928" s="25"/>
      <c r="KBL1928" s="25"/>
      <c r="KBM1928" s="25"/>
      <c r="KBN1928" s="25"/>
      <c r="KBO1928" s="25"/>
      <c r="KBP1928" s="26"/>
      <c r="KBQ1928" s="24"/>
      <c r="KBR1928" s="25"/>
      <c r="KBS1928" s="25"/>
      <c r="KBT1928" s="25"/>
      <c r="KBU1928" s="25"/>
      <c r="KBV1928" s="25"/>
      <c r="KBW1928" s="25"/>
      <c r="KBX1928" s="26"/>
      <c r="KBY1928" s="24"/>
      <c r="KBZ1928" s="25"/>
      <c r="KCA1928" s="25"/>
      <c r="KCB1928" s="25"/>
      <c r="KCC1928" s="25"/>
      <c r="KCD1928" s="25"/>
      <c r="KCE1928" s="25"/>
      <c r="KCF1928" s="26"/>
      <c r="KCG1928" s="24"/>
      <c r="KCH1928" s="25"/>
      <c r="KCI1928" s="25"/>
      <c r="KCJ1928" s="25"/>
      <c r="KCK1928" s="25"/>
      <c r="KCL1928" s="25"/>
      <c r="KCM1928" s="25"/>
      <c r="KCN1928" s="26"/>
      <c r="KCO1928" s="24"/>
      <c r="KCP1928" s="25"/>
      <c r="KCQ1928" s="25"/>
      <c r="KCR1928" s="25"/>
      <c r="KCS1928" s="25"/>
      <c r="KCT1928" s="25"/>
      <c r="KCU1928" s="25"/>
      <c r="KCV1928" s="26"/>
      <c r="KCW1928" s="24"/>
      <c r="KCX1928" s="25"/>
      <c r="KCY1928" s="25"/>
      <c r="KCZ1928" s="25"/>
      <c r="KDA1928" s="25"/>
      <c r="KDB1928" s="25"/>
      <c r="KDC1928" s="25"/>
      <c r="KDD1928" s="26"/>
      <c r="KDE1928" s="24"/>
      <c r="KDF1928" s="25"/>
      <c r="KDG1928" s="25"/>
      <c r="KDH1928" s="25"/>
      <c r="KDI1928" s="25"/>
      <c r="KDJ1928" s="25"/>
      <c r="KDK1928" s="25"/>
      <c r="KDL1928" s="26"/>
      <c r="KDM1928" s="24"/>
      <c r="KDN1928" s="25"/>
      <c r="KDO1928" s="25"/>
      <c r="KDP1928" s="25"/>
      <c r="KDQ1928" s="25"/>
      <c r="KDR1928" s="25"/>
      <c r="KDS1928" s="25"/>
      <c r="KDT1928" s="26"/>
      <c r="KDU1928" s="24"/>
      <c r="KDV1928" s="25"/>
      <c r="KDW1928" s="25"/>
      <c r="KDX1928" s="25"/>
      <c r="KDY1928" s="25"/>
      <c r="KDZ1928" s="25"/>
      <c r="KEA1928" s="25"/>
      <c r="KEB1928" s="26"/>
      <c r="KEC1928" s="24"/>
      <c r="KED1928" s="25"/>
      <c r="KEE1928" s="25"/>
      <c r="KEF1928" s="25"/>
      <c r="KEG1928" s="25"/>
      <c r="KEH1928" s="25"/>
      <c r="KEI1928" s="25"/>
      <c r="KEJ1928" s="26"/>
      <c r="KEK1928" s="24"/>
      <c r="KEL1928" s="25"/>
      <c r="KEM1928" s="25"/>
      <c r="KEN1928" s="25"/>
      <c r="KEO1928" s="25"/>
      <c r="KEP1928" s="25"/>
      <c r="KEQ1928" s="25"/>
      <c r="KER1928" s="26"/>
      <c r="KES1928" s="24"/>
      <c r="KET1928" s="25"/>
      <c r="KEU1928" s="25"/>
      <c r="KEV1928" s="25"/>
      <c r="KEW1928" s="25"/>
      <c r="KEX1928" s="25"/>
      <c r="KEY1928" s="25"/>
      <c r="KEZ1928" s="26"/>
      <c r="KFA1928" s="24"/>
      <c r="KFB1928" s="25"/>
      <c r="KFC1928" s="25"/>
      <c r="KFD1928" s="25"/>
      <c r="KFE1928" s="25"/>
      <c r="KFF1928" s="25"/>
      <c r="KFG1928" s="25"/>
      <c r="KFH1928" s="26"/>
      <c r="KFI1928" s="24"/>
      <c r="KFJ1928" s="25"/>
      <c r="KFK1928" s="25"/>
      <c r="KFL1928" s="25"/>
      <c r="KFM1928" s="25"/>
      <c r="KFN1928" s="25"/>
      <c r="KFO1928" s="25"/>
      <c r="KFP1928" s="26"/>
      <c r="KFQ1928" s="24"/>
      <c r="KFR1928" s="25"/>
      <c r="KFS1928" s="25"/>
      <c r="KFT1928" s="25"/>
      <c r="KFU1928" s="25"/>
      <c r="KFV1928" s="25"/>
      <c r="KFW1928" s="25"/>
      <c r="KFX1928" s="26"/>
      <c r="KFY1928" s="24"/>
      <c r="KFZ1928" s="25"/>
      <c r="KGA1928" s="25"/>
      <c r="KGB1928" s="25"/>
      <c r="KGC1928" s="25"/>
      <c r="KGD1928" s="25"/>
      <c r="KGE1928" s="25"/>
      <c r="KGF1928" s="26"/>
      <c r="KGG1928" s="24"/>
      <c r="KGH1928" s="25"/>
      <c r="KGI1928" s="25"/>
      <c r="KGJ1928" s="25"/>
      <c r="KGK1928" s="25"/>
      <c r="KGL1928" s="25"/>
      <c r="KGM1928" s="25"/>
      <c r="KGN1928" s="26"/>
      <c r="KGO1928" s="24"/>
      <c r="KGP1928" s="25"/>
      <c r="KGQ1928" s="25"/>
      <c r="KGR1928" s="25"/>
      <c r="KGS1928" s="25"/>
      <c r="KGT1928" s="25"/>
      <c r="KGU1928" s="25"/>
      <c r="KGV1928" s="26"/>
      <c r="KGW1928" s="24"/>
      <c r="KGX1928" s="25"/>
      <c r="KGY1928" s="25"/>
      <c r="KGZ1928" s="25"/>
      <c r="KHA1928" s="25"/>
      <c r="KHB1928" s="25"/>
      <c r="KHC1928" s="25"/>
      <c r="KHD1928" s="26"/>
      <c r="KHE1928" s="24"/>
      <c r="KHF1928" s="25"/>
      <c r="KHG1928" s="25"/>
      <c r="KHH1928" s="25"/>
      <c r="KHI1928" s="25"/>
      <c r="KHJ1928" s="25"/>
      <c r="KHK1928" s="25"/>
      <c r="KHL1928" s="26"/>
      <c r="KHM1928" s="24"/>
      <c r="KHN1928" s="25"/>
      <c r="KHO1928" s="25"/>
      <c r="KHP1928" s="25"/>
      <c r="KHQ1928" s="25"/>
      <c r="KHR1928" s="25"/>
      <c r="KHS1928" s="25"/>
      <c r="KHT1928" s="26"/>
      <c r="KHU1928" s="24"/>
      <c r="KHV1928" s="25"/>
      <c r="KHW1928" s="25"/>
      <c r="KHX1928" s="25"/>
      <c r="KHY1928" s="25"/>
      <c r="KHZ1928" s="25"/>
      <c r="KIA1928" s="25"/>
      <c r="KIB1928" s="26"/>
      <c r="KIC1928" s="24"/>
      <c r="KID1928" s="25"/>
      <c r="KIE1928" s="25"/>
      <c r="KIF1928" s="25"/>
      <c r="KIG1928" s="25"/>
      <c r="KIH1928" s="25"/>
      <c r="KII1928" s="25"/>
      <c r="KIJ1928" s="26"/>
      <c r="KIK1928" s="24"/>
      <c r="KIL1928" s="25"/>
      <c r="KIM1928" s="25"/>
      <c r="KIN1928" s="25"/>
      <c r="KIO1928" s="25"/>
      <c r="KIP1928" s="25"/>
      <c r="KIQ1928" s="25"/>
      <c r="KIR1928" s="26"/>
      <c r="KIS1928" s="24"/>
      <c r="KIT1928" s="25"/>
      <c r="KIU1928" s="25"/>
      <c r="KIV1928" s="25"/>
      <c r="KIW1928" s="25"/>
      <c r="KIX1928" s="25"/>
      <c r="KIY1928" s="25"/>
      <c r="KIZ1928" s="26"/>
      <c r="KJA1928" s="24"/>
      <c r="KJB1928" s="25"/>
      <c r="KJC1928" s="25"/>
      <c r="KJD1928" s="25"/>
      <c r="KJE1928" s="25"/>
      <c r="KJF1928" s="25"/>
      <c r="KJG1928" s="25"/>
      <c r="KJH1928" s="26"/>
      <c r="KJI1928" s="24"/>
      <c r="KJJ1928" s="25"/>
      <c r="KJK1928" s="25"/>
      <c r="KJL1928" s="25"/>
      <c r="KJM1928" s="25"/>
      <c r="KJN1928" s="25"/>
      <c r="KJO1928" s="25"/>
      <c r="KJP1928" s="26"/>
      <c r="KJQ1928" s="24"/>
      <c r="KJR1928" s="25"/>
      <c r="KJS1928" s="25"/>
      <c r="KJT1928" s="25"/>
      <c r="KJU1928" s="25"/>
      <c r="KJV1928" s="25"/>
      <c r="KJW1928" s="25"/>
      <c r="KJX1928" s="26"/>
      <c r="KJY1928" s="24"/>
      <c r="KJZ1928" s="25"/>
      <c r="KKA1928" s="25"/>
      <c r="KKB1928" s="25"/>
      <c r="KKC1928" s="25"/>
      <c r="KKD1928" s="25"/>
      <c r="KKE1928" s="25"/>
      <c r="KKF1928" s="26"/>
      <c r="KKG1928" s="24"/>
      <c r="KKH1928" s="25"/>
      <c r="KKI1928" s="25"/>
      <c r="KKJ1928" s="25"/>
      <c r="KKK1928" s="25"/>
      <c r="KKL1928" s="25"/>
      <c r="KKM1928" s="25"/>
      <c r="KKN1928" s="26"/>
      <c r="KKO1928" s="24"/>
      <c r="KKP1928" s="25"/>
      <c r="KKQ1928" s="25"/>
      <c r="KKR1928" s="25"/>
      <c r="KKS1928" s="25"/>
      <c r="KKT1928" s="25"/>
      <c r="KKU1928" s="25"/>
      <c r="KKV1928" s="26"/>
      <c r="KKW1928" s="24"/>
      <c r="KKX1928" s="25"/>
      <c r="KKY1928" s="25"/>
      <c r="KKZ1928" s="25"/>
      <c r="KLA1928" s="25"/>
      <c r="KLB1928" s="25"/>
      <c r="KLC1928" s="25"/>
      <c r="KLD1928" s="26"/>
      <c r="KLE1928" s="24"/>
      <c r="KLF1928" s="25"/>
      <c r="KLG1928" s="25"/>
      <c r="KLH1928" s="25"/>
      <c r="KLI1928" s="25"/>
      <c r="KLJ1928" s="25"/>
      <c r="KLK1928" s="25"/>
      <c r="KLL1928" s="26"/>
      <c r="KLM1928" s="24"/>
      <c r="KLN1928" s="25"/>
      <c r="KLO1928" s="25"/>
      <c r="KLP1928" s="25"/>
      <c r="KLQ1928" s="25"/>
      <c r="KLR1928" s="25"/>
      <c r="KLS1928" s="25"/>
      <c r="KLT1928" s="26"/>
      <c r="KLU1928" s="24"/>
      <c r="KLV1928" s="25"/>
      <c r="KLW1928" s="25"/>
      <c r="KLX1928" s="25"/>
      <c r="KLY1928" s="25"/>
      <c r="KLZ1928" s="25"/>
      <c r="KMA1928" s="25"/>
      <c r="KMB1928" s="26"/>
      <c r="KMC1928" s="24"/>
      <c r="KMD1928" s="25"/>
      <c r="KME1928" s="25"/>
      <c r="KMF1928" s="25"/>
      <c r="KMG1928" s="25"/>
      <c r="KMH1928" s="25"/>
      <c r="KMI1928" s="25"/>
      <c r="KMJ1928" s="26"/>
      <c r="KMK1928" s="24"/>
      <c r="KML1928" s="25"/>
      <c r="KMM1928" s="25"/>
      <c r="KMN1928" s="25"/>
      <c r="KMO1928" s="25"/>
      <c r="KMP1928" s="25"/>
      <c r="KMQ1928" s="25"/>
      <c r="KMR1928" s="26"/>
      <c r="KMS1928" s="24"/>
      <c r="KMT1928" s="25"/>
      <c r="KMU1928" s="25"/>
      <c r="KMV1928" s="25"/>
      <c r="KMW1928" s="25"/>
      <c r="KMX1928" s="25"/>
      <c r="KMY1928" s="25"/>
      <c r="KMZ1928" s="26"/>
      <c r="KNA1928" s="24"/>
      <c r="KNB1928" s="25"/>
      <c r="KNC1928" s="25"/>
      <c r="KND1928" s="25"/>
      <c r="KNE1928" s="25"/>
      <c r="KNF1928" s="25"/>
      <c r="KNG1928" s="25"/>
      <c r="KNH1928" s="26"/>
      <c r="KNI1928" s="24"/>
      <c r="KNJ1928" s="25"/>
      <c r="KNK1928" s="25"/>
      <c r="KNL1928" s="25"/>
      <c r="KNM1928" s="25"/>
      <c r="KNN1928" s="25"/>
      <c r="KNO1928" s="25"/>
      <c r="KNP1928" s="26"/>
      <c r="KNQ1928" s="24"/>
      <c r="KNR1928" s="25"/>
      <c r="KNS1928" s="25"/>
      <c r="KNT1928" s="25"/>
      <c r="KNU1928" s="25"/>
      <c r="KNV1928" s="25"/>
      <c r="KNW1928" s="25"/>
      <c r="KNX1928" s="26"/>
      <c r="KNY1928" s="24"/>
      <c r="KNZ1928" s="25"/>
      <c r="KOA1928" s="25"/>
      <c r="KOB1928" s="25"/>
      <c r="KOC1928" s="25"/>
      <c r="KOD1928" s="25"/>
      <c r="KOE1928" s="25"/>
      <c r="KOF1928" s="26"/>
      <c r="KOG1928" s="24"/>
      <c r="KOH1928" s="25"/>
      <c r="KOI1928" s="25"/>
      <c r="KOJ1928" s="25"/>
      <c r="KOK1928" s="25"/>
      <c r="KOL1928" s="25"/>
      <c r="KOM1928" s="25"/>
      <c r="KON1928" s="26"/>
      <c r="KOO1928" s="24"/>
      <c r="KOP1928" s="25"/>
      <c r="KOQ1928" s="25"/>
      <c r="KOR1928" s="25"/>
      <c r="KOS1928" s="25"/>
      <c r="KOT1928" s="25"/>
      <c r="KOU1928" s="25"/>
      <c r="KOV1928" s="26"/>
      <c r="KOW1928" s="24"/>
      <c r="KOX1928" s="25"/>
      <c r="KOY1928" s="25"/>
      <c r="KOZ1928" s="25"/>
      <c r="KPA1928" s="25"/>
      <c r="KPB1928" s="25"/>
      <c r="KPC1928" s="25"/>
      <c r="KPD1928" s="26"/>
      <c r="KPE1928" s="24"/>
      <c r="KPF1928" s="25"/>
      <c r="KPG1928" s="25"/>
      <c r="KPH1928" s="25"/>
      <c r="KPI1928" s="25"/>
      <c r="KPJ1928" s="25"/>
      <c r="KPK1928" s="25"/>
      <c r="KPL1928" s="26"/>
      <c r="KPM1928" s="24"/>
      <c r="KPN1928" s="25"/>
      <c r="KPO1928" s="25"/>
      <c r="KPP1928" s="25"/>
      <c r="KPQ1928" s="25"/>
      <c r="KPR1928" s="25"/>
      <c r="KPS1928" s="25"/>
      <c r="KPT1928" s="26"/>
      <c r="KPU1928" s="24"/>
      <c r="KPV1928" s="25"/>
      <c r="KPW1928" s="25"/>
      <c r="KPX1928" s="25"/>
      <c r="KPY1928" s="25"/>
      <c r="KPZ1928" s="25"/>
      <c r="KQA1928" s="25"/>
      <c r="KQB1928" s="26"/>
      <c r="KQC1928" s="24"/>
      <c r="KQD1928" s="25"/>
      <c r="KQE1928" s="25"/>
      <c r="KQF1928" s="25"/>
      <c r="KQG1928" s="25"/>
      <c r="KQH1928" s="25"/>
      <c r="KQI1928" s="25"/>
      <c r="KQJ1928" s="26"/>
      <c r="KQK1928" s="24"/>
      <c r="KQL1928" s="25"/>
      <c r="KQM1928" s="25"/>
      <c r="KQN1928" s="25"/>
      <c r="KQO1928" s="25"/>
      <c r="KQP1928" s="25"/>
      <c r="KQQ1928" s="25"/>
      <c r="KQR1928" s="26"/>
      <c r="KQS1928" s="24"/>
      <c r="KQT1928" s="25"/>
      <c r="KQU1928" s="25"/>
      <c r="KQV1928" s="25"/>
      <c r="KQW1928" s="25"/>
      <c r="KQX1928" s="25"/>
      <c r="KQY1928" s="25"/>
      <c r="KQZ1928" s="26"/>
      <c r="KRA1928" s="24"/>
      <c r="KRB1928" s="25"/>
      <c r="KRC1928" s="25"/>
      <c r="KRD1928" s="25"/>
      <c r="KRE1928" s="25"/>
      <c r="KRF1928" s="25"/>
      <c r="KRG1928" s="25"/>
      <c r="KRH1928" s="26"/>
      <c r="KRI1928" s="24"/>
      <c r="KRJ1928" s="25"/>
      <c r="KRK1928" s="25"/>
      <c r="KRL1928" s="25"/>
      <c r="KRM1928" s="25"/>
      <c r="KRN1928" s="25"/>
      <c r="KRO1928" s="25"/>
      <c r="KRP1928" s="26"/>
      <c r="KRQ1928" s="24"/>
      <c r="KRR1928" s="25"/>
      <c r="KRS1928" s="25"/>
      <c r="KRT1928" s="25"/>
      <c r="KRU1928" s="25"/>
      <c r="KRV1928" s="25"/>
      <c r="KRW1928" s="25"/>
      <c r="KRX1928" s="26"/>
      <c r="KRY1928" s="24"/>
      <c r="KRZ1928" s="25"/>
      <c r="KSA1928" s="25"/>
      <c r="KSB1928" s="25"/>
      <c r="KSC1928" s="25"/>
      <c r="KSD1928" s="25"/>
      <c r="KSE1928" s="25"/>
      <c r="KSF1928" s="26"/>
      <c r="KSG1928" s="24"/>
      <c r="KSH1928" s="25"/>
      <c r="KSI1928" s="25"/>
      <c r="KSJ1928" s="25"/>
      <c r="KSK1928" s="25"/>
      <c r="KSL1928" s="25"/>
      <c r="KSM1928" s="25"/>
      <c r="KSN1928" s="26"/>
      <c r="KSO1928" s="24"/>
      <c r="KSP1928" s="25"/>
      <c r="KSQ1928" s="25"/>
      <c r="KSR1928" s="25"/>
      <c r="KSS1928" s="25"/>
      <c r="KST1928" s="25"/>
      <c r="KSU1928" s="25"/>
      <c r="KSV1928" s="26"/>
      <c r="KSW1928" s="24"/>
      <c r="KSX1928" s="25"/>
      <c r="KSY1928" s="25"/>
      <c r="KSZ1928" s="25"/>
      <c r="KTA1928" s="25"/>
      <c r="KTB1928" s="25"/>
      <c r="KTC1928" s="25"/>
      <c r="KTD1928" s="26"/>
      <c r="KTE1928" s="24"/>
      <c r="KTF1928" s="25"/>
      <c r="KTG1928" s="25"/>
      <c r="KTH1928" s="25"/>
      <c r="KTI1928" s="25"/>
      <c r="KTJ1928" s="25"/>
      <c r="KTK1928" s="25"/>
      <c r="KTL1928" s="26"/>
      <c r="KTM1928" s="24"/>
      <c r="KTN1928" s="25"/>
      <c r="KTO1928" s="25"/>
      <c r="KTP1928" s="25"/>
      <c r="KTQ1928" s="25"/>
      <c r="KTR1928" s="25"/>
      <c r="KTS1928" s="25"/>
      <c r="KTT1928" s="26"/>
      <c r="KTU1928" s="24"/>
      <c r="KTV1928" s="25"/>
      <c r="KTW1928" s="25"/>
      <c r="KTX1928" s="25"/>
      <c r="KTY1928" s="25"/>
      <c r="KTZ1928" s="25"/>
      <c r="KUA1928" s="25"/>
      <c r="KUB1928" s="26"/>
      <c r="KUC1928" s="24"/>
      <c r="KUD1928" s="25"/>
      <c r="KUE1928" s="25"/>
      <c r="KUF1928" s="25"/>
      <c r="KUG1928" s="25"/>
      <c r="KUH1928" s="25"/>
      <c r="KUI1928" s="25"/>
      <c r="KUJ1928" s="26"/>
      <c r="KUK1928" s="24"/>
      <c r="KUL1928" s="25"/>
      <c r="KUM1928" s="25"/>
      <c r="KUN1928" s="25"/>
      <c r="KUO1928" s="25"/>
      <c r="KUP1928" s="25"/>
      <c r="KUQ1928" s="25"/>
      <c r="KUR1928" s="26"/>
      <c r="KUS1928" s="24"/>
      <c r="KUT1928" s="25"/>
      <c r="KUU1928" s="25"/>
      <c r="KUV1928" s="25"/>
      <c r="KUW1928" s="25"/>
      <c r="KUX1928" s="25"/>
      <c r="KUY1928" s="25"/>
      <c r="KUZ1928" s="26"/>
      <c r="KVA1928" s="24"/>
      <c r="KVB1928" s="25"/>
      <c r="KVC1928" s="25"/>
      <c r="KVD1928" s="25"/>
      <c r="KVE1928" s="25"/>
      <c r="KVF1928" s="25"/>
      <c r="KVG1928" s="25"/>
      <c r="KVH1928" s="26"/>
      <c r="KVI1928" s="24"/>
      <c r="KVJ1928" s="25"/>
      <c r="KVK1928" s="25"/>
      <c r="KVL1928" s="25"/>
      <c r="KVM1928" s="25"/>
      <c r="KVN1928" s="25"/>
      <c r="KVO1928" s="25"/>
      <c r="KVP1928" s="26"/>
      <c r="KVQ1928" s="24"/>
      <c r="KVR1928" s="25"/>
      <c r="KVS1928" s="25"/>
      <c r="KVT1928" s="25"/>
      <c r="KVU1928" s="25"/>
      <c r="KVV1928" s="25"/>
      <c r="KVW1928" s="25"/>
      <c r="KVX1928" s="26"/>
      <c r="KVY1928" s="24"/>
      <c r="KVZ1928" s="25"/>
      <c r="KWA1928" s="25"/>
      <c r="KWB1928" s="25"/>
      <c r="KWC1928" s="25"/>
      <c r="KWD1928" s="25"/>
      <c r="KWE1928" s="25"/>
      <c r="KWF1928" s="26"/>
      <c r="KWG1928" s="24"/>
      <c r="KWH1928" s="25"/>
      <c r="KWI1928" s="25"/>
      <c r="KWJ1928" s="25"/>
      <c r="KWK1928" s="25"/>
      <c r="KWL1928" s="25"/>
      <c r="KWM1928" s="25"/>
      <c r="KWN1928" s="26"/>
      <c r="KWO1928" s="24"/>
      <c r="KWP1928" s="25"/>
      <c r="KWQ1928" s="25"/>
      <c r="KWR1928" s="25"/>
      <c r="KWS1928" s="25"/>
      <c r="KWT1928" s="25"/>
      <c r="KWU1928" s="25"/>
      <c r="KWV1928" s="26"/>
      <c r="KWW1928" s="24"/>
      <c r="KWX1928" s="25"/>
      <c r="KWY1928" s="25"/>
      <c r="KWZ1928" s="25"/>
      <c r="KXA1928" s="25"/>
      <c r="KXB1928" s="25"/>
      <c r="KXC1928" s="25"/>
      <c r="KXD1928" s="26"/>
      <c r="KXE1928" s="24"/>
      <c r="KXF1928" s="25"/>
      <c r="KXG1928" s="25"/>
      <c r="KXH1928" s="25"/>
      <c r="KXI1928" s="25"/>
      <c r="KXJ1928" s="25"/>
      <c r="KXK1928" s="25"/>
      <c r="KXL1928" s="26"/>
      <c r="KXM1928" s="24"/>
      <c r="KXN1928" s="25"/>
      <c r="KXO1928" s="25"/>
      <c r="KXP1928" s="25"/>
      <c r="KXQ1928" s="25"/>
      <c r="KXR1928" s="25"/>
      <c r="KXS1928" s="25"/>
      <c r="KXT1928" s="26"/>
      <c r="KXU1928" s="24"/>
      <c r="KXV1928" s="25"/>
      <c r="KXW1928" s="25"/>
      <c r="KXX1928" s="25"/>
      <c r="KXY1928" s="25"/>
      <c r="KXZ1928" s="25"/>
      <c r="KYA1928" s="25"/>
      <c r="KYB1928" s="26"/>
      <c r="KYC1928" s="24"/>
      <c r="KYD1928" s="25"/>
      <c r="KYE1928" s="25"/>
      <c r="KYF1928" s="25"/>
      <c r="KYG1928" s="25"/>
      <c r="KYH1928" s="25"/>
      <c r="KYI1928" s="25"/>
      <c r="KYJ1928" s="26"/>
      <c r="KYK1928" s="24"/>
      <c r="KYL1928" s="25"/>
      <c r="KYM1928" s="25"/>
      <c r="KYN1928" s="25"/>
      <c r="KYO1928" s="25"/>
      <c r="KYP1928" s="25"/>
      <c r="KYQ1928" s="25"/>
      <c r="KYR1928" s="26"/>
      <c r="KYS1928" s="24"/>
      <c r="KYT1928" s="25"/>
      <c r="KYU1928" s="25"/>
      <c r="KYV1928" s="25"/>
      <c r="KYW1928" s="25"/>
      <c r="KYX1928" s="25"/>
      <c r="KYY1928" s="25"/>
      <c r="KYZ1928" s="26"/>
      <c r="KZA1928" s="24"/>
      <c r="KZB1928" s="25"/>
      <c r="KZC1928" s="25"/>
      <c r="KZD1928" s="25"/>
      <c r="KZE1928" s="25"/>
      <c r="KZF1928" s="25"/>
      <c r="KZG1928" s="25"/>
      <c r="KZH1928" s="26"/>
      <c r="KZI1928" s="24"/>
      <c r="KZJ1928" s="25"/>
      <c r="KZK1928" s="25"/>
      <c r="KZL1928" s="25"/>
      <c r="KZM1928" s="25"/>
      <c r="KZN1928" s="25"/>
      <c r="KZO1928" s="25"/>
      <c r="KZP1928" s="26"/>
      <c r="KZQ1928" s="24"/>
      <c r="KZR1928" s="25"/>
      <c r="KZS1928" s="25"/>
      <c r="KZT1928" s="25"/>
      <c r="KZU1928" s="25"/>
      <c r="KZV1928" s="25"/>
      <c r="KZW1928" s="25"/>
      <c r="KZX1928" s="26"/>
      <c r="KZY1928" s="24"/>
      <c r="KZZ1928" s="25"/>
      <c r="LAA1928" s="25"/>
      <c r="LAB1928" s="25"/>
      <c r="LAC1928" s="25"/>
      <c r="LAD1928" s="25"/>
      <c r="LAE1928" s="25"/>
      <c r="LAF1928" s="26"/>
      <c r="LAG1928" s="24"/>
      <c r="LAH1928" s="25"/>
      <c r="LAI1928" s="25"/>
      <c r="LAJ1928" s="25"/>
      <c r="LAK1928" s="25"/>
      <c r="LAL1928" s="25"/>
      <c r="LAM1928" s="25"/>
      <c r="LAN1928" s="26"/>
      <c r="LAO1928" s="24"/>
      <c r="LAP1928" s="25"/>
      <c r="LAQ1928" s="25"/>
      <c r="LAR1928" s="25"/>
      <c r="LAS1928" s="25"/>
      <c r="LAT1928" s="25"/>
      <c r="LAU1928" s="25"/>
      <c r="LAV1928" s="26"/>
      <c r="LAW1928" s="24"/>
      <c r="LAX1928" s="25"/>
      <c r="LAY1928" s="25"/>
      <c r="LAZ1928" s="25"/>
      <c r="LBA1928" s="25"/>
      <c r="LBB1928" s="25"/>
      <c r="LBC1928" s="25"/>
      <c r="LBD1928" s="26"/>
      <c r="LBE1928" s="24"/>
      <c r="LBF1928" s="25"/>
      <c r="LBG1928" s="25"/>
      <c r="LBH1928" s="25"/>
      <c r="LBI1928" s="25"/>
      <c r="LBJ1928" s="25"/>
      <c r="LBK1928" s="25"/>
      <c r="LBL1928" s="26"/>
      <c r="LBM1928" s="24"/>
      <c r="LBN1928" s="25"/>
      <c r="LBO1928" s="25"/>
      <c r="LBP1928" s="25"/>
      <c r="LBQ1928" s="25"/>
      <c r="LBR1928" s="25"/>
      <c r="LBS1928" s="25"/>
      <c r="LBT1928" s="26"/>
      <c r="LBU1928" s="24"/>
      <c r="LBV1928" s="25"/>
      <c r="LBW1928" s="25"/>
      <c r="LBX1928" s="25"/>
      <c r="LBY1928" s="25"/>
      <c r="LBZ1928" s="25"/>
      <c r="LCA1928" s="25"/>
      <c r="LCB1928" s="26"/>
      <c r="LCC1928" s="24"/>
      <c r="LCD1928" s="25"/>
      <c r="LCE1928" s="25"/>
      <c r="LCF1928" s="25"/>
      <c r="LCG1928" s="25"/>
      <c r="LCH1928" s="25"/>
      <c r="LCI1928" s="25"/>
      <c r="LCJ1928" s="26"/>
      <c r="LCK1928" s="24"/>
      <c r="LCL1928" s="25"/>
      <c r="LCM1928" s="25"/>
      <c r="LCN1928" s="25"/>
      <c r="LCO1928" s="25"/>
      <c r="LCP1928" s="25"/>
      <c r="LCQ1928" s="25"/>
      <c r="LCR1928" s="26"/>
      <c r="LCS1928" s="24"/>
      <c r="LCT1928" s="25"/>
      <c r="LCU1928" s="25"/>
      <c r="LCV1928" s="25"/>
      <c r="LCW1928" s="25"/>
      <c r="LCX1928" s="25"/>
      <c r="LCY1928" s="25"/>
      <c r="LCZ1928" s="26"/>
      <c r="LDA1928" s="24"/>
      <c r="LDB1928" s="25"/>
      <c r="LDC1928" s="25"/>
      <c r="LDD1928" s="25"/>
      <c r="LDE1928" s="25"/>
      <c r="LDF1928" s="25"/>
      <c r="LDG1928" s="25"/>
      <c r="LDH1928" s="26"/>
      <c r="LDI1928" s="24"/>
      <c r="LDJ1928" s="25"/>
      <c r="LDK1928" s="25"/>
      <c r="LDL1928" s="25"/>
      <c r="LDM1928" s="25"/>
      <c r="LDN1928" s="25"/>
      <c r="LDO1928" s="25"/>
      <c r="LDP1928" s="26"/>
      <c r="LDQ1928" s="24"/>
      <c r="LDR1928" s="25"/>
      <c r="LDS1928" s="25"/>
      <c r="LDT1928" s="25"/>
      <c r="LDU1928" s="25"/>
      <c r="LDV1928" s="25"/>
      <c r="LDW1928" s="25"/>
      <c r="LDX1928" s="26"/>
      <c r="LDY1928" s="24"/>
      <c r="LDZ1928" s="25"/>
      <c r="LEA1928" s="25"/>
      <c r="LEB1928" s="25"/>
      <c r="LEC1928" s="25"/>
      <c r="LED1928" s="25"/>
      <c r="LEE1928" s="25"/>
      <c r="LEF1928" s="26"/>
      <c r="LEG1928" s="24"/>
      <c r="LEH1928" s="25"/>
      <c r="LEI1928" s="25"/>
      <c r="LEJ1928" s="25"/>
      <c r="LEK1928" s="25"/>
      <c r="LEL1928" s="25"/>
      <c r="LEM1928" s="25"/>
      <c r="LEN1928" s="26"/>
      <c r="LEO1928" s="24"/>
      <c r="LEP1928" s="25"/>
      <c r="LEQ1928" s="25"/>
      <c r="LER1928" s="25"/>
      <c r="LES1928" s="25"/>
      <c r="LET1928" s="25"/>
      <c r="LEU1928" s="25"/>
      <c r="LEV1928" s="26"/>
      <c r="LEW1928" s="24"/>
      <c r="LEX1928" s="25"/>
      <c r="LEY1928" s="25"/>
      <c r="LEZ1928" s="25"/>
      <c r="LFA1928" s="25"/>
      <c r="LFB1928" s="25"/>
      <c r="LFC1928" s="25"/>
      <c r="LFD1928" s="26"/>
      <c r="LFE1928" s="24"/>
      <c r="LFF1928" s="25"/>
      <c r="LFG1928" s="25"/>
      <c r="LFH1928" s="25"/>
      <c r="LFI1928" s="25"/>
      <c r="LFJ1928" s="25"/>
      <c r="LFK1928" s="25"/>
      <c r="LFL1928" s="26"/>
      <c r="LFM1928" s="24"/>
      <c r="LFN1928" s="25"/>
      <c r="LFO1928" s="25"/>
      <c r="LFP1928" s="25"/>
      <c r="LFQ1928" s="25"/>
      <c r="LFR1928" s="25"/>
      <c r="LFS1928" s="25"/>
      <c r="LFT1928" s="26"/>
      <c r="LFU1928" s="24"/>
      <c r="LFV1928" s="25"/>
      <c r="LFW1928" s="25"/>
      <c r="LFX1928" s="25"/>
      <c r="LFY1928" s="25"/>
      <c r="LFZ1928" s="25"/>
      <c r="LGA1928" s="25"/>
      <c r="LGB1928" s="26"/>
      <c r="LGC1928" s="24"/>
      <c r="LGD1928" s="25"/>
      <c r="LGE1928" s="25"/>
      <c r="LGF1928" s="25"/>
      <c r="LGG1928" s="25"/>
      <c r="LGH1928" s="25"/>
      <c r="LGI1928" s="25"/>
      <c r="LGJ1928" s="26"/>
      <c r="LGK1928" s="24"/>
      <c r="LGL1928" s="25"/>
      <c r="LGM1928" s="25"/>
      <c r="LGN1928" s="25"/>
      <c r="LGO1928" s="25"/>
      <c r="LGP1928" s="25"/>
      <c r="LGQ1928" s="25"/>
      <c r="LGR1928" s="26"/>
      <c r="LGS1928" s="24"/>
      <c r="LGT1928" s="25"/>
      <c r="LGU1928" s="25"/>
      <c r="LGV1928" s="25"/>
      <c r="LGW1928" s="25"/>
      <c r="LGX1928" s="25"/>
      <c r="LGY1928" s="25"/>
      <c r="LGZ1928" s="26"/>
      <c r="LHA1928" s="24"/>
      <c r="LHB1928" s="25"/>
      <c r="LHC1928" s="25"/>
      <c r="LHD1928" s="25"/>
      <c r="LHE1928" s="25"/>
      <c r="LHF1928" s="25"/>
      <c r="LHG1928" s="25"/>
      <c r="LHH1928" s="26"/>
      <c r="LHI1928" s="24"/>
      <c r="LHJ1928" s="25"/>
      <c r="LHK1928" s="25"/>
      <c r="LHL1928" s="25"/>
      <c r="LHM1928" s="25"/>
      <c r="LHN1928" s="25"/>
      <c r="LHO1928" s="25"/>
      <c r="LHP1928" s="26"/>
      <c r="LHQ1928" s="24"/>
      <c r="LHR1928" s="25"/>
      <c r="LHS1928" s="25"/>
      <c r="LHT1928" s="25"/>
      <c r="LHU1928" s="25"/>
      <c r="LHV1928" s="25"/>
      <c r="LHW1928" s="25"/>
      <c r="LHX1928" s="26"/>
      <c r="LHY1928" s="24"/>
      <c r="LHZ1928" s="25"/>
      <c r="LIA1928" s="25"/>
      <c r="LIB1928" s="25"/>
      <c r="LIC1928" s="25"/>
      <c r="LID1928" s="25"/>
      <c r="LIE1928" s="25"/>
      <c r="LIF1928" s="26"/>
      <c r="LIG1928" s="24"/>
      <c r="LIH1928" s="25"/>
      <c r="LII1928" s="25"/>
      <c r="LIJ1928" s="25"/>
      <c r="LIK1928" s="25"/>
      <c r="LIL1928" s="25"/>
      <c r="LIM1928" s="25"/>
      <c r="LIN1928" s="26"/>
      <c r="LIO1928" s="24"/>
      <c r="LIP1928" s="25"/>
      <c r="LIQ1928" s="25"/>
      <c r="LIR1928" s="25"/>
      <c r="LIS1928" s="25"/>
      <c r="LIT1928" s="25"/>
      <c r="LIU1928" s="25"/>
      <c r="LIV1928" s="26"/>
      <c r="LIW1928" s="24"/>
      <c r="LIX1928" s="25"/>
      <c r="LIY1928" s="25"/>
      <c r="LIZ1928" s="25"/>
      <c r="LJA1928" s="25"/>
      <c r="LJB1928" s="25"/>
      <c r="LJC1928" s="25"/>
      <c r="LJD1928" s="26"/>
      <c r="LJE1928" s="24"/>
      <c r="LJF1928" s="25"/>
      <c r="LJG1928" s="25"/>
      <c r="LJH1928" s="25"/>
      <c r="LJI1928" s="25"/>
      <c r="LJJ1928" s="25"/>
      <c r="LJK1928" s="25"/>
      <c r="LJL1928" s="26"/>
      <c r="LJM1928" s="24"/>
      <c r="LJN1928" s="25"/>
      <c r="LJO1928" s="25"/>
      <c r="LJP1928" s="25"/>
      <c r="LJQ1928" s="25"/>
      <c r="LJR1928" s="25"/>
      <c r="LJS1928" s="25"/>
      <c r="LJT1928" s="26"/>
      <c r="LJU1928" s="24"/>
      <c r="LJV1928" s="25"/>
      <c r="LJW1928" s="25"/>
      <c r="LJX1928" s="25"/>
      <c r="LJY1928" s="25"/>
      <c r="LJZ1928" s="25"/>
      <c r="LKA1928" s="25"/>
      <c r="LKB1928" s="26"/>
      <c r="LKC1928" s="24"/>
      <c r="LKD1928" s="25"/>
      <c r="LKE1928" s="25"/>
      <c r="LKF1928" s="25"/>
      <c r="LKG1928" s="25"/>
      <c r="LKH1928" s="25"/>
      <c r="LKI1928" s="25"/>
      <c r="LKJ1928" s="26"/>
      <c r="LKK1928" s="24"/>
      <c r="LKL1928" s="25"/>
      <c r="LKM1928" s="25"/>
      <c r="LKN1928" s="25"/>
      <c r="LKO1928" s="25"/>
      <c r="LKP1928" s="25"/>
      <c r="LKQ1928" s="25"/>
      <c r="LKR1928" s="26"/>
      <c r="LKS1928" s="24"/>
      <c r="LKT1928" s="25"/>
      <c r="LKU1928" s="25"/>
      <c r="LKV1928" s="25"/>
      <c r="LKW1928" s="25"/>
      <c r="LKX1928" s="25"/>
      <c r="LKY1928" s="25"/>
      <c r="LKZ1928" s="26"/>
      <c r="LLA1928" s="24"/>
      <c r="LLB1928" s="25"/>
      <c r="LLC1928" s="25"/>
      <c r="LLD1928" s="25"/>
      <c r="LLE1928" s="25"/>
      <c r="LLF1928" s="25"/>
      <c r="LLG1928" s="25"/>
      <c r="LLH1928" s="26"/>
      <c r="LLI1928" s="24"/>
      <c r="LLJ1928" s="25"/>
      <c r="LLK1928" s="25"/>
      <c r="LLL1928" s="25"/>
      <c r="LLM1928" s="25"/>
      <c r="LLN1928" s="25"/>
      <c r="LLO1928" s="25"/>
      <c r="LLP1928" s="26"/>
      <c r="LLQ1928" s="24"/>
      <c r="LLR1928" s="25"/>
      <c r="LLS1928" s="25"/>
      <c r="LLT1928" s="25"/>
      <c r="LLU1928" s="25"/>
      <c r="LLV1928" s="25"/>
      <c r="LLW1928" s="25"/>
      <c r="LLX1928" s="26"/>
      <c r="LLY1928" s="24"/>
      <c r="LLZ1928" s="25"/>
      <c r="LMA1928" s="25"/>
      <c r="LMB1928" s="25"/>
      <c r="LMC1928" s="25"/>
      <c r="LMD1928" s="25"/>
      <c r="LME1928" s="25"/>
      <c r="LMF1928" s="26"/>
      <c r="LMG1928" s="24"/>
      <c r="LMH1928" s="25"/>
      <c r="LMI1928" s="25"/>
      <c r="LMJ1928" s="25"/>
      <c r="LMK1928" s="25"/>
      <c r="LML1928" s="25"/>
      <c r="LMM1928" s="25"/>
      <c r="LMN1928" s="26"/>
      <c r="LMO1928" s="24"/>
      <c r="LMP1928" s="25"/>
      <c r="LMQ1928" s="25"/>
      <c r="LMR1928" s="25"/>
      <c r="LMS1928" s="25"/>
      <c r="LMT1928" s="25"/>
      <c r="LMU1928" s="25"/>
      <c r="LMV1928" s="26"/>
      <c r="LMW1928" s="24"/>
      <c r="LMX1928" s="25"/>
      <c r="LMY1928" s="25"/>
      <c r="LMZ1928" s="25"/>
      <c r="LNA1928" s="25"/>
      <c r="LNB1928" s="25"/>
      <c r="LNC1928" s="25"/>
      <c r="LND1928" s="26"/>
      <c r="LNE1928" s="24"/>
      <c r="LNF1928" s="25"/>
      <c r="LNG1928" s="25"/>
      <c r="LNH1928" s="25"/>
      <c r="LNI1928" s="25"/>
      <c r="LNJ1928" s="25"/>
      <c r="LNK1928" s="25"/>
      <c r="LNL1928" s="26"/>
      <c r="LNM1928" s="24"/>
      <c r="LNN1928" s="25"/>
      <c r="LNO1928" s="25"/>
      <c r="LNP1928" s="25"/>
      <c r="LNQ1928" s="25"/>
      <c r="LNR1928" s="25"/>
      <c r="LNS1928" s="25"/>
      <c r="LNT1928" s="26"/>
      <c r="LNU1928" s="24"/>
      <c r="LNV1928" s="25"/>
      <c r="LNW1928" s="25"/>
      <c r="LNX1928" s="25"/>
      <c r="LNY1928" s="25"/>
      <c r="LNZ1928" s="25"/>
      <c r="LOA1928" s="25"/>
      <c r="LOB1928" s="26"/>
      <c r="LOC1928" s="24"/>
      <c r="LOD1928" s="25"/>
      <c r="LOE1928" s="25"/>
      <c r="LOF1928" s="25"/>
      <c r="LOG1928" s="25"/>
      <c r="LOH1928" s="25"/>
      <c r="LOI1928" s="25"/>
      <c r="LOJ1928" s="26"/>
      <c r="LOK1928" s="24"/>
      <c r="LOL1928" s="25"/>
      <c r="LOM1928" s="25"/>
      <c r="LON1928" s="25"/>
      <c r="LOO1928" s="25"/>
      <c r="LOP1928" s="25"/>
      <c r="LOQ1928" s="25"/>
      <c r="LOR1928" s="26"/>
      <c r="LOS1928" s="24"/>
      <c r="LOT1928" s="25"/>
      <c r="LOU1928" s="25"/>
      <c r="LOV1928" s="25"/>
      <c r="LOW1928" s="25"/>
      <c r="LOX1928" s="25"/>
      <c r="LOY1928" s="25"/>
      <c r="LOZ1928" s="26"/>
      <c r="LPA1928" s="24"/>
      <c r="LPB1928" s="25"/>
      <c r="LPC1928" s="25"/>
      <c r="LPD1928" s="25"/>
      <c r="LPE1928" s="25"/>
      <c r="LPF1928" s="25"/>
      <c r="LPG1928" s="25"/>
      <c r="LPH1928" s="26"/>
      <c r="LPI1928" s="24"/>
      <c r="LPJ1928" s="25"/>
      <c r="LPK1928" s="25"/>
      <c r="LPL1928" s="25"/>
      <c r="LPM1928" s="25"/>
      <c r="LPN1928" s="25"/>
      <c r="LPO1928" s="25"/>
      <c r="LPP1928" s="26"/>
      <c r="LPQ1928" s="24"/>
      <c r="LPR1928" s="25"/>
      <c r="LPS1928" s="25"/>
      <c r="LPT1928" s="25"/>
      <c r="LPU1928" s="25"/>
      <c r="LPV1928" s="25"/>
      <c r="LPW1928" s="25"/>
      <c r="LPX1928" s="26"/>
      <c r="LPY1928" s="24"/>
      <c r="LPZ1928" s="25"/>
      <c r="LQA1928" s="25"/>
      <c r="LQB1928" s="25"/>
      <c r="LQC1928" s="25"/>
      <c r="LQD1928" s="25"/>
      <c r="LQE1928" s="25"/>
      <c r="LQF1928" s="26"/>
      <c r="LQG1928" s="24"/>
      <c r="LQH1928" s="25"/>
      <c r="LQI1928" s="25"/>
      <c r="LQJ1928" s="25"/>
      <c r="LQK1928" s="25"/>
      <c r="LQL1928" s="25"/>
      <c r="LQM1928" s="25"/>
      <c r="LQN1928" s="26"/>
      <c r="LQO1928" s="24"/>
      <c r="LQP1928" s="25"/>
      <c r="LQQ1928" s="25"/>
      <c r="LQR1928" s="25"/>
      <c r="LQS1928" s="25"/>
      <c r="LQT1928" s="25"/>
      <c r="LQU1928" s="25"/>
      <c r="LQV1928" s="26"/>
      <c r="LQW1928" s="24"/>
      <c r="LQX1928" s="25"/>
      <c r="LQY1928" s="25"/>
      <c r="LQZ1928" s="25"/>
      <c r="LRA1928" s="25"/>
      <c r="LRB1928" s="25"/>
      <c r="LRC1928" s="25"/>
      <c r="LRD1928" s="26"/>
      <c r="LRE1928" s="24"/>
      <c r="LRF1928" s="25"/>
      <c r="LRG1928" s="25"/>
      <c r="LRH1928" s="25"/>
      <c r="LRI1928" s="25"/>
      <c r="LRJ1928" s="25"/>
      <c r="LRK1928" s="25"/>
      <c r="LRL1928" s="26"/>
      <c r="LRM1928" s="24"/>
      <c r="LRN1928" s="25"/>
      <c r="LRO1928" s="25"/>
      <c r="LRP1928" s="25"/>
      <c r="LRQ1928" s="25"/>
      <c r="LRR1928" s="25"/>
      <c r="LRS1928" s="25"/>
      <c r="LRT1928" s="26"/>
      <c r="LRU1928" s="24"/>
      <c r="LRV1928" s="25"/>
      <c r="LRW1928" s="25"/>
      <c r="LRX1928" s="25"/>
      <c r="LRY1928" s="25"/>
      <c r="LRZ1928" s="25"/>
      <c r="LSA1928" s="25"/>
      <c r="LSB1928" s="26"/>
      <c r="LSC1928" s="24"/>
      <c r="LSD1928" s="25"/>
      <c r="LSE1928" s="25"/>
      <c r="LSF1928" s="25"/>
      <c r="LSG1928" s="25"/>
      <c r="LSH1928" s="25"/>
      <c r="LSI1928" s="25"/>
      <c r="LSJ1928" s="26"/>
      <c r="LSK1928" s="24"/>
      <c r="LSL1928" s="25"/>
      <c r="LSM1928" s="25"/>
      <c r="LSN1928" s="25"/>
      <c r="LSO1928" s="25"/>
      <c r="LSP1928" s="25"/>
      <c r="LSQ1928" s="25"/>
      <c r="LSR1928" s="26"/>
      <c r="LSS1928" s="24"/>
      <c r="LST1928" s="25"/>
      <c r="LSU1928" s="25"/>
      <c r="LSV1928" s="25"/>
      <c r="LSW1928" s="25"/>
      <c r="LSX1928" s="25"/>
      <c r="LSY1928" s="25"/>
      <c r="LSZ1928" s="26"/>
      <c r="LTA1928" s="24"/>
      <c r="LTB1928" s="25"/>
      <c r="LTC1928" s="25"/>
      <c r="LTD1928" s="25"/>
      <c r="LTE1928" s="25"/>
      <c r="LTF1928" s="25"/>
      <c r="LTG1928" s="25"/>
      <c r="LTH1928" s="26"/>
      <c r="LTI1928" s="24"/>
      <c r="LTJ1928" s="25"/>
      <c r="LTK1928" s="25"/>
      <c r="LTL1928" s="25"/>
      <c r="LTM1928" s="25"/>
      <c r="LTN1928" s="25"/>
      <c r="LTO1928" s="25"/>
      <c r="LTP1928" s="26"/>
      <c r="LTQ1928" s="24"/>
      <c r="LTR1928" s="25"/>
      <c r="LTS1928" s="25"/>
      <c r="LTT1928" s="25"/>
      <c r="LTU1928" s="25"/>
      <c r="LTV1928" s="25"/>
      <c r="LTW1928" s="25"/>
      <c r="LTX1928" s="26"/>
      <c r="LTY1928" s="24"/>
      <c r="LTZ1928" s="25"/>
      <c r="LUA1928" s="25"/>
      <c r="LUB1928" s="25"/>
      <c r="LUC1928" s="25"/>
      <c r="LUD1928" s="25"/>
      <c r="LUE1928" s="25"/>
      <c r="LUF1928" s="26"/>
      <c r="LUG1928" s="24"/>
      <c r="LUH1928" s="25"/>
      <c r="LUI1928" s="25"/>
      <c r="LUJ1928" s="25"/>
      <c r="LUK1928" s="25"/>
      <c r="LUL1928" s="25"/>
      <c r="LUM1928" s="25"/>
      <c r="LUN1928" s="26"/>
      <c r="LUO1928" s="24"/>
      <c r="LUP1928" s="25"/>
      <c r="LUQ1928" s="25"/>
      <c r="LUR1928" s="25"/>
      <c r="LUS1928" s="25"/>
      <c r="LUT1928" s="25"/>
      <c r="LUU1928" s="25"/>
      <c r="LUV1928" s="26"/>
      <c r="LUW1928" s="24"/>
      <c r="LUX1928" s="25"/>
      <c r="LUY1928" s="25"/>
      <c r="LUZ1928" s="25"/>
      <c r="LVA1928" s="25"/>
      <c r="LVB1928" s="25"/>
      <c r="LVC1928" s="25"/>
      <c r="LVD1928" s="26"/>
      <c r="LVE1928" s="24"/>
      <c r="LVF1928" s="25"/>
      <c r="LVG1928" s="25"/>
      <c r="LVH1928" s="25"/>
      <c r="LVI1928" s="25"/>
      <c r="LVJ1928" s="25"/>
      <c r="LVK1928" s="25"/>
      <c r="LVL1928" s="26"/>
      <c r="LVM1928" s="24"/>
      <c r="LVN1928" s="25"/>
      <c r="LVO1928" s="25"/>
      <c r="LVP1928" s="25"/>
      <c r="LVQ1928" s="25"/>
      <c r="LVR1928" s="25"/>
      <c r="LVS1928" s="25"/>
      <c r="LVT1928" s="26"/>
      <c r="LVU1928" s="24"/>
      <c r="LVV1928" s="25"/>
      <c r="LVW1928" s="25"/>
      <c r="LVX1928" s="25"/>
      <c r="LVY1928" s="25"/>
      <c r="LVZ1928" s="25"/>
      <c r="LWA1928" s="25"/>
      <c r="LWB1928" s="26"/>
      <c r="LWC1928" s="24"/>
      <c r="LWD1928" s="25"/>
      <c r="LWE1928" s="25"/>
      <c r="LWF1928" s="25"/>
      <c r="LWG1928" s="25"/>
      <c r="LWH1928" s="25"/>
      <c r="LWI1928" s="25"/>
      <c r="LWJ1928" s="26"/>
      <c r="LWK1928" s="24"/>
      <c r="LWL1928" s="25"/>
      <c r="LWM1928" s="25"/>
      <c r="LWN1928" s="25"/>
      <c r="LWO1928" s="25"/>
      <c r="LWP1928" s="25"/>
      <c r="LWQ1928" s="25"/>
      <c r="LWR1928" s="26"/>
      <c r="LWS1928" s="24"/>
      <c r="LWT1928" s="25"/>
      <c r="LWU1928" s="25"/>
      <c r="LWV1928" s="25"/>
      <c r="LWW1928" s="25"/>
      <c r="LWX1928" s="25"/>
      <c r="LWY1928" s="25"/>
      <c r="LWZ1928" s="26"/>
      <c r="LXA1928" s="24"/>
      <c r="LXB1928" s="25"/>
      <c r="LXC1928" s="25"/>
      <c r="LXD1928" s="25"/>
      <c r="LXE1928" s="25"/>
      <c r="LXF1928" s="25"/>
      <c r="LXG1928" s="25"/>
      <c r="LXH1928" s="26"/>
      <c r="LXI1928" s="24"/>
      <c r="LXJ1928" s="25"/>
      <c r="LXK1928" s="25"/>
      <c r="LXL1928" s="25"/>
      <c r="LXM1928" s="25"/>
      <c r="LXN1928" s="25"/>
      <c r="LXO1928" s="25"/>
      <c r="LXP1928" s="26"/>
      <c r="LXQ1928" s="24"/>
      <c r="LXR1928" s="25"/>
      <c r="LXS1928" s="25"/>
      <c r="LXT1928" s="25"/>
      <c r="LXU1928" s="25"/>
      <c r="LXV1928" s="25"/>
      <c r="LXW1928" s="25"/>
      <c r="LXX1928" s="26"/>
      <c r="LXY1928" s="24"/>
      <c r="LXZ1928" s="25"/>
      <c r="LYA1928" s="25"/>
      <c r="LYB1928" s="25"/>
      <c r="LYC1928" s="25"/>
      <c r="LYD1928" s="25"/>
      <c r="LYE1928" s="25"/>
      <c r="LYF1928" s="26"/>
      <c r="LYG1928" s="24"/>
      <c r="LYH1928" s="25"/>
      <c r="LYI1928" s="25"/>
      <c r="LYJ1928" s="25"/>
      <c r="LYK1928" s="25"/>
      <c r="LYL1928" s="25"/>
      <c r="LYM1928" s="25"/>
      <c r="LYN1928" s="26"/>
      <c r="LYO1928" s="24"/>
      <c r="LYP1928" s="25"/>
      <c r="LYQ1928" s="25"/>
      <c r="LYR1928" s="25"/>
      <c r="LYS1928" s="25"/>
      <c r="LYT1928" s="25"/>
      <c r="LYU1928" s="25"/>
      <c r="LYV1928" s="26"/>
      <c r="LYW1928" s="24"/>
      <c r="LYX1928" s="25"/>
      <c r="LYY1928" s="25"/>
      <c r="LYZ1928" s="25"/>
      <c r="LZA1928" s="25"/>
      <c r="LZB1928" s="25"/>
      <c r="LZC1928" s="25"/>
      <c r="LZD1928" s="26"/>
      <c r="LZE1928" s="24"/>
      <c r="LZF1928" s="25"/>
      <c r="LZG1928" s="25"/>
      <c r="LZH1928" s="25"/>
      <c r="LZI1928" s="25"/>
      <c r="LZJ1928" s="25"/>
      <c r="LZK1928" s="25"/>
      <c r="LZL1928" s="26"/>
      <c r="LZM1928" s="24"/>
      <c r="LZN1928" s="25"/>
      <c r="LZO1928" s="25"/>
      <c r="LZP1928" s="25"/>
      <c r="LZQ1928" s="25"/>
      <c r="LZR1928" s="25"/>
      <c r="LZS1928" s="25"/>
      <c r="LZT1928" s="26"/>
      <c r="LZU1928" s="24"/>
      <c r="LZV1928" s="25"/>
      <c r="LZW1928" s="25"/>
      <c r="LZX1928" s="25"/>
      <c r="LZY1928" s="25"/>
      <c r="LZZ1928" s="25"/>
      <c r="MAA1928" s="25"/>
      <c r="MAB1928" s="26"/>
      <c r="MAC1928" s="24"/>
      <c r="MAD1928" s="25"/>
      <c r="MAE1928" s="25"/>
      <c r="MAF1928" s="25"/>
      <c r="MAG1928" s="25"/>
      <c r="MAH1928" s="25"/>
      <c r="MAI1928" s="25"/>
      <c r="MAJ1928" s="26"/>
      <c r="MAK1928" s="24"/>
      <c r="MAL1928" s="25"/>
      <c r="MAM1928" s="25"/>
      <c r="MAN1928" s="25"/>
      <c r="MAO1928" s="25"/>
      <c r="MAP1928" s="25"/>
      <c r="MAQ1928" s="25"/>
      <c r="MAR1928" s="26"/>
      <c r="MAS1928" s="24"/>
      <c r="MAT1928" s="25"/>
      <c r="MAU1928" s="25"/>
      <c r="MAV1928" s="25"/>
      <c r="MAW1928" s="25"/>
      <c r="MAX1928" s="25"/>
      <c r="MAY1928" s="25"/>
      <c r="MAZ1928" s="26"/>
      <c r="MBA1928" s="24"/>
      <c r="MBB1928" s="25"/>
      <c r="MBC1928" s="25"/>
      <c r="MBD1928" s="25"/>
      <c r="MBE1928" s="25"/>
      <c r="MBF1928" s="25"/>
      <c r="MBG1928" s="25"/>
      <c r="MBH1928" s="26"/>
      <c r="MBI1928" s="24"/>
      <c r="MBJ1928" s="25"/>
      <c r="MBK1928" s="25"/>
      <c r="MBL1928" s="25"/>
      <c r="MBM1928" s="25"/>
      <c r="MBN1928" s="25"/>
      <c r="MBO1928" s="25"/>
      <c r="MBP1928" s="26"/>
      <c r="MBQ1928" s="24"/>
      <c r="MBR1928" s="25"/>
      <c r="MBS1928" s="25"/>
      <c r="MBT1928" s="25"/>
      <c r="MBU1928" s="25"/>
      <c r="MBV1928" s="25"/>
      <c r="MBW1928" s="25"/>
      <c r="MBX1928" s="26"/>
      <c r="MBY1928" s="24"/>
      <c r="MBZ1928" s="25"/>
      <c r="MCA1928" s="25"/>
      <c r="MCB1928" s="25"/>
      <c r="MCC1928" s="25"/>
      <c r="MCD1928" s="25"/>
      <c r="MCE1928" s="25"/>
      <c r="MCF1928" s="26"/>
      <c r="MCG1928" s="24"/>
      <c r="MCH1928" s="25"/>
      <c r="MCI1928" s="25"/>
      <c r="MCJ1928" s="25"/>
      <c r="MCK1928" s="25"/>
      <c r="MCL1928" s="25"/>
      <c r="MCM1928" s="25"/>
      <c r="MCN1928" s="26"/>
      <c r="MCO1928" s="24"/>
      <c r="MCP1928" s="25"/>
      <c r="MCQ1928" s="25"/>
      <c r="MCR1928" s="25"/>
      <c r="MCS1928" s="25"/>
      <c r="MCT1928" s="25"/>
      <c r="MCU1928" s="25"/>
      <c r="MCV1928" s="26"/>
      <c r="MCW1928" s="24"/>
      <c r="MCX1928" s="25"/>
      <c r="MCY1928" s="25"/>
      <c r="MCZ1928" s="25"/>
      <c r="MDA1928" s="25"/>
      <c r="MDB1928" s="25"/>
      <c r="MDC1928" s="25"/>
      <c r="MDD1928" s="26"/>
      <c r="MDE1928" s="24"/>
      <c r="MDF1928" s="25"/>
      <c r="MDG1928" s="25"/>
      <c r="MDH1928" s="25"/>
      <c r="MDI1928" s="25"/>
      <c r="MDJ1928" s="25"/>
      <c r="MDK1928" s="25"/>
      <c r="MDL1928" s="26"/>
      <c r="MDM1928" s="24"/>
      <c r="MDN1928" s="25"/>
      <c r="MDO1928" s="25"/>
      <c r="MDP1928" s="25"/>
      <c r="MDQ1928" s="25"/>
      <c r="MDR1928" s="25"/>
      <c r="MDS1928" s="25"/>
      <c r="MDT1928" s="26"/>
      <c r="MDU1928" s="24"/>
      <c r="MDV1928" s="25"/>
      <c r="MDW1928" s="25"/>
      <c r="MDX1928" s="25"/>
      <c r="MDY1928" s="25"/>
      <c r="MDZ1928" s="25"/>
      <c r="MEA1928" s="25"/>
      <c r="MEB1928" s="26"/>
      <c r="MEC1928" s="24"/>
      <c r="MED1928" s="25"/>
      <c r="MEE1928" s="25"/>
      <c r="MEF1928" s="25"/>
      <c r="MEG1928" s="25"/>
      <c r="MEH1928" s="25"/>
      <c r="MEI1928" s="25"/>
      <c r="MEJ1928" s="26"/>
      <c r="MEK1928" s="24"/>
      <c r="MEL1928" s="25"/>
      <c r="MEM1928" s="25"/>
      <c r="MEN1928" s="25"/>
      <c r="MEO1928" s="25"/>
      <c r="MEP1928" s="25"/>
      <c r="MEQ1928" s="25"/>
      <c r="MER1928" s="26"/>
      <c r="MES1928" s="24"/>
      <c r="MET1928" s="25"/>
      <c r="MEU1928" s="25"/>
      <c r="MEV1928" s="25"/>
      <c r="MEW1928" s="25"/>
      <c r="MEX1928" s="25"/>
      <c r="MEY1928" s="25"/>
      <c r="MEZ1928" s="26"/>
      <c r="MFA1928" s="24"/>
      <c r="MFB1928" s="25"/>
      <c r="MFC1928" s="25"/>
      <c r="MFD1928" s="25"/>
      <c r="MFE1928" s="25"/>
      <c r="MFF1928" s="25"/>
      <c r="MFG1928" s="25"/>
      <c r="MFH1928" s="26"/>
      <c r="MFI1928" s="24"/>
      <c r="MFJ1928" s="25"/>
      <c r="MFK1928" s="25"/>
      <c r="MFL1928" s="25"/>
      <c r="MFM1928" s="25"/>
      <c r="MFN1928" s="25"/>
      <c r="MFO1928" s="25"/>
      <c r="MFP1928" s="26"/>
      <c r="MFQ1928" s="24"/>
      <c r="MFR1928" s="25"/>
      <c r="MFS1928" s="25"/>
      <c r="MFT1928" s="25"/>
      <c r="MFU1928" s="25"/>
      <c r="MFV1928" s="25"/>
      <c r="MFW1928" s="25"/>
      <c r="MFX1928" s="26"/>
      <c r="MFY1928" s="24"/>
      <c r="MFZ1928" s="25"/>
      <c r="MGA1928" s="25"/>
      <c r="MGB1928" s="25"/>
      <c r="MGC1928" s="25"/>
      <c r="MGD1928" s="25"/>
      <c r="MGE1928" s="25"/>
      <c r="MGF1928" s="26"/>
      <c r="MGG1928" s="24"/>
      <c r="MGH1928" s="25"/>
      <c r="MGI1928" s="25"/>
      <c r="MGJ1928" s="25"/>
      <c r="MGK1928" s="25"/>
      <c r="MGL1928" s="25"/>
      <c r="MGM1928" s="25"/>
      <c r="MGN1928" s="26"/>
      <c r="MGO1928" s="24"/>
      <c r="MGP1928" s="25"/>
      <c r="MGQ1928" s="25"/>
      <c r="MGR1928" s="25"/>
      <c r="MGS1928" s="25"/>
      <c r="MGT1928" s="25"/>
      <c r="MGU1928" s="25"/>
      <c r="MGV1928" s="26"/>
      <c r="MGW1928" s="24"/>
      <c r="MGX1928" s="25"/>
      <c r="MGY1928" s="25"/>
      <c r="MGZ1928" s="25"/>
      <c r="MHA1928" s="25"/>
      <c r="MHB1928" s="25"/>
      <c r="MHC1928" s="25"/>
      <c r="MHD1928" s="26"/>
      <c r="MHE1928" s="24"/>
      <c r="MHF1928" s="25"/>
      <c r="MHG1928" s="25"/>
      <c r="MHH1928" s="25"/>
      <c r="MHI1928" s="25"/>
      <c r="MHJ1928" s="25"/>
      <c r="MHK1928" s="25"/>
      <c r="MHL1928" s="26"/>
      <c r="MHM1928" s="24"/>
      <c r="MHN1928" s="25"/>
      <c r="MHO1928" s="25"/>
      <c r="MHP1928" s="25"/>
      <c r="MHQ1928" s="25"/>
      <c r="MHR1928" s="25"/>
      <c r="MHS1928" s="25"/>
      <c r="MHT1928" s="26"/>
      <c r="MHU1928" s="24"/>
      <c r="MHV1928" s="25"/>
      <c r="MHW1928" s="25"/>
      <c r="MHX1928" s="25"/>
      <c r="MHY1928" s="25"/>
      <c r="MHZ1928" s="25"/>
      <c r="MIA1928" s="25"/>
      <c r="MIB1928" s="26"/>
      <c r="MIC1928" s="24"/>
      <c r="MID1928" s="25"/>
      <c r="MIE1928" s="25"/>
      <c r="MIF1928" s="25"/>
      <c r="MIG1928" s="25"/>
      <c r="MIH1928" s="25"/>
      <c r="MII1928" s="25"/>
      <c r="MIJ1928" s="26"/>
      <c r="MIK1928" s="24"/>
      <c r="MIL1928" s="25"/>
      <c r="MIM1928" s="25"/>
      <c r="MIN1928" s="25"/>
      <c r="MIO1928" s="25"/>
      <c r="MIP1928" s="25"/>
      <c r="MIQ1928" s="25"/>
      <c r="MIR1928" s="26"/>
      <c r="MIS1928" s="24"/>
      <c r="MIT1928" s="25"/>
      <c r="MIU1928" s="25"/>
      <c r="MIV1928" s="25"/>
      <c r="MIW1928" s="25"/>
      <c r="MIX1928" s="25"/>
      <c r="MIY1928" s="25"/>
      <c r="MIZ1928" s="26"/>
      <c r="MJA1928" s="24"/>
      <c r="MJB1928" s="25"/>
      <c r="MJC1928" s="25"/>
      <c r="MJD1928" s="25"/>
      <c r="MJE1928" s="25"/>
      <c r="MJF1928" s="25"/>
      <c r="MJG1928" s="25"/>
      <c r="MJH1928" s="26"/>
      <c r="MJI1928" s="24"/>
      <c r="MJJ1928" s="25"/>
      <c r="MJK1928" s="25"/>
      <c r="MJL1928" s="25"/>
      <c r="MJM1928" s="25"/>
      <c r="MJN1928" s="25"/>
      <c r="MJO1928" s="25"/>
      <c r="MJP1928" s="26"/>
      <c r="MJQ1928" s="24"/>
      <c r="MJR1928" s="25"/>
      <c r="MJS1928" s="25"/>
      <c r="MJT1928" s="25"/>
      <c r="MJU1928" s="25"/>
      <c r="MJV1928" s="25"/>
      <c r="MJW1928" s="25"/>
      <c r="MJX1928" s="26"/>
      <c r="MJY1928" s="24"/>
      <c r="MJZ1928" s="25"/>
      <c r="MKA1928" s="25"/>
      <c r="MKB1928" s="25"/>
      <c r="MKC1928" s="25"/>
      <c r="MKD1928" s="25"/>
      <c r="MKE1928" s="25"/>
      <c r="MKF1928" s="26"/>
      <c r="MKG1928" s="24"/>
      <c r="MKH1928" s="25"/>
      <c r="MKI1928" s="25"/>
      <c r="MKJ1928" s="25"/>
      <c r="MKK1928" s="25"/>
      <c r="MKL1928" s="25"/>
      <c r="MKM1928" s="25"/>
      <c r="MKN1928" s="26"/>
      <c r="MKO1928" s="24"/>
      <c r="MKP1928" s="25"/>
      <c r="MKQ1928" s="25"/>
      <c r="MKR1928" s="25"/>
      <c r="MKS1928" s="25"/>
      <c r="MKT1928" s="25"/>
      <c r="MKU1928" s="25"/>
      <c r="MKV1928" s="26"/>
      <c r="MKW1928" s="24"/>
      <c r="MKX1928" s="25"/>
      <c r="MKY1928" s="25"/>
      <c r="MKZ1928" s="25"/>
      <c r="MLA1928" s="25"/>
      <c r="MLB1928" s="25"/>
      <c r="MLC1928" s="25"/>
      <c r="MLD1928" s="26"/>
      <c r="MLE1928" s="24"/>
      <c r="MLF1928" s="25"/>
      <c r="MLG1928" s="25"/>
      <c r="MLH1928" s="25"/>
      <c r="MLI1928" s="25"/>
      <c r="MLJ1928" s="25"/>
      <c r="MLK1928" s="25"/>
      <c r="MLL1928" s="26"/>
      <c r="MLM1928" s="24"/>
      <c r="MLN1928" s="25"/>
      <c r="MLO1928" s="25"/>
      <c r="MLP1928" s="25"/>
      <c r="MLQ1928" s="25"/>
      <c r="MLR1928" s="25"/>
      <c r="MLS1928" s="25"/>
      <c r="MLT1928" s="26"/>
      <c r="MLU1928" s="24"/>
      <c r="MLV1928" s="25"/>
      <c r="MLW1928" s="25"/>
      <c r="MLX1928" s="25"/>
      <c r="MLY1928" s="25"/>
      <c r="MLZ1928" s="25"/>
      <c r="MMA1928" s="25"/>
      <c r="MMB1928" s="26"/>
      <c r="MMC1928" s="24"/>
      <c r="MMD1928" s="25"/>
      <c r="MME1928" s="25"/>
      <c r="MMF1928" s="25"/>
      <c r="MMG1928" s="25"/>
      <c r="MMH1928" s="25"/>
      <c r="MMI1928" s="25"/>
      <c r="MMJ1928" s="26"/>
      <c r="MMK1928" s="24"/>
      <c r="MML1928" s="25"/>
      <c r="MMM1928" s="25"/>
      <c r="MMN1928" s="25"/>
      <c r="MMO1928" s="25"/>
      <c r="MMP1928" s="25"/>
      <c r="MMQ1928" s="25"/>
      <c r="MMR1928" s="26"/>
      <c r="MMS1928" s="24"/>
      <c r="MMT1928" s="25"/>
      <c r="MMU1928" s="25"/>
      <c r="MMV1928" s="25"/>
      <c r="MMW1928" s="25"/>
      <c r="MMX1928" s="25"/>
      <c r="MMY1928" s="25"/>
      <c r="MMZ1928" s="26"/>
      <c r="MNA1928" s="24"/>
      <c r="MNB1928" s="25"/>
      <c r="MNC1928" s="25"/>
      <c r="MND1928" s="25"/>
      <c r="MNE1928" s="25"/>
      <c r="MNF1928" s="25"/>
      <c r="MNG1928" s="25"/>
      <c r="MNH1928" s="26"/>
      <c r="MNI1928" s="24"/>
      <c r="MNJ1928" s="25"/>
      <c r="MNK1928" s="25"/>
      <c r="MNL1928" s="25"/>
      <c r="MNM1928" s="25"/>
      <c r="MNN1928" s="25"/>
      <c r="MNO1928" s="25"/>
      <c r="MNP1928" s="26"/>
      <c r="MNQ1928" s="24"/>
      <c r="MNR1928" s="25"/>
      <c r="MNS1928" s="25"/>
      <c r="MNT1928" s="25"/>
      <c r="MNU1928" s="25"/>
      <c r="MNV1928" s="25"/>
      <c r="MNW1928" s="25"/>
      <c r="MNX1928" s="26"/>
      <c r="MNY1928" s="24"/>
      <c r="MNZ1928" s="25"/>
      <c r="MOA1928" s="25"/>
      <c r="MOB1928" s="25"/>
      <c r="MOC1928" s="25"/>
      <c r="MOD1928" s="25"/>
      <c r="MOE1928" s="25"/>
      <c r="MOF1928" s="26"/>
      <c r="MOG1928" s="24"/>
      <c r="MOH1928" s="25"/>
      <c r="MOI1928" s="25"/>
      <c r="MOJ1928" s="25"/>
      <c r="MOK1928" s="25"/>
      <c r="MOL1928" s="25"/>
      <c r="MOM1928" s="25"/>
      <c r="MON1928" s="26"/>
      <c r="MOO1928" s="24"/>
      <c r="MOP1928" s="25"/>
      <c r="MOQ1928" s="25"/>
      <c r="MOR1928" s="25"/>
      <c r="MOS1928" s="25"/>
      <c r="MOT1928" s="25"/>
      <c r="MOU1928" s="25"/>
      <c r="MOV1928" s="26"/>
      <c r="MOW1928" s="24"/>
      <c r="MOX1928" s="25"/>
      <c r="MOY1928" s="25"/>
      <c r="MOZ1928" s="25"/>
      <c r="MPA1928" s="25"/>
      <c r="MPB1928" s="25"/>
      <c r="MPC1928" s="25"/>
      <c r="MPD1928" s="26"/>
      <c r="MPE1928" s="24"/>
      <c r="MPF1928" s="25"/>
      <c r="MPG1928" s="25"/>
      <c r="MPH1928" s="25"/>
      <c r="MPI1928" s="25"/>
      <c r="MPJ1928" s="25"/>
      <c r="MPK1928" s="25"/>
      <c r="MPL1928" s="26"/>
      <c r="MPM1928" s="24"/>
      <c r="MPN1928" s="25"/>
      <c r="MPO1928" s="25"/>
      <c r="MPP1928" s="25"/>
      <c r="MPQ1928" s="25"/>
      <c r="MPR1928" s="25"/>
      <c r="MPS1928" s="25"/>
      <c r="MPT1928" s="26"/>
      <c r="MPU1928" s="24"/>
      <c r="MPV1928" s="25"/>
      <c r="MPW1928" s="25"/>
      <c r="MPX1928" s="25"/>
      <c r="MPY1928" s="25"/>
      <c r="MPZ1928" s="25"/>
      <c r="MQA1928" s="25"/>
      <c r="MQB1928" s="26"/>
      <c r="MQC1928" s="24"/>
      <c r="MQD1928" s="25"/>
      <c r="MQE1928" s="25"/>
      <c r="MQF1928" s="25"/>
      <c r="MQG1928" s="25"/>
      <c r="MQH1928" s="25"/>
      <c r="MQI1928" s="25"/>
      <c r="MQJ1928" s="26"/>
      <c r="MQK1928" s="24"/>
      <c r="MQL1928" s="25"/>
      <c r="MQM1928" s="25"/>
      <c r="MQN1928" s="25"/>
      <c r="MQO1928" s="25"/>
      <c r="MQP1928" s="25"/>
      <c r="MQQ1928" s="25"/>
      <c r="MQR1928" s="26"/>
      <c r="MQS1928" s="24"/>
      <c r="MQT1928" s="25"/>
      <c r="MQU1928" s="25"/>
      <c r="MQV1928" s="25"/>
      <c r="MQW1928" s="25"/>
      <c r="MQX1928" s="25"/>
      <c r="MQY1928" s="25"/>
      <c r="MQZ1928" s="26"/>
      <c r="MRA1928" s="24"/>
      <c r="MRB1928" s="25"/>
      <c r="MRC1928" s="25"/>
      <c r="MRD1928" s="25"/>
      <c r="MRE1928" s="25"/>
      <c r="MRF1928" s="25"/>
      <c r="MRG1928" s="25"/>
      <c r="MRH1928" s="26"/>
      <c r="MRI1928" s="24"/>
      <c r="MRJ1928" s="25"/>
      <c r="MRK1928" s="25"/>
      <c r="MRL1928" s="25"/>
      <c r="MRM1928" s="25"/>
      <c r="MRN1928" s="25"/>
      <c r="MRO1928" s="25"/>
      <c r="MRP1928" s="26"/>
      <c r="MRQ1928" s="24"/>
      <c r="MRR1928" s="25"/>
      <c r="MRS1928" s="25"/>
      <c r="MRT1928" s="25"/>
      <c r="MRU1928" s="25"/>
      <c r="MRV1928" s="25"/>
      <c r="MRW1928" s="25"/>
      <c r="MRX1928" s="26"/>
      <c r="MRY1928" s="24"/>
      <c r="MRZ1928" s="25"/>
      <c r="MSA1928" s="25"/>
      <c r="MSB1928" s="25"/>
      <c r="MSC1928" s="25"/>
      <c r="MSD1928" s="25"/>
      <c r="MSE1928" s="25"/>
      <c r="MSF1928" s="26"/>
      <c r="MSG1928" s="24"/>
      <c r="MSH1928" s="25"/>
      <c r="MSI1928" s="25"/>
      <c r="MSJ1928" s="25"/>
      <c r="MSK1928" s="25"/>
      <c r="MSL1928" s="25"/>
      <c r="MSM1928" s="25"/>
      <c r="MSN1928" s="26"/>
      <c r="MSO1928" s="24"/>
      <c r="MSP1928" s="25"/>
      <c r="MSQ1928" s="25"/>
      <c r="MSR1928" s="25"/>
      <c r="MSS1928" s="25"/>
      <c r="MST1928" s="25"/>
      <c r="MSU1928" s="25"/>
      <c r="MSV1928" s="26"/>
      <c r="MSW1928" s="24"/>
      <c r="MSX1928" s="25"/>
      <c r="MSY1928" s="25"/>
      <c r="MSZ1928" s="25"/>
      <c r="MTA1928" s="25"/>
      <c r="MTB1928" s="25"/>
      <c r="MTC1928" s="25"/>
      <c r="MTD1928" s="26"/>
      <c r="MTE1928" s="24"/>
      <c r="MTF1928" s="25"/>
      <c r="MTG1928" s="25"/>
      <c r="MTH1928" s="25"/>
      <c r="MTI1928" s="25"/>
      <c r="MTJ1928" s="25"/>
      <c r="MTK1928" s="25"/>
      <c r="MTL1928" s="26"/>
      <c r="MTM1928" s="24"/>
      <c r="MTN1928" s="25"/>
      <c r="MTO1928" s="25"/>
      <c r="MTP1928" s="25"/>
      <c r="MTQ1928" s="25"/>
      <c r="MTR1928" s="25"/>
      <c r="MTS1928" s="25"/>
      <c r="MTT1928" s="26"/>
      <c r="MTU1928" s="24"/>
      <c r="MTV1928" s="25"/>
      <c r="MTW1928" s="25"/>
      <c r="MTX1928" s="25"/>
      <c r="MTY1928" s="25"/>
      <c r="MTZ1928" s="25"/>
      <c r="MUA1928" s="25"/>
      <c r="MUB1928" s="26"/>
      <c r="MUC1928" s="24"/>
      <c r="MUD1928" s="25"/>
      <c r="MUE1928" s="25"/>
      <c r="MUF1928" s="25"/>
      <c r="MUG1928" s="25"/>
      <c r="MUH1928" s="25"/>
      <c r="MUI1928" s="25"/>
      <c r="MUJ1928" s="26"/>
      <c r="MUK1928" s="24"/>
      <c r="MUL1928" s="25"/>
      <c r="MUM1928" s="25"/>
      <c r="MUN1928" s="25"/>
      <c r="MUO1928" s="25"/>
      <c r="MUP1928" s="25"/>
      <c r="MUQ1928" s="25"/>
      <c r="MUR1928" s="26"/>
      <c r="MUS1928" s="24"/>
      <c r="MUT1928" s="25"/>
      <c r="MUU1928" s="25"/>
      <c r="MUV1928" s="25"/>
      <c r="MUW1928" s="25"/>
      <c r="MUX1928" s="25"/>
      <c r="MUY1928" s="25"/>
      <c r="MUZ1928" s="26"/>
      <c r="MVA1928" s="24"/>
      <c r="MVB1928" s="25"/>
      <c r="MVC1928" s="25"/>
      <c r="MVD1928" s="25"/>
      <c r="MVE1928" s="25"/>
      <c r="MVF1928" s="25"/>
      <c r="MVG1928" s="25"/>
      <c r="MVH1928" s="26"/>
      <c r="MVI1928" s="24"/>
      <c r="MVJ1928" s="25"/>
      <c r="MVK1928" s="25"/>
      <c r="MVL1928" s="25"/>
      <c r="MVM1928" s="25"/>
      <c r="MVN1928" s="25"/>
      <c r="MVO1928" s="25"/>
      <c r="MVP1928" s="26"/>
      <c r="MVQ1928" s="24"/>
      <c r="MVR1928" s="25"/>
      <c r="MVS1928" s="25"/>
      <c r="MVT1928" s="25"/>
      <c r="MVU1928" s="25"/>
      <c r="MVV1928" s="25"/>
      <c r="MVW1928" s="25"/>
      <c r="MVX1928" s="26"/>
      <c r="MVY1928" s="24"/>
      <c r="MVZ1928" s="25"/>
      <c r="MWA1928" s="25"/>
      <c r="MWB1928" s="25"/>
      <c r="MWC1928" s="25"/>
      <c r="MWD1928" s="25"/>
      <c r="MWE1928" s="25"/>
      <c r="MWF1928" s="26"/>
      <c r="MWG1928" s="24"/>
      <c r="MWH1928" s="25"/>
      <c r="MWI1928" s="25"/>
      <c r="MWJ1928" s="25"/>
      <c r="MWK1928" s="25"/>
      <c r="MWL1928" s="25"/>
      <c r="MWM1928" s="25"/>
      <c r="MWN1928" s="26"/>
      <c r="MWO1928" s="24"/>
      <c r="MWP1928" s="25"/>
      <c r="MWQ1928" s="25"/>
      <c r="MWR1928" s="25"/>
      <c r="MWS1928" s="25"/>
      <c r="MWT1928" s="25"/>
      <c r="MWU1928" s="25"/>
      <c r="MWV1928" s="26"/>
      <c r="MWW1928" s="24"/>
      <c r="MWX1928" s="25"/>
      <c r="MWY1928" s="25"/>
      <c r="MWZ1928" s="25"/>
      <c r="MXA1928" s="25"/>
      <c r="MXB1928" s="25"/>
      <c r="MXC1928" s="25"/>
      <c r="MXD1928" s="26"/>
      <c r="MXE1928" s="24"/>
      <c r="MXF1928" s="25"/>
      <c r="MXG1928" s="25"/>
      <c r="MXH1928" s="25"/>
      <c r="MXI1928" s="25"/>
      <c r="MXJ1928" s="25"/>
      <c r="MXK1928" s="25"/>
      <c r="MXL1928" s="26"/>
      <c r="MXM1928" s="24"/>
      <c r="MXN1928" s="25"/>
      <c r="MXO1928" s="25"/>
      <c r="MXP1928" s="25"/>
      <c r="MXQ1928" s="25"/>
      <c r="MXR1928" s="25"/>
      <c r="MXS1928" s="25"/>
      <c r="MXT1928" s="26"/>
      <c r="MXU1928" s="24"/>
      <c r="MXV1928" s="25"/>
      <c r="MXW1928" s="25"/>
      <c r="MXX1928" s="25"/>
      <c r="MXY1928" s="25"/>
      <c r="MXZ1928" s="25"/>
      <c r="MYA1928" s="25"/>
      <c r="MYB1928" s="26"/>
      <c r="MYC1928" s="24"/>
      <c r="MYD1928" s="25"/>
      <c r="MYE1928" s="25"/>
      <c r="MYF1928" s="25"/>
      <c r="MYG1928" s="25"/>
      <c r="MYH1928" s="25"/>
      <c r="MYI1928" s="25"/>
      <c r="MYJ1928" s="26"/>
      <c r="MYK1928" s="24"/>
      <c r="MYL1928" s="25"/>
      <c r="MYM1928" s="25"/>
      <c r="MYN1928" s="25"/>
      <c r="MYO1928" s="25"/>
      <c r="MYP1928" s="25"/>
      <c r="MYQ1928" s="25"/>
      <c r="MYR1928" s="26"/>
      <c r="MYS1928" s="24"/>
      <c r="MYT1928" s="25"/>
      <c r="MYU1928" s="25"/>
      <c r="MYV1928" s="25"/>
      <c r="MYW1928" s="25"/>
      <c r="MYX1928" s="25"/>
      <c r="MYY1928" s="25"/>
      <c r="MYZ1928" s="26"/>
      <c r="MZA1928" s="24"/>
      <c r="MZB1928" s="25"/>
      <c r="MZC1928" s="25"/>
      <c r="MZD1928" s="25"/>
      <c r="MZE1928" s="25"/>
      <c r="MZF1928" s="25"/>
      <c r="MZG1928" s="25"/>
      <c r="MZH1928" s="26"/>
      <c r="MZI1928" s="24"/>
      <c r="MZJ1928" s="25"/>
      <c r="MZK1928" s="25"/>
      <c r="MZL1928" s="25"/>
      <c r="MZM1928" s="25"/>
      <c r="MZN1928" s="25"/>
      <c r="MZO1928" s="25"/>
      <c r="MZP1928" s="26"/>
      <c r="MZQ1928" s="24"/>
      <c r="MZR1928" s="25"/>
      <c r="MZS1928" s="25"/>
      <c r="MZT1928" s="25"/>
      <c r="MZU1928" s="25"/>
      <c r="MZV1928" s="25"/>
      <c r="MZW1928" s="25"/>
      <c r="MZX1928" s="26"/>
      <c r="MZY1928" s="24"/>
      <c r="MZZ1928" s="25"/>
      <c r="NAA1928" s="25"/>
      <c r="NAB1928" s="25"/>
      <c r="NAC1928" s="25"/>
      <c r="NAD1928" s="25"/>
      <c r="NAE1928" s="25"/>
      <c r="NAF1928" s="26"/>
      <c r="NAG1928" s="24"/>
      <c r="NAH1928" s="25"/>
      <c r="NAI1928" s="25"/>
      <c r="NAJ1928" s="25"/>
      <c r="NAK1928" s="25"/>
      <c r="NAL1928" s="25"/>
      <c r="NAM1928" s="25"/>
      <c r="NAN1928" s="26"/>
      <c r="NAO1928" s="24"/>
      <c r="NAP1928" s="25"/>
      <c r="NAQ1928" s="25"/>
      <c r="NAR1928" s="25"/>
      <c r="NAS1928" s="25"/>
      <c r="NAT1928" s="25"/>
      <c r="NAU1928" s="25"/>
      <c r="NAV1928" s="26"/>
      <c r="NAW1928" s="24"/>
      <c r="NAX1928" s="25"/>
      <c r="NAY1928" s="25"/>
      <c r="NAZ1928" s="25"/>
      <c r="NBA1928" s="25"/>
      <c r="NBB1928" s="25"/>
      <c r="NBC1928" s="25"/>
      <c r="NBD1928" s="26"/>
      <c r="NBE1928" s="24"/>
      <c r="NBF1928" s="25"/>
      <c r="NBG1928" s="25"/>
      <c r="NBH1928" s="25"/>
      <c r="NBI1928" s="25"/>
      <c r="NBJ1928" s="25"/>
      <c r="NBK1928" s="25"/>
      <c r="NBL1928" s="26"/>
      <c r="NBM1928" s="24"/>
      <c r="NBN1928" s="25"/>
      <c r="NBO1928" s="25"/>
      <c r="NBP1928" s="25"/>
      <c r="NBQ1928" s="25"/>
      <c r="NBR1928" s="25"/>
      <c r="NBS1928" s="25"/>
      <c r="NBT1928" s="26"/>
      <c r="NBU1928" s="24"/>
      <c r="NBV1928" s="25"/>
      <c r="NBW1928" s="25"/>
      <c r="NBX1928" s="25"/>
      <c r="NBY1928" s="25"/>
      <c r="NBZ1928" s="25"/>
      <c r="NCA1928" s="25"/>
      <c r="NCB1928" s="26"/>
      <c r="NCC1928" s="24"/>
      <c r="NCD1928" s="25"/>
      <c r="NCE1928" s="25"/>
      <c r="NCF1928" s="25"/>
      <c r="NCG1928" s="25"/>
      <c r="NCH1928" s="25"/>
      <c r="NCI1928" s="25"/>
      <c r="NCJ1928" s="26"/>
      <c r="NCK1928" s="24"/>
      <c r="NCL1928" s="25"/>
      <c r="NCM1928" s="25"/>
      <c r="NCN1928" s="25"/>
      <c r="NCO1928" s="25"/>
      <c r="NCP1928" s="25"/>
      <c r="NCQ1928" s="25"/>
      <c r="NCR1928" s="26"/>
      <c r="NCS1928" s="24"/>
      <c r="NCT1928" s="25"/>
      <c r="NCU1928" s="25"/>
      <c r="NCV1928" s="25"/>
      <c r="NCW1928" s="25"/>
      <c r="NCX1928" s="25"/>
      <c r="NCY1928" s="25"/>
      <c r="NCZ1928" s="26"/>
      <c r="NDA1928" s="24"/>
      <c r="NDB1928" s="25"/>
      <c r="NDC1928" s="25"/>
      <c r="NDD1928" s="25"/>
      <c r="NDE1928" s="25"/>
      <c r="NDF1928" s="25"/>
      <c r="NDG1928" s="25"/>
      <c r="NDH1928" s="26"/>
      <c r="NDI1928" s="24"/>
      <c r="NDJ1928" s="25"/>
      <c r="NDK1928" s="25"/>
      <c r="NDL1928" s="25"/>
      <c r="NDM1928" s="25"/>
      <c r="NDN1928" s="25"/>
      <c r="NDO1928" s="25"/>
      <c r="NDP1928" s="26"/>
      <c r="NDQ1928" s="24"/>
      <c r="NDR1928" s="25"/>
      <c r="NDS1928" s="25"/>
      <c r="NDT1928" s="25"/>
      <c r="NDU1928" s="25"/>
      <c r="NDV1928" s="25"/>
      <c r="NDW1928" s="25"/>
      <c r="NDX1928" s="26"/>
      <c r="NDY1928" s="24"/>
      <c r="NDZ1928" s="25"/>
      <c r="NEA1928" s="25"/>
      <c r="NEB1928" s="25"/>
      <c r="NEC1928" s="25"/>
      <c r="NED1928" s="25"/>
      <c r="NEE1928" s="25"/>
      <c r="NEF1928" s="26"/>
      <c r="NEG1928" s="24"/>
      <c r="NEH1928" s="25"/>
      <c r="NEI1928" s="25"/>
      <c r="NEJ1928" s="25"/>
      <c r="NEK1928" s="25"/>
      <c r="NEL1928" s="25"/>
      <c r="NEM1928" s="25"/>
      <c r="NEN1928" s="26"/>
      <c r="NEO1928" s="24"/>
      <c r="NEP1928" s="25"/>
      <c r="NEQ1928" s="25"/>
      <c r="NER1928" s="25"/>
      <c r="NES1928" s="25"/>
      <c r="NET1928" s="25"/>
      <c r="NEU1928" s="25"/>
      <c r="NEV1928" s="26"/>
      <c r="NEW1928" s="24"/>
      <c r="NEX1928" s="25"/>
      <c r="NEY1928" s="25"/>
      <c r="NEZ1928" s="25"/>
      <c r="NFA1928" s="25"/>
      <c r="NFB1928" s="25"/>
      <c r="NFC1928" s="25"/>
      <c r="NFD1928" s="26"/>
      <c r="NFE1928" s="24"/>
      <c r="NFF1928" s="25"/>
      <c r="NFG1928" s="25"/>
      <c r="NFH1928" s="25"/>
      <c r="NFI1928" s="25"/>
      <c r="NFJ1928" s="25"/>
      <c r="NFK1928" s="25"/>
      <c r="NFL1928" s="26"/>
      <c r="NFM1928" s="24"/>
      <c r="NFN1928" s="25"/>
      <c r="NFO1928" s="25"/>
      <c r="NFP1928" s="25"/>
      <c r="NFQ1928" s="25"/>
      <c r="NFR1928" s="25"/>
      <c r="NFS1928" s="25"/>
      <c r="NFT1928" s="26"/>
      <c r="NFU1928" s="24"/>
      <c r="NFV1928" s="25"/>
      <c r="NFW1928" s="25"/>
      <c r="NFX1928" s="25"/>
      <c r="NFY1928" s="25"/>
      <c r="NFZ1928" s="25"/>
      <c r="NGA1928" s="25"/>
      <c r="NGB1928" s="26"/>
      <c r="NGC1928" s="24"/>
      <c r="NGD1928" s="25"/>
      <c r="NGE1928" s="25"/>
      <c r="NGF1928" s="25"/>
      <c r="NGG1928" s="25"/>
      <c r="NGH1928" s="25"/>
      <c r="NGI1928" s="25"/>
      <c r="NGJ1928" s="26"/>
      <c r="NGK1928" s="24"/>
      <c r="NGL1928" s="25"/>
      <c r="NGM1928" s="25"/>
      <c r="NGN1928" s="25"/>
      <c r="NGO1928" s="25"/>
      <c r="NGP1928" s="25"/>
      <c r="NGQ1928" s="25"/>
      <c r="NGR1928" s="26"/>
      <c r="NGS1928" s="24"/>
      <c r="NGT1928" s="25"/>
      <c r="NGU1928" s="25"/>
      <c r="NGV1928" s="25"/>
      <c r="NGW1928" s="25"/>
      <c r="NGX1928" s="25"/>
      <c r="NGY1928" s="25"/>
      <c r="NGZ1928" s="26"/>
      <c r="NHA1928" s="24"/>
      <c r="NHB1928" s="25"/>
      <c r="NHC1928" s="25"/>
      <c r="NHD1928" s="25"/>
      <c r="NHE1928" s="25"/>
      <c r="NHF1928" s="25"/>
      <c r="NHG1928" s="25"/>
      <c r="NHH1928" s="26"/>
      <c r="NHI1928" s="24"/>
      <c r="NHJ1928" s="25"/>
      <c r="NHK1928" s="25"/>
      <c r="NHL1928" s="25"/>
      <c r="NHM1928" s="25"/>
      <c r="NHN1928" s="25"/>
      <c r="NHO1928" s="25"/>
      <c r="NHP1928" s="26"/>
      <c r="NHQ1928" s="24"/>
      <c r="NHR1928" s="25"/>
      <c r="NHS1928" s="25"/>
      <c r="NHT1928" s="25"/>
      <c r="NHU1928" s="25"/>
      <c r="NHV1928" s="25"/>
      <c r="NHW1928" s="25"/>
      <c r="NHX1928" s="26"/>
      <c r="NHY1928" s="24"/>
      <c r="NHZ1928" s="25"/>
      <c r="NIA1928" s="25"/>
      <c r="NIB1928" s="25"/>
      <c r="NIC1928" s="25"/>
      <c r="NID1928" s="25"/>
      <c r="NIE1928" s="25"/>
      <c r="NIF1928" s="26"/>
      <c r="NIG1928" s="24"/>
      <c r="NIH1928" s="25"/>
      <c r="NII1928" s="25"/>
      <c r="NIJ1928" s="25"/>
      <c r="NIK1928" s="25"/>
      <c r="NIL1928" s="25"/>
      <c r="NIM1928" s="25"/>
      <c r="NIN1928" s="26"/>
      <c r="NIO1928" s="24"/>
      <c r="NIP1928" s="25"/>
      <c r="NIQ1928" s="25"/>
      <c r="NIR1928" s="25"/>
      <c r="NIS1928" s="25"/>
      <c r="NIT1928" s="25"/>
      <c r="NIU1928" s="25"/>
      <c r="NIV1928" s="26"/>
      <c r="NIW1928" s="24"/>
      <c r="NIX1928" s="25"/>
      <c r="NIY1928" s="25"/>
      <c r="NIZ1928" s="25"/>
      <c r="NJA1928" s="25"/>
      <c r="NJB1928" s="25"/>
      <c r="NJC1928" s="25"/>
      <c r="NJD1928" s="26"/>
      <c r="NJE1928" s="24"/>
      <c r="NJF1928" s="25"/>
      <c r="NJG1928" s="25"/>
      <c r="NJH1928" s="25"/>
      <c r="NJI1928" s="25"/>
      <c r="NJJ1928" s="25"/>
      <c r="NJK1928" s="25"/>
      <c r="NJL1928" s="26"/>
      <c r="NJM1928" s="24"/>
      <c r="NJN1928" s="25"/>
      <c r="NJO1928" s="25"/>
      <c r="NJP1928" s="25"/>
      <c r="NJQ1928" s="25"/>
      <c r="NJR1928" s="25"/>
      <c r="NJS1928" s="25"/>
      <c r="NJT1928" s="26"/>
      <c r="NJU1928" s="24"/>
      <c r="NJV1928" s="25"/>
      <c r="NJW1928" s="25"/>
      <c r="NJX1928" s="25"/>
      <c r="NJY1928" s="25"/>
      <c r="NJZ1928" s="25"/>
      <c r="NKA1928" s="25"/>
      <c r="NKB1928" s="26"/>
      <c r="NKC1928" s="24"/>
      <c r="NKD1928" s="25"/>
      <c r="NKE1928" s="25"/>
      <c r="NKF1928" s="25"/>
      <c r="NKG1928" s="25"/>
      <c r="NKH1928" s="25"/>
      <c r="NKI1928" s="25"/>
      <c r="NKJ1928" s="26"/>
      <c r="NKK1928" s="24"/>
      <c r="NKL1928" s="25"/>
      <c r="NKM1928" s="25"/>
      <c r="NKN1928" s="25"/>
      <c r="NKO1928" s="25"/>
      <c r="NKP1928" s="25"/>
      <c r="NKQ1928" s="25"/>
      <c r="NKR1928" s="26"/>
      <c r="NKS1928" s="24"/>
      <c r="NKT1928" s="25"/>
      <c r="NKU1928" s="25"/>
      <c r="NKV1928" s="25"/>
      <c r="NKW1928" s="25"/>
      <c r="NKX1928" s="25"/>
      <c r="NKY1928" s="25"/>
      <c r="NKZ1928" s="26"/>
      <c r="NLA1928" s="24"/>
      <c r="NLB1928" s="25"/>
      <c r="NLC1928" s="25"/>
      <c r="NLD1928" s="25"/>
      <c r="NLE1928" s="25"/>
      <c r="NLF1928" s="25"/>
      <c r="NLG1928" s="25"/>
      <c r="NLH1928" s="26"/>
      <c r="NLI1928" s="24"/>
      <c r="NLJ1928" s="25"/>
      <c r="NLK1928" s="25"/>
      <c r="NLL1928" s="25"/>
      <c r="NLM1928" s="25"/>
      <c r="NLN1928" s="25"/>
      <c r="NLO1928" s="25"/>
      <c r="NLP1928" s="26"/>
      <c r="NLQ1928" s="24"/>
      <c r="NLR1928" s="25"/>
      <c r="NLS1928" s="25"/>
      <c r="NLT1928" s="25"/>
      <c r="NLU1928" s="25"/>
      <c r="NLV1928" s="25"/>
      <c r="NLW1928" s="25"/>
      <c r="NLX1928" s="26"/>
      <c r="NLY1928" s="24"/>
      <c r="NLZ1928" s="25"/>
      <c r="NMA1928" s="25"/>
      <c r="NMB1928" s="25"/>
      <c r="NMC1928" s="25"/>
      <c r="NMD1928" s="25"/>
      <c r="NME1928" s="25"/>
      <c r="NMF1928" s="26"/>
      <c r="NMG1928" s="24"/>
      <c r="NMH1928" s="25"/>
      <c r="NMI1928" s="25"/>
      <c r="NMJ1928" s="25"/>
      <c r="NMK1928" s="25"/>
      <c r="NML1928" s="25"/>
      <c r="NMM1928" s="25"/>
      <c r="NMN1928" s="26"/>
      <c r="NMO1928" s="24"/>
      <c r="NMP1928" s="25"/>
      <c r="NMQ1928" s="25"/>
      <c r="NMR1928" s="25"/>
      <c r="NMS1928" s="25"/>
      <c r="NMT1928" s="25"/>
      <c r="NMU1928" s="25"/>
      <c r="NMV1928" s="26"/>
      <c r="NMW1928" s="24"/>
      <c r="NMX1928" s="25"/>
      <c r="NMY1928" s="25"/>
      <c r="NMZ1928" s="25"/>
      <c r="NNA1928" s="25"/>
      <c r="NNB1928" s="25"/>
      <c r="NNC1928" s="25"/>
      <c r="NND1928" s="26"/>
      <c r="NNE1928" s="24"/>
      <c r="NNF1928" s="25"/>
      <c r="NNG1928" s="25"/>
      <c r="NNH1928" s="25"/>
      <c r="NNI1928" s="25"/>
      <c r="NNJ1928" s="25"/>
      <c r="NNK1928" s="25"/>
      <c r="NNL1928" s="26"/>
      <c r="NNM1928" s="24"/>
      <c r="NNN1928" s="25"/>
      <c r="NNO1928" s="25"/>
      <c r="NNP1928" s="25"/>
      <c r="NNQ1928" s="25"/>
      <c r="NNR1928" s="25"/>
      <c r="NNS1928" s="25"/>
      <c r="NNT1928" s="26"/>
      <c r="NNU1928" s="24"/>
      <c r="NNV1928" s="25"/>
      <c r="NNW1928" s="25"/>
      <c r="NNX1928" s="25"/>
      <c r="NNY1928" s="25"/>
      <c r="NNZ1928" s="25"/>
      <c r="NOA1928" s="25"/>
      <c r="NOB1928" s="26"/>
      <c r="NOC1928" s="24"/>
      <c r="NOD1928" s="25"/>
      <c r="NOE1928" s="25"/>
      <c r="NOF1928" s="25"/>
      <c r="NOG1928" s="25"/>
      <c r="NOH1928" s="25"/>
      <c r="NOI1928" s="25"/>
      <c r="NOJ1928" s="26"/>
      <c r="NOK1928" s="24"/>
      <c r="NOL1928" s="25"/>
      <c r="NOM1928" s="25"/>
      <c r="NON1928" s="25"/>
      <c r="NOO1928" s="25"/>
      <c r="NOP1928" s="25"/>
      <c r="NOQ1928" s="25"/>
      <c r="NOR1928" s="26"/>
      <c r="NOS1928" s="24"/>
      <c r="NOT1928" s="25"/>
      <c r="NOU1928" s="25"/>
      <c r="NOV1928" s="25"/>
      <c r="NOW1928" s="25"/>
      <c r="NOX1928" s="25"/>
      <c r="NOY1928" s="25"/>
      <c r="NOZ1928" s="26"/>
      <c r="NPA1928" s="24"/>
      <c r="NPB1928" s="25"/>
      <c r="NPC1928" s="25"/>
      <c r="NPD1928" s="25"/>
      <c r="NPE1928" s="25"/>
      <c r="NPF1928" s="25"/>
      <c r="NPG1928" s="25"/>
      <c r="NPH1928" s="26"/>
      <c r="NPI1928" s="24"/>
      <c r="NPJ1928" s="25"/>
      <c r="NPK1928" s="25"/>
      <c r="NPL1928" s="25"/>
      <c r="NPM1928" s="25"/>
      <c r="NPN1928" s="25"/>
      <c r="NPO1928" s="25"/>
      <c r="NPP1928" s="26"/>
      <c r="NPQ1928" s="24"/>
      <c r="NPR1928" s="25"/>
      <c r="NPS1928" s="25"/>
      <c r="NPT1928" s="25"/>
      <c r="NPU1928" s="25"/>
      <c r="NPV1928" s="25"/>
      <c r="NPW1928" s="25"/>
      <c r="NPX1928" s="26"/>
      <c r="NPY1928" s="24"/>
      <c r="NPZ1928" s="25"/>
      <c r="NQA1928" s="25"/>
      <c r="NQB1928" s="25"/>
      <c r="NQC1928" s="25"/>
      <c r="NQD1928" s="25"/>
      <c r="NQE1928" s="25"/>
      <c r="NQF1928" s="26"/>
      <c r="NQG1928" s="24"/>
      <c r="NQH1928" s="25"/>
      <c r="NQI1928" s="25"/>
      <c r="NQJ1928" s="25"/>
      <c r="NQK1928" s="25"/>
      <c r="NQL1928" s="25"/>
      <c r="NQM1928" s="25"/>
      <c r="NQN1928" s="26"/>
      <c r="NQO1928" s="24"/>
      <c r="NQP1928" s="25"/>
      <c r="NQQ1928" s="25"/>
      <c r="NQR1928" s="25"/>
      <c r="NQS1928" s="25"/>
      <c r="NQT1928" s="25"/>
      <c r="NQU1928" s="25"/>
      <c r="NQV1928" s="26"/>
      <c r="NQW1928" s="24"/>
      <c r="NQX1928" s="25"/>
      <c r="NQY1928" s="25"/>
      <c r="NQZ1928" s="25"/>
      <c r="NRA1928" s="25"/>
      <c r="NRB1928" s="25"/>
      <c r="NRC1928" s="25"/>
      <c r="NRD1928" s="26"/>
      <c r="NRE1928" s="24"/>
      <c r="NRF1928" s="25"/>
      <c r="NRG1928" s="25"/>
      <c r="NRH1928" s="25"/>
      <c r="NRI1928" s="25"/>
      <c r="NRJ1928" s="25"/>
      <c r="NRK1928" s="25"/>
      <c r="NRL1928" s="26"/>
      <c r="NRM1928" s="24"/>
      <c r="NRN1928" s="25"/>
      <c r="NRO1928" s="25"/>
      <c r="NRP1928" s="25"/>
      <c r="NRQ1928" s="25"/>
      <c r="NRR1928" s="25"/>
      <c r="NRS1928" s="25"/>
      <c r="NRT1928" s="26"/>
      <c r="NRU1928" s="24"/>
      <c r="NRV1928" s="25"/>
      <c r="NRW1928" s="25"/>
      <c r="NRX1928" s="25"/>
      <c r="NRY1928" s="25"/>
      <c r="NRZ1928" s="25"/>
      <c r="NSA1928" s="25"/>
      <c r="NSB1928" s="26"/>
      <c r="NSC1928" s="24"/>
      <c r="NSD1928" s="25"/>
      <c r="NSE1928" s="25"/>
      <c r="NSF1928" s="25"/>
      <c r="NSG1928" s="25"/>
      <c r="NSH1928" s="25"/>
      <c r="NSI1928" s="25"/>
      <c r="NSJ1928" s="26"/>
      <c r="NSK1928" s="24"/>
      <c r="NSL1928" s="25"/>
      <c r="NSM1928" s="25"/>
      <c r="NSN1928" s="25"/>
      <c r="NSO1928" s="25"/>
      <c r="NSP1928" s="25"/>
      <c r="NSQ1928" s="25"/>
      <c r="NSR1928" s="26"/>
      <c r="NSS1928" s="24"/>
      <c r="NST1928" s="25"/>
      <c r="NSU1928" s="25"/>
      <c r="NSV1928" s="25"/>
      <c r="NSW1928" s="25"/>
      <c r="NSX1928" s="25"/>
      <c r="NSY1928" s="25"/>
      <c r="NSZ1928" s="26"/>
      <c r="NTA1928" s="24"/>
      <c r="NTB1928" s="25"/>
      <c r="NTC1928" s="25"/>
      <c r="NTD1928" s="25"/>
      <c r="NTE1928" s="25"/>
      <c r="NTF1928" s="25"/>
      <c r="NTG1928" s="25"/>
      <c r="NTH1928" s="26"/>
      <c r="NTI1928" s="24"/>
      <c r="NTJ1928" s="25"/>
      <c r="NTK1928" s="25"/>
      <c r="NTL1928" s="25"/>
      <c r="NTM1928" s="25"/>
      <c r="NTN1928" s="25"/>
      <c r="NTO1928" s="25"/>
      <c r="NTP1928" s="26"/>
      <c r="NTQ1928" s="24"/>
      <c r="NTR1928" s="25"/>
      <c r="NTS1928" s="25"/>
      <c r="NTT1928" s="25"/>
      <c r="NTU1928" s="25"/>
      <c r="NTV1928" s="25"/>
      <c r="NTW1928" s="25"/>
      <c r="NTX1928" s="26"/>
      <c r="NTY1928" s="24"/>
      <c r="NTZ1928" s="25"/>
      <c r="NUA1928" s="25"/>
      <c r="NUB1928" s="25"/>
      <c r="NUC1928" s="25"/>
      <c r="NUD1928" s="25"/>
      <c r="NUE1928" s="25"/>
      <c r="NUF1928" s="26"/>
      <c r="NUG1928" s="24"/>
      <c r="NUH1928" s="25"/>
      <c r="NUI1928" s="25"/>
      <c r="NUJ1928" s="25"/>
      <c r="NUK1928" s="25"/>
      <c r="NUL1928" s="25"/>
      <c r="NUM1928" s="25"/>
      <c r="NUN1928" s="26"/>
      <c r="NUO1928" s="24"/>
      <c r="NUP1928" s="25"/>
      <c r="NUQ1928" s="25"/>
      <c r="NUR1928" s="25"/>
      <c r="NUS1928" s="25"/>
      <c r="NUT1928" s="25"/>
      <c r="NUU1928" s="25"/>
      <c r="NUV1928" s="26"/>
      <c r="NUW1928" s="24"/>
      <c r="NUX1928" s="25"/>
      <c r="NUY1928" s="25"/>
      <c r="NUZ1928" s="25"/>
      <c r="NVA1928" s="25"/>
      <c r="NVB1928" s="25"/>
      <c r="NVC1928" s="25"/>
      <c r="NVD1928" s="26"/>
      <c r="NVE1928" s="24"/>
      <c r="NVF1928" s="25"/>
      <c r="NVG1928" s="25"/>
      <c r="NVH1928" s="25"/>
      <c r="NVI1928" s="25"/>
      <c r="NVJ1928" s="25"/>
      <c r="NVK1928" s="25"/>
      <c r="NVL1928" s="26"/>
      <c r="NVM1928" s="24"/>
      <c r="NVN1928" s="25"/>
      <c r="NVO1928" s="25"/>
      <c r="NVP1928" s="25"/>
      <c r="NVQ1928" s="25"/>
      <c r="NVR1928" s="25"/>
      <c r="NVS1928" s="25"/>
      <c r="NVT1928" s="26"/>
      <c r="NVU1928" s="24"/>
      <c r="NVV1928" s="25"/>
      <c r="NVW1928" s="25"/>
      <c r="NVX1928" s="25"/>
      <c r="NVY1928" s="25"/>
      <c r="NVZ1928" s="25"/>
      <c r="NWA1928" s="25"/>
      <c r="NWB1928" s="26"/>
      <c r="NWC1928" s="24"/>
      <c r="NWD1928" s="25"/>
      <c r="NWE1928" s="25"/>
      <c r="NWF1928" s="25"/>
      <c r="NWG1928" s="25"/>
      <c r="NWH1928" s="25"/>
      <c r="NWI1928" s="25"/>
      <c r="NWJ1928" s="26"/>
      <c r="NWK1928" s="24"/>
      <c r="NWL1928" s="25"/>
      <c r="NWM1928" s="25"/>
      <c r="NWN1928" s="25"/>
      <c r="NWO1928" s="25"/>
      <c r="NWP1928" s="25"/>
      <c r="NWQ1928" s="25"/>
      <c r="NWR1928" s="26"/>
      <c r="NWS1928" s="24"/>
      <c r="NWT1928" s="25"/>
      <c r="NWU1928" s="25"/>
      <c r="NWV1928" s="25"/>
      <c r="NWW1928" s="25"/>
      <c r="NWX1928" s="25"/>
      <c r="NWY1928" s="25"/>
      <c r="NWZ1928" s="26"/>
      <c r="NXA1928" s="24"/>
      <c r="NXB1928" s="25"/>
      <c r="NXC1928" s="25"/>
      <c r="NXD1928" s="25"/>
      <c r="NXE1928" s="25"/>
      <c r="NXF1928" s="25"/>
      <c r="NXG1928" s="25"/>
      <c r="NXH1928" s="26"/>
      <c r="NXI1928" s="24"/>
      <c r="NXJ1928" s="25"/>
      <c r="NXK1928" s="25"/>
      <c r="NXL1928" s="25"/>
      <c r="NXM1928" s="25"/>
      <c r="NXN1928" s="25"/>
      <c r="NXO1928" s="25"/>
      <c r="NXP1928" s="26"/>
      <c r="NXQ1928" s="24"/>
      <c r="NXR1928" s="25"/>
      <c r="NXS1928" s="25"/>
      <c r="NXT1928" s="25"/>
      <c r="NXU1928" s="25"/>
      <c r="NXV1928" s="25"/>
      <c r="NXW1928" s="25"/>
      <c r="NXX1928" s="26"/>
      <c r="NXY1928" s="24"/>
      <c r="NXZ1928" s="25"/>
      <c r="NYA1928" s="25"/>
      <c r="NYB1928" s="25"/>
      <c r="NYC1928" s="25"/>
      <c r="NYD1928" s="25"/>
      <c r="NYE1928" s="25"/>
      <c r="NYF1928" s="26"/>
      <c r="NYG1928" s="24"/>
      <c r="NYH1928" s="25"/>
      <c r="NYI1928" s="25"/>
      <c r="NYJ1928" s="25"/>
      <c r="NYK1928" s="25"/>
      <c r="NYL1928" s="25"/>
      <c r="NYM1928" s="25"/>
      <c r="NYN1928" s="26"/>
      <c r="NYO1928" s="24"/>
      <c r="NYP1928" s="25"/>
      <c r="NYQ1928" s="25"/>
      <c r="NYR1928" s="25"/>
      <c r="NYS1928" s="25"/>
      <c r="NYT1928" s="25"/>
      <c r="NYU1928" s="25"/>
      <c r="NYV1928" s="26"/>
      <c r="NYW1928" s="24"/>
      <c r="NYX1928" s="25"/>
      <c r="NYY1928" s="25"/>
      <c r="NYZ1928" s="25"/>
      <c r="NZA1928" s="25"/>
      <c r="NZB1928" s="25"/>
      <c r="NZC1928" s="25"/>
      <c r="NZD1928" s="26"/>
      <c r="NZE1928" s="24"/>
      <c r="NZF1928" s="25"/>
      <c r="NZG1928" s="25"/>
      <c r="NZH1928" s="25"/>
      <c r="NZI1928" s="25"/>
      <c r="NZJ1928" s="25"/>
      <c r="NZK1928" s="25"/>
      <c r="NZL1928" s="26"/>
      <c r="NZM1928" s="24"/>
      <c r="NZN1928" s="25"/>
      <c r="NZO1928" s="25"/>
      <c r="NZP1928" s="25"/>
      <c r="NZQ1928" s="25"/>
      <c r="NZR1928" s="25"/>
      <c r="NZS1928" s="25"/>
      <c r="NZT1928" s="26"/>
      <c r="NZU1928" s="24"/>
      <c r="NZV1928" s="25"/>
      <c r="NZW1928" s="25"/>
      <c r="NZX1928" s="25"/>
      <c r="NZY1928" s="25"/>
      <c r="NZZ1928" s="25"/>
      <c r="OAA1928" s="25"/>
      <c r="OAB1928" s="26"/>
      <c r="OAC1928" s="24"/>
      <c r="OAD1928" s="25"/>
      <c r="OAE1928" s="25"/>
      <c r="OAF1928" s="25"/>
      <c r="OAG1928" s="25"/>
      <c r="OAH1928" s="25"/>
      <c r="OAI1928" s="25"/>
      <c r="OAJ1928" s="26"/>
      <c r="OAK1928" s="24"/>
      <c r="OAL1928" s="25"/>
      <c r="OAM1928" s="25"/>
      <c r="OAN1928" s="25"/>
      <c r="OAO1928" s="25"/>
      <c r="OAP1928" s="25"/>
      <c r="OAQ1928" s="25"/>
      <c r="OAR1928" s="26"/>
      <c r="OAS1928" s="24"/>
      <c r="OAT1928" s="25"/>
      <c r="OAU1928" s="25"/>
      <c r="OAV1928" s="25"/>
      <c r="OAW1928" s="25"/>
      <c r="OAX1928" s="25"/>
      <c r="OAY1928" s="25"/>
      <c r="OAZ1928" s="26"/>
      <c r="OBA1928" s="24"/>
      <c r="OBB1928" s="25"/>
      <c r="OBC1928" s="25"/>
      <c r="OBD1928" s="25"/>
      <c r="OBE1928" s="25"/>
      <c r="OBF1928" s="25"/>
      <c r="OBG1928" s="25"/>
      <c r="OBH1928" s="26"/>
      <c r="OBI1928" s="24"/>
      <c r="OBJ1928" s="25"/>
      <c r="OBK1928" s="25"/>
      <c r="OBL1928" s="25"/>
      <c r="OBM1928" s="25"/>
      <c r="OBN1928" s="25"/>
      <c r="OBO1928" s="25"/>
      <c r="OBP1928" s="26"/>
      <c r="OBQ1928" s="24"/>
      <c r="OBR1928" s="25"/>
      <c r="OBS1928" s="25"/>
      <c r="OBT1928" s="25"/>
      <c r="OBU1928" s="25"/>
      <c r="OBV1928" s="25"/>
      <c r="OBW1928" s="25"/>
      <c r="OBX1928" s="26"/>
      <c r="OBY1928" s="24"/>
      <c r="OBZ1928" s="25"/>
      <c r="OCA1928" s="25"/>
      <c r="OCB1928" s="25"/>
      <c r="OCC1928" s="25"/>
      <c r="OCD1928" s="25"/>
      <c r="OCE1928" s="25"/>
      <c r="OCF1928" s="26"/>
      <c r="OCG1928" s="24"/>
      <c r="OCH1928" s="25"/>
      <c r="OCI1928" s="25"/>
      <c r="OCJ1928" s="25"/>
      <c r="OCK1928" s="25"/>
      <c r="OCL1928" s="25"/>
      <c r="OCM1928" s="25"/>
      <c r="OCN1928" s="26"/>
      <c r="OCO1928" s="24"/>
      <c r="OCP1928" s="25"/>
      <c r="OCQ1928" s="25"/>
      <c r="OCR1928" s="25"/>
      <c r="OCS1928" s="25"/>
      <c r="OCT1928" s="25"/>
      <c r="OCU1928" s="25"/>
      <c r="OCV1928" s="26"/>
      <c r="OCW1928" s="24"/>
      <c r="OCX1928" s="25"/>
      <c r="OCY1928" s="25"/>
      <c r="OCZ1928" s="25"/>
      <c r="ODA1928" s="25"/>
      <c r="ODB1928" s="25"/>
      <c r="ODC1928" s="25"/>
      <c r="ODD1928" s="26"/>
      <c r="ODE1928" s="24"/>
      <c r="ODF1928" s="25"/>
      <c r="ODG1928" s="25"/>
      <c r="ODH1928" s="25"/>
      <c r="ODI1928" s="25"/>
      <c r="ODJ1928" s="25"/>
      <c r="ODK1928" s="25"/>
      <c r="ODL1928" s="26"/>
      <c r="ODM1928" s="24"/>
      <c r="ODN1928" s="25"/>
      <c r="ODO1928" s="25"/>
      <c r="ODP1928" s="25"/>
      <c r="ODQ1928" s="25"/>
      <c r="ODR1928" s="25"/>
      <c r="ODS1928" s="25"/>
      <c r="ODT1928" s="26"/>
      <c r="ODU1928" s="24"/>
      <c r="ODV1928" s="25"/>
      <c r="ODW1928" s="25"/>
      <c r="ODX1928" s="25"/>
      <c r="ODY1928" s="25"/>
      <c r="ODZ1928" s="25"/>
      <c r="OEA1928" s="25"/>
      <c r="OEB1928" s="26"/>
      <c r="OEC1928" s="24"/>
      <c r="OED1928" s="25"/>
      <c r="OEE1928" s="25"/>
      <c r="OEF1928" s="25"/>
      <c r="OEG1928" s="25"/>
      <c r="OEH1928" s="25"/>
      <c r="OEI1928" s="25"/>
      <c r="OEJ1928" s="26"/>
      <c r="OEK1928" s="24"/>
      <c r="OEL1928" s="25"/>
      <c r="OEM1928" s="25"/>
      <c r="OEN1928" s="25"/>
      <c r="OEO1928" s="25"/>
      <c r="OEP1928" s="25"/>
      <c r="OEQ1928" s="25"/>
      <c r="OER1928" s="26"/>
      <c r="OES1928" s="24"/>
      <c r="OET1928" s="25"/>
      <c r="OEU1928" s="25"/>
      <c r="OEV1928" s="25"/>
      <c r="OEW1928" s="25"/>
      <c r="OEX1928" s="25"/>
      <c r="OEY1928" s="25"/>
      <c r="OEZ1928" s="26"/>
      <c r="OFA1928" s="24"/>
      <c r="OFB1928" s="25"/>
      <c r="OFC1928" s="25"/>
      <c r="OFD1928" s="25"/>
      <c r="OFE1928" s="25"/>
      <c r="OFF1928" s="25"/>
      <c r="OFG1928" s="25"/>
      <c r="OFH1928" s="26"/>
      <c r="OFI1928" s="24"/>
      <c r="OFJ1928" s="25"/>
      <c r="OFK1928" s="25"/>
      <c r="OFL1928" s="25"/>
      <c r="OFM1928" s="25"/>
      <c r="OFN1928" s="25"/>
      <c r="OFO1928" s="25"/>
      <c r="OFP1928" s="26"/>
      <c r="OFQ1928" s="24"/>
      <c r="OFR1928" s="25"/>
      <c r="OFS1928" s="25"/>
      <c r="OFT1928" s="25"/>
      <c r="OFU1928" s="25"/>
      <c r="OFV1928" s="25"/>
      <c r="OFW1928" s="25"/>
      <c r="OFX1928" s="26"/>
      <c r="OFY1928" s="24"/>
      <c r="OFZ1928" s="25"/>
      <c r="OGA1928" s="25"/>
      <c r="OGB1928" s="25"/>
      <c r="OGC1928" s="25"/>
      <c r="OGD1928" s="25"/>
      <c r="OGE1928" s="25"/>
      <c r="OGF1928" s="26"/>
      <c r="OGG1928" s="24"/>
      <c r="OGH1928" s="25"/>
      <c r="OGI1928" s="25"/>
      <c r="OGJ1928" s="25"/>
      <c r="OGK1928" s="25"/>
      <c r="OGL1928" s="25"/>
      <c r="OGM1928" s="25"/>
      <c r="OGN1928" s="26"/>
      <c r="OGO1928" s="24"/>
      <c r="OGP1928" s="25"/>
      <c r="OGQ1928" s="25"/>
      <c r="OGR1928" s="25"/>
      <c r="OGS1928" s="25"/>
      <c r="OGT1928" s="25"/>
      <c r="OGU1928" s="25"/>
      <c r="OGV1928" s="26"/>
      <c r="OGW1928" s="24"/>
      <c r="OGX1928" s="25"/>
      <c r="OGY1928" s="25"/>
      <c r="OGZ1928" s="25"/>
      <c r="OHA1928" s="25"/>
      <c r="OHB1928" s="25"/>
      <c r="OHC1928" s="25"/>
      <c r="OHD1928" s="26"/>
      <c r="OHE1928" s="24"/>
      <c r="OHF1928" s="25"/>
      <c r="OHG1928" s="25"/>
      <c r="OHH1928" s="25"/>
      <c r="OHI1928" s="25"/>
      <c r="OHJ1928" s="25"/>
      <c r="OHK1928" s="25"/>
      <c r="OHL1928" s="26"/>
      <c r="OHM1928" s="24"/>
      <c r="OHN1928" s="25"/>
      <c r="OHO1928" s="25"/>
      <c r="OHP1928" s="25"/>
      <c r="OHQ1928" s="25"/>
      <c r="OHR1928" s="25"/>
      <c r="OHS1928" s="25"/>
      <c r="OHT1928" s="26"/>
      <c r="OHU1928" s="24"/>
      <c r="OHV1928" s="25"/>
      <c r="OHW1928" s="25"/>
      <c r="OHX1928" s="25"/>
      <c r="OHY1928" s="25"/>
      <c r="OHZ1928" s="25"/>
      <c r="OIA1928" s="25"/>
      <c r="OIB1928" s="26"/>
      <c r="OIC1928" s="24"/>
      <c r="OID1928" s="25"/>
      <c r="OIE1928" s="25"/>
      <c r="OIF1928" s="25"/>
      <c r="OIG1928" s="25"/>
      <c r="OIH1928" s="25"/>
      <c r="OII1928" s="25"/>
      <c r="OIJ1928" s="26"/>
      <c r="OIK1928" s="24"/>
      <c r="OIL1928" s="25"/>
      <c r="OIM1928" s="25"/>
      <c r="OIN1928" s="25"/>
      <c r="OIO1928" s="25"/>
      <c r="OIP1928" s="25"/>
      <c r="OIQ1928" s="25"/>
      <c r="OIR1928" s="26"/>
      <c r="OIS1928" s="24"/>
      <c r="OIT1928" s="25"/>
      <c r="OIU1928" s="25"/>
      <c r="OIV1928" s="25"/>
      <c r="OIW1928" s="25"/>
      <c r="OIX1928" s="25"/>
      <c r="OIY1928" s="25"/>
      <c r="OIZ1928" s="26"/>
      <c r="OJA1928" s="24"/>
      <c r="OJB1928" s="25"/>
      <c r="OJC1928" s="25"/>
      <c r="OJD1928" s="25"/>
      <c r="OJE1928" s="25"/>
      <c r="OJF1928" s="25"/>
      <c r="OJG1928" s="25"/>
      <c r="OJH1928" s="26"/>
      <c r="OJI1928" s="24"/>
      <c r="OJJ1928" s="25"/>
      <c r="OJK1928" s="25"/>
      <c r="OJL1928" s="25"/>
      <c r="OJM1928" s="25"/>
      <c r="OJN1928" s="25"/>
      <c r="OJO1928" s="25"/>
      <c r="OJP1928" s="26"/>
      <c r="OJQ1928" s="24"/>
      <c r="OJR1928" s="25"/>
      <c r="OJS1928" s="25"/>
      <c r="OJT1928" s="25"/>
      <c r="OJU1928" s="25"/>
      <c r="OJV1928" s="25"/>
      <c r="OJW1928" s="25"/>
      <c r="OJX1928" s="26"/>
      <c r="OJY1928" s="24"/>
      <c r="OJZ1928" s="25"/>
      <c r="OKA1928" s="25"/>
      <c r="OKB1928" s="25"/>
      <c r="OKC1928" s="25"/>
      <c r="OKD1928" s="25"/>
      <c r="OKE1928" s="25"/>
      <c r="OKF1928" s="26"/>
      <c r="OKG1928" s="24"/>
      <c r="OKH1928" s="25"/>
      <c r="OKI1928" s="25"/>
      <c r="OKJ1928" s="25"/>
      <c r="OKK1928" s="25"/>
      <c r="OKL1928" s="25"/>
      <c r="OKM1928" s="25"/>
      <c r="OKN1928" s="26"/>
      <c r="OKO1928" s="24"/>
      <c r="OKP1928" s="25"/>
      <c r="OKQ1928" s="25"/>
      <c r="OKR1928" s="25"/>
      <c r="OKS1928" s="25"/>
      <c r="OKT1928" s="25"/>
      <c r="OKU1928" s="25"/>
      <c r="OKV1928" s="26"/>
      <c r="OKW1928" s="24"/>
      <c r="OKX1928" s="25"/>
      <c r="OKY1928" s="25"/>
      <c r="OKZ1928" s="25"/>
      <c r="OLA1928" s="25"/>
      <c r="OLB1928" s="25"/>
      <c r="OLC1928" s="25"/>
      <c r="OLD1928" s="26"/>
      <c r="OLE1928" s="24"/>
      <c r="OLF1928" s="25"/>
      <c r="OLG1928" s="25"/>
      <c r="OLH1928" s="25"/>
      <c r="OLI1928" s="25"/>
      <c r="OLJ1928" s="25"/>
      <c r="OLK1928" s="25"/>
      <c r="OLL1928" s="26"/>
      <c r="OLM1928" s="24"/>
      <c r="OLN1928" s="25"/>
      <c r="OLO1928" s="25"/>
      <c r="OLP1928" s="25"/>
      <c r="OLQ1928" s="25"/>
      <c r="OLR1928" s="25"/>
      <c r="OLS1928" s="25"/>
      <c r="OLT1928" s="26"/>
      <c r="OLU1928" s="24"/>
      <c r="OLV1928" s="25"/>
      <c r="OLW1928" s="25"/>
      <c r="OLX1928" s="25"/>
      <c r="OLY1928" s="25"/>
      <c r="OLZ1928" s="25"/>
      <c r="OMA1928" s="25"/>
      <c r="OMB1928" s="26"/>
      <c r="OMC1928" s="24"/>
      <c r="OMD1928" s="25"/>
      <c r="OME1928" s="25"/>
      <c r="OMF1928" s="25"/>
      <c r="OMG1928" s="25"/>
      <c r="OMH1928" s="25"/>
      <c r="OMI1928" s="25"/>
      <c r="OMJ1928" s="26"/>
      <c r="OMK1928" s="24"/>
      <c r="OML1928" s="25"/>
      <c r="OMM1928" s="25"/>
      <c r="OMN1928" s="25"/>
      <c r="OMO1928" s="25"/>
      <c r="OMP1928" s="25"/>
      <c r="OMQ1928" s="25"/>
      <c r="OMR1928" s="26"/>
      <c r="OMS1928" s="24"/>
      <c r="OMT1928" s="25"/>
      <c r="OMU1928" s="25"/>
      <c r="OMV1928" s="25"/>
      <c r="OMW1928" s="25"/>
      <c r="OMX1928" s="25"/>
      <c r="OMY1928" s="25"/>
      <c r="OMZ1928" s="26"/>
      <c r="ONA1928" s="24"/>
      <c r="ONB1928" s="25"/>
      <c r="ONC1928" s="25"/>
      <c r="OND1928" s="25"/>
      <c r="ONE1928" s="25"/>
      <c r="ONF1928" s="25"/>
      <c r="ONG1928" s="25"/>
      <c r="ONH1928" s="26"/>
      <c r="ONI1928" s="24"/>
      <c r="ONJ1928" s="25"/>
      <c r="ONK1928" s="25"/>
      <c r="ONL1928" s="25"/>
      <c r="ONM1928" s="25"/>
      <c r="ONN1928" s="25"/>
      <c r="ONO1928" s="25"/>
      <c r="ONP1928" s="26"/>
      <c r="ONQ1928" s="24"/>
      <c r="ONR1928" s="25"/>
      <c r="ONS1928" s="25"/>
      <c r="ONT1928" s="25"/>
      <c r="ONU1928" s="25"/>
      <c r="ONV1928" s="25"/>
      <c r="ONW1928" s="25"/>
      <c r="ONX1928" s="26"/>
      <c r="ONY1928" s="24"/>
      <c r="ONZ1928" s="25"/>
      <c r="OOA1928" s="25"/>
      <c r="OOB1928" s="25"/>
      <c r="OOC1928" s="25"/>
      <c r="OOD1928" s="25"/>
      <c r="OOE1928" s="25"/>
      <c r="OOF1928" s="26"/>
      <c r="OOG1928" s="24"/>
      <c r="OOH1928" s="25"/>
      <c r="OOI1928" s="25"/>
      <c r="OOJ1928" s="25"/>
      <c r="OOK1928" s="25"/>
      <c r="OOL1928" s="25"/>
      <c r="OOM1928" s="25"/>
      <c r="OON1928" s="26"/>
      <c r="OOO1928" s="24"/>
      <c r="OOP1928" s="25"/>
      <c r="OOQ1928" s="25"/>
      <c r="OOR1928" s="25"/>
      <c r="OOS1928" s="25"/>
      <c r="OOT1928" s="25"/>
      <c r="OOU1928" s="25"/>
      <c r="OOV1928" s="26"/>
      <c r="OOW1928" s="24"/>
      <c r="OOX1928" s="25"/>
      <c r="OOY1928" s="25"/>
      <c r="OOZ1928" s="25"/>
      <c r="OPA1928" s="25"/>
      <c r="OPB1928" s="25"/>
      <c r="OPC1928" s="25"/>
      <c r="OPD1928" s="26"/>
      <c r="OPE1928" s="24"/>
      <c r="OPF1928" s="25"/>
      <c r="OPG1928" s="25"/>
      <c r="OPH1928" s="25"/>
      <c r="OPI1928" s="25"/>
      <c r="OPJ1928" s="25"/>
      <c r="OPK1928" s="25"/>
      <c r="OPL1928" s="26"/>
      <c r="OPM1928" s="24"/>
      <c r="OPN1928" s="25"/>
      <c r="OPO1928" s="25"/>
      <c r="OPP1928" s="25"/>
      <c r="OPQ1928" s="25"/>
      <c r="OPR1928" s="25"/>
      <c r="OPS1928" s="25"/>
      <c r="OPT1928" s="26"/>
      <c r="OPU1928" s="24"/>
      <c r="OPV1928" s="25"/>
      <c r="OPW1928" s="25"/>
      <c r="OPX1928" s="25"/>
      <c r="OPY1928" s="25"/>
      <c r="OPZ1928" s="25"/>
      <c r="OQA1928" s="25"/>
      <c r="OQB1928" s="26"/>
      <c r="OQC1928" s="24"/>
      <c r="OQD1928" s="25"/>
      <c r="OQE1928" s="25"/>
      <c r="OQF1928" s="25"/>
      <c r="OQG1928" s="25"/>
      <c r="OQH1928" s="25"/>
      <c r="OQI1928" s="25"/>
      <c r="OQJ1928" s="26"/>
      <c r="OQK1928" s="24"/>
      <c r="OQL1928" s="25"/>
      <c r="OQM1928" s="25"/>
      <c r="OQN1928" s="25"/>
      <c r="OQO1928" s="25"/>
      <c r="OQP1928" s="25"/>
      <c r="OQQ1928" s="25"/>
      <c r="OQR1928" s="26"/>
      <c r="OQS1928" s="24"/>
      <c r="OQT1928" s="25"/>
      <c r="OQU1928" s="25"/>
      <c r="OQV1928" s="25"/>
      <c r="OQW1928" s="25"/>
      <c r="OQX1928" s="25"/>
      <c r="OQY1928" s="25"/>
      <c r="OQZ1928" s="26"/>
      <c r="ORA1928" s="24"/>
      <c r="ORB1928" s="25"/>
      <c r="ORC1928" s="25"/>
      <c r="ORD1928" s="25"/>
      <c r="ORE1928" s="25"/>
      <c r="ORF1928" s="25"/>
      <c r="ORG1928" s="25"/>
      <c r="ORH1928" s="26"/>
      <c r="ORI1928" s="24"/>
      <c r="ORJ1928" s="25"/>
      <c r="ORK1928" s="25"/>
      <c r="ORL1928" s="25"/>
      <c r="ORM1928" s="25"/>
      <c r="ORN1928" s="25"/>
      <c r="ORO1928" s="25"/>
      <c r="ORP1928" s="26"/>
      <c r="ORQ1928" s="24"/>
      <c r="ORR1928" s="25"/>
      <c r="ORS1928" s="25"/>
      <c r="ORT1928" s="25"/>
      <c r="ORU1928" s="25"/>
      <c r="ORV1928" s="25"/>
      <c r="ORW1928" s="25"/>
      <c r="ORX1928" s="26"/>
      <c r="ORY1928" s="24"/>
      <c r="ORZ1928" s="25"/>
      <c r="OSA1928" s="25"/>
      <c r="OSB1928" s="25"/>
      <c r="OSC1928" s="25"/>
      <c r="OSD1928" s="25"/>
      <c r="OSE1928" s="25"/>
      <c r="OSF1928" s="26"/>
      <c r="OSG1928" s="24"/>
      <c r="OSH1928" s="25"/>
      <c r="OSI1928" s="25"/>
      <c r="OSJ1928" s="25"/>
      <c r="OSK1928" s="25"/>
      <c r="OSL1928" s="25"/>
      <c r="OSM1928" s="25"/>
      <c r="OSN1928" s="26"/>
      <c r="OSO1928" s="24"/>
      <c r="OSP1928" s="25"/>
      <c r="OSQ1928" s="25"/>
      <c r="OSR1928" s="25"/>
      <c r="OSS1928" s="25"/>
      <c r="OST1928" s="25"/>
      <c r="OSU1928" s="25"/>
      <c r="OSV1928" s="26"/>
      <c r="OSW1928" s="24"/>
      <c r="OSX1928" s="25"/>
      <c r="OSY1928" s="25"/>
      <c r="OSZ1928" s="25"/>
      <c r="OTA1928" s="25"/>
      <c r="OTB1928" s="25"/>
      <c r="OTC1928" s="25"/>
      <c r="OTD1928" s="26"/>
      <c r="OTE1928" s="24"/>
      <c r="OTF1928" s="25"/>
      <c r="OTG1928" s="25"/>
      <c r="OTH1928" s="25"/>
      <c r="OTI1928" s="25"/>
      <c r="OTJ1928" s="25"/>
      <c r="OTK1928" s="25"/>
      <c r="OTL1928" s="26"/>
      <c r="OTM1928" s="24"/>
      <c r="OTN1928" s="25"/>
      <c r="OTO1928" s="25"/>
      <c r="OTP1928" s="25"/>
      <c r="OTQ1928" s="25"/>
      <c r="OTR1928" s="25"/>
      <c r="OTS1928" s="25"/>
      <c r="OTT1928" s="26"/>
      <c r="OTU1928" s="24"/>
      <c r="OTV1928" s="25"/>
      <c r="OTW1928" s="25"/>
      <c r="OTX1928" s="25"/>
      <c r="OTY1928" s="25"/>
      <c r="OTZ1928" s="25"/>
      <c r="OUA1928" s="25"/>
      <c r="OUB1928" s="26"/>
      <c r="OUC1928" s="24"/>
      <c r="OUD1928" s="25"/>
      <c r="OUE1928" s="25"/>
      <c r="OUF1928" s="25"/>
      <c r="OUG1928" s="25"/>
      <c r="OUH1928" s="25"/>
      <c r="OUI1928" s="25"/>
      <c r="OUJ1928" s="26"/>
      <c r="OUK1928" s="24"/>
      <c r="OUL1928" s="25"/>
      <c r="OUM1928" s="25"/>
      <c r="OUN1928" s="25"/>
      <c r="OUO1928" s="25"/>
      <c r="OUP1928" s="25"/>
      <c r="OUQ1928" s="25"/>
      <c r="OUR1928" s="26"/>
      <c r="OUS1928" s="24"/>
      <c r="OUT1928" s="25"/>
      <c r="OUU1928" s="25"/>
      <c r="OUV1928" s="25"/>
      <c r="OUW1928" s="25"/>
      <c r="OUX1928" s="25"/>
      <c r="OUY1928" s="25"/>
      <c r="OUZ1928" s="26"/>
      <c r="OVA1928" s="24"/>
      <c r="OVB1928" s="25"/>
      <c r="OVC1928" s="25"/>
      <c r="OVD1928" s="25"/>
      <c r="OVE1928" s="25"/>
      <c r="OVF1928" s="25"/>
      <c r="OVG1928" s="25"/>
      <c r="OVH1928" s="26"/>
      <c r="OVI1928" s="24"/>
      <c r="OVJ1928" s="25"/>
      <c r="OVK1928" s="25"/>
      <c r="OVL1928" s="25"/>
      <c r="OVM1928" s="25"/>
      <c r="OVN1928" s="25"/>
      <c r="OVO1928" s="25"/>
      <c r="OVP1928" s="26"/>
      <c r="OVQ1928" s="24"/>
      <c r="OVR1928" s="25"/>
      <c r="OVS1928" s="25"/>
      <c r="OVT1928" s="25"/>
      <c r="OVU1928" s="25"/>
      <c r="OVV1928" s="25"/>
      <c r="OVW1928" s="25"/>
      <c r="OVX1928" s="26"/>
      <c r="OVY1928" s="24"/>
      <c r="OVZ1928" s="25"/>
      <c r="OWA1928" s="25"/>
      <c r="OWB1928" s="25"/>
      <c r="OWC1928" s="25"/>
      <c r="OWD1928" s="25"/>
      <c r="OWE1928" s="25"/>
      <c r="OWF1928" s="26"/>
      <c r="OWG1928" s="24"/>
      <c r="OWH1928" s="25"/>
      <c r="OWI1928" s="25"/>
      <c r="OWJ1928" s="25"/>
      <c r="OWK1928" s="25"/>
      <c r="OWL1928" s="25"/>
      <c r="OWM1928" s="25"/>
      <c r="OWN1928" s="26"/>
      <c r="OWO1928" s="24"/>
      <c r="OWP1928" s="25"/>
      <c r="OWQ1928" s="25"/>
      <c r="OWR1928" s="25"/>
      <c r="OWS1928" s="25"/>
      <c r="OWT1928" s="25"/>
      <c r="OWU1928" s="25"/>
      <c r="OWV1928" s="26"/>
      <c r="OWW1928" s="24"/>
      <c r="OWX1928" s="25"/>
      <c r="OWY1928" s="25"/>
      <c r="OWZ1928" s="25"/>
      <c r="OXA1928" s="25"/>
      <c r="OXB1928" s="25"/>
      <c r="OXC1928" s="25"/>
      <c r="OXD1928" s="26"/>
      <c r="OXE1928" s="24"/>
      <c r="OXF1928" s="25"/>
      <c r="OXG1928" s="25"/>
      <c r="OXH1928" s="25"/>
      <c r="OXI1928" s="25"/>
      <c r="OXJ1928" s="25"/>
      <c r="OXK1928" s="25"/>
      <c r="OXL1928" s="26"/>
      <c r="OXM1928" s="24"/>
      <c r="OXN1928" s="25"/>
      <c r="OXO1928" s="25"/>
      <c r="OXP1928" s="25"/>
      <c r="OXQ1928" s="25"/>
      <c r="OXR1928" s="25"/>
      <c r="OXS1928" s="25"/>
      <c r="OXT1928" s="26"/>
      <c r="OXU1928" s="24"/>
      <c r="OXV1928" s="25"/>
      <c r="OXW1928" s="25"/>
      <c r="OXX1928" s="25"/>
      <c r="OXY1928" s="25"/>
      <c r="OXZ1928" s="25"/>
      <c r="OYA1928" s="25"/>
      <c r="OYB1928" s="26"/>
      <c r="OYC1928" s="24"/>
      <c r="OYD1928" s="25"/>
      <c r="OYE1928" s="25"/>
      <c r="OYF1928" s="25"/>
      <c r="OYG1928" s="25"/>
      <c r="OYH1928" s="25"/>
      <c r="OYI1928" s="25"/>
      <c r="OYJ1928" s="26"/>
      <c r="OYK1928" s="24"/>
      <c r="OYL1928" s="25"/>
      <c r="OYM1928" s="25"/>
      <c r="OYN1928" s="25"/>
      <c r="OYO1928" s="25"/>
      <c r="OYP1928" s="25"/>
      <c r="OYQ1928" s="25"/>
      <c r="OYR1928" s="26"/>
      <c r="OYS1928" s="24"/>
      <c r="OYT1928" s="25"/>
      <c r="OYU1928" s="25"/>
      <c r="OYV1928" s="25"/>
      <c r="OYW1928" s="25"/>
      <c r="OYX1928" s="25"/>
      <c r="OYY1928" s="25"/>
      <c r="OYZ1928" s="26"/>
      <c r="OZA1928" s="24"/>
      <c r="OZB1928" s="25"/>
      <c r="OZC1928" s="25"/>
      <c r="OZD1928" s="25"/>
      <c r="OZE1928" s="25"/>
      <c r="OZF1928" s="25"/>
      <c r="OZG1928" s="25"/>
      <c r="OZH1928" s="26"/>
      <c r="OZI1928" s="24"/>
      <c r="OZJ1928" s="25"/>
      <c r="OZK1928" s="25"/>
      <c r="OZL1928" s="25"/>
      <c r="OZM1928" s="25"/>
      <c r="OZN1928" s="25"/>
      <c r="OZO1928" s="25"/>
      <c r="OZP1928" s="26"/>
      <c r="OZQ1928" s="24"/>
      <c r="OZR1928" s="25"/>
      <c r="OZS1928" s="25"/>
      <c r="OZT1928" s="25"/>
      <c r="OZU1928" s="25"/>
      <c r="OZV1928" s="25"/>
      <c r="OZW1928" s="25"/>
      <c r="OZX1928" s="26"/>
      <c r="OZY1928" s="24"/>
      <c r="OZZ1928" s="25"/>
      <c r="PAA1928" s="25"/>
      <c r="PAB1928" s="25"/>
      <c r="PAC1928" s="25"/>
      <c r="PAD1928" s="25"/>
      <c r="PAE1928" s="25"/>
      <c r="PAF1928" s="26"/>
      <c r="PAG1928" s="24"/>
      <c r="PAH1928" s="25"/>
      <c r="PAI1928" s="25"/>
      <c r="PAJ1928" s="25"/>
      <c r="PAK1928" s="25"/>
      <c r="PAL1928" s="25"/>
      <c r="PAM1928" s="25"/>
      <c r="PAN1928" s="26"/>
      <c r="PAO1928" s="24"/>
      <c r="PAP1928" s="25"/>
      <c r="PAQ1928" s="25"/>
      <c r="PAR1928" s="25"/>
      <c r="PAS1928" s="25"/>
      <c r="PAT1928" s="25"/>
      <c r="PAU1928" s="25"/>
      <c r="PAV1928" s="26"/>
      <c r="PAW1928" s="24"/>
      <c r="PAX1928" s="25"/>
      <c r="PAY1928" s="25"/>
      <c r="PAZ1928" s="25"/>
      <c r="PBA1928" s="25"/>
      <c r="PBB1928" s="25"/>
      <c r="PBC1928" s="25"/>
      <c r="PBD1928" s="26"/>
      <c r="PBE1928" s="24"/>
      <c r="PBF1928" s="25"/>
      <c r="PBG1928" s="25"/>
      <c r="PBH1928" s="25"/>
      <c r="PBI1928" s="25"/>
      <c r="PBJ1928" s="25"/>
      <c r="PBK1928" s="25"/>
      <c r="PBL1928" s="26"/>
      <c r="PBM1928" s="24"/>
      <c r="PBN1928" s="25"/>
      <c r="PBO1928" s="25"/>
      <c r="PBP1928" s="25"/>
      <c r="PBQ1928" s="25"/>
      <c r="PBR1928" s="25"/>
      <c r="PBS1928" s="25"/>
      <c r="PBT1928" s="26"/>
      <c r="PBU1928" s="24"/>
      <c r="PBV1928" s="25"/>
      <c r="PBW1928" s="25"/>
      <c r="PBX1928" s="25"/>
      <c r="PBY1928" s="25"/>
      <c r="PBZ1928" s="25"/>
      <c r="PCA1928" s="25"/>
      <c r="PCB1928" s="26"/>
      <c r="PCC1928" s="24"/>
      <c r="PCD1928" s="25"/>
      <c r="PCE1928" s="25"/>
      <c r="PCF1928" s="25"/>
      <c r="PCG1928" s="25"/>
      <c r="PCH1928" s="25"/>
      <c r="PCI1928" s="25"/>
      <c r="PCJ1928" s="26"/>
      <c r="PCK1928" s="24"/>
      <c r="PCL1928" s="25"/>
      <c r="PCM1928" s="25"/>
      <c r="PCN1928" s="25"/>
      <c r="PCO1928" s="25"/>
      <c r="PCP1928" s="25"/>
      <c r="PCQ1928" s="25"/>
      <c r="PCR1928" s="26"/>
      <c r="PCS1928" s="24"/>
      <c r="PCT1928" s="25"/>
      <c r="PCU1928" s="25"/>
      <c r="PCV1928" s="25"/>
      <c r="PCW1928" s="25"/>
      <c r="PCX1928" s="25"/>
      <c r="PCY1928" s="25"/>
      <c r="PCZ1928" s="26"/>
      <c r="PDA1928" s="24"/>
      <c r="PDB1928" s="25"/>
      <c r="PDC1928" s="25"/>
      <c r="PDD1928" s="25"/>
      <c r="PDE1928" s="25"/>
      <c r="PDF1928" s="25"/>
      <c r="PDG1928" s="25"/>
      <c r="PDH1928" s="26"/>
      <c r="PDI1928" s="24"/>
      <c r="PDJ1928" s="25"/>
      <c r="PDK1928" s="25"/>
      <c r="PDL1928" s="25"/>
      <c r="PDM1928" s="25"/>
      <c r="PDN1928" s="25"/>
      <c r="PDO1928" s="25"/>
      <c r="PDP1928" s="26"/>
      <c r="PDQ1928" s="24"/>
      <c r="PDR1928" s="25"/>
      <c r="PDS1928" s="25"/>
      <c r="PDT1928" s="25"/>
      <c r="PDU1928" s="25"/>
      <c r="PDV1928" s="25"/>
      <c r="PDW1928" s="25"/>
      <c r="PDX1928" s="26"/>
      <c r="PDY1928" s="24"/>
      <c r="PDZ1928" s="25"/>
      <c r="PEA1928" s="25"/>
      <c r="PEB1928" s="25"/>
      <c r="PEC1928" s="25"/>
      <c r="PED1928" s="25"/>
      <c r="PEE1928" s="25"/>
      <c r="PEF1928" s="26"/>
      <c r="PEG1928" s="24"/>
      <c r="PEH1928" s="25"/>
      <c r="PEI1928" s="25"/>
      <c r="PEJ1928" s="25"/>
      <c r="PEK1928" s="25"/>
      <c r="PEL1928" s="25"/>
      <c r="PEM1928" s="25"/>
      <c r="PEN1928" s="26"/>
      <c r="PEO1928" s="24"/>
      <c r="PEP1928" s="25"/>
      <c r="PEQ1928" s="25"/>
      <c r="PER1928" s="25"/>
      <c r="PES1928" s="25"/>
      <c r="PET1928" s="25"/>
      <c r="PEU1928" s="25"/>
      <c r="PEV1928" s="26"/>
      <c r="PEW1928" s="24"/>
      <c r="PEX1928" s="25"/>
      <c r="PEY1928" s="25"/>
      <c r="PEZ1928" s="25"/>
      <c r="PFA1928" s="25"/>
      <c r="PFB1928" s="25"/>
      <c r="PFC1928" s="25"/>
      <c r="PFD1928" s="26"/>
      <c r="PFE1928" s="24"/>
      <c r="PFF1928" s="25"/>
      <c r="PFG1928" s="25"/>
      <c r="PFH1928" s="25"/>
      <c r="PFI1928" s="25"/>
      <c r="PFJ1928" s="25"/>
      <c r="PFK1928" s="25"/>
      <c r="PFL1928" s="26"/>
      <c r="PFM1928" s="24"/>
      <c r="PFN1928" s="25"/>
      <c r="PFO1928" s="25"/>
      <c r="PFP1928" s="25"/>
      <c r="PFQ1928" s="25"/>
      <c r="PFR1928" s="25"/>
      <c r="PFS1928" s="25"/>
      <c r="PFT1928" s="26"/>
      <c r="PFU1928" s="24"/>
      <c r="PFV1928" s="25"/>
      <c r="PFW1928" s="25"/>
      <c r="PFX1928" s="25"/>
      <c r="PFY1928" s="25"/>
      <c r="PFZ1928" s="25"/>
      <c r="PGA1928" s="25"/>
      <c r="PGB1928" s="26"/>
      <c r="PGC1928" s="24"/>
      <c r="PGD1928" s="25"/>
      <c r="PGE1928" s="25"/>
      <c r="PGF1928" s="25"/>
      <c r="PGG1928" s="25"/>
      <c r="PGH1928" s="25"/>
      <c r="PGI1928" s="25"/>
      <c r="PGJ1928" s="26"/>
      <c r="PGK1928" s="24"/>
      <c r="PGL1928" s="25"/>
      <c r="PGM1928" s="25"/>
      <c r="PGN1928" s="25"/>
      <c r="PGO1928" s="25"/>
      <c r="PGP1928" s="25"/>
      <c r="PGQ1928" s="25"/>
      <c r="PGR1928" s="26"/>
      <c r="PGS1928" s="24"/>
      <c r="PGT1928" s="25"/>
      <c r="PGU1928" s="25"/>
      <c r="PGV1928" s="25"/>
      <c r="PGW1928" s="25"/>
      <c r="PGX1928" s="25"/>
      <c r="PGY1928" s="25"/>
      <c r="PGZ1928" s="26"/>
      <c r="PHA1928" s="24"/>
      <c r="PHB1928" s="25"/>
      <c r="PHC1928" s="25"/>
      <c r="PHD1928" s="25"/>
      <c r="PHE1928" s="25"/>
      <c r="PHF1928" s="25"/>
      <c r="PHG1928" s="25"/>
      <c r="PHH1928" s="26"/>
      <c r="PHI1928" s="24"/>
      <c r="PHJ1928" s="25"/>
      <c r="PHK1928" s="25"/>
      <c r="PHL1928" s="25"/>
      <c r="PHM1928" s="25"/>
      <c r="PHN1928" s="25"/>
      <c r="PHO1928" s="25"/>
      <c r="PHP1928" s="26"/>
      <c r="PHQ1928" s="24"/>
      <c r="PHR1928" s="25"/>
      <c r="PHS1928" s="25"/>
      <c r="PHT1928" s="25"/>
      <c r="PHU1928" s="25"/>
      <c r="PHV1928" s="25"/>
      <c r="PHW1928" s="25"/>
      <c r="PHX1928" s="26"/>
      <c r="PHY1928" s="24"/>
      <c r="PHZ1928" s="25"/>
      <c r="PIA1928" s="25"/>
      <c r="PIB1928" s="25"/>
      <c r="PIC1928" s="25"/>
      <c r="PID1928" s="25"/>
      <c r="PIE1928" s="25"/>
      <c r="PIF1928" s="26"/>
      <c r="PIG1928" s="24"/>
      <c r="PIH1928" s="25"/>
      <c r="PII1928" s="25"/>
      <c r="PIJ1928" s="25"/>
      <c r="PIK1928" s="25"/>
      <c r="PIL1928" s="25"/>
      <c r="PIM1928" s="25"/>
      <c r="PIN1928" s="26"/>
      <c r="PIO1928" s="24"/>
      <c r="PIP1928" s="25"/>
      <c r="PIQ1928" s="25"/>
      <c r="PIR1928" s="25"/>
      <c r="PIS1928" s="25"/>
      <c r="PIT1928" s="25"/>
      <c r="PIU1928" s="25"/>
      <c r="PIV1928" s="26"/>
      <c r="PIW1928" s="24"/>
      <c r="PIX1928" s="25"/>
      <c r="PIY1928" s="25"/>
      <c r="PIZ1928" s="25"/>
      <c r="PJA1928" s="25"/>
      <c r="PJB1928" s="25"/>
      <c r="PJC1928" s="25"/>
      <c r="PJD1928" s="26"/>
      <c r="PJE1928" s="24"/>
      <c r="PJF1928" s="25"/>
      <c r="PJG1928" s="25"/>
      <c r="PJH1928" s="25"/>
      <c r="PJI1928" s="25"/>
      <c r="PJJ1928" s="25"/>
      <c r="PJK1928" s="25"/>
      <c r="PJL1928" s="26"/>
      <c r="PJM1928" s="24"/>
      <c r="PJN1928" s="25"/>
      <c r="PJO1928" s="25"/>
      <c r="PJP1928" s="25"/>
      <c r="PJQ1928" s="25"/>
      <c r="PJR1928" s="25"/>
      <c r="PJS1928" s="25"/>
      <c r="PJT1928" s="26"/>
      <c r="PJU1928" s="24"/>
      <c r="PJV1928" s="25"/>
      <c r="PJW1928" s="25"/>
      <c r="PJX1928" s="25"/>
      <c r="PJY1928" s="25"/>
      <c r="PJZ1928" s="25"/>
      <c r="PKA1928" s="25"/>
      <c r="PKB1928" s="26"/>
      <c r="PKC1928" s="24"/>
      <c r="PKD1928" s="25"/>
      <c r="PKE1928" s="25"/>
      <c r="PKF1928" s="25"/>
      <c r="PKG1928" s="25"/>
      <c r="PKH1928" s="25"/>
      <c r="PKI1928" s="25"/>
      <c r="PKJ1928" s="26"/>
      <c r="PKK1928" s="24"/>
      <c r="PKL1928" s="25"/>
      <c r="PKM1928" s="25"/>
      <c r="PKN1928" s="25"/>
      <c r="PKO1928" s="25"/>
      <c r="PKP1928" s="25"/>
      <c r="PKQ1928" s="25"/>
      <c r="PKR1928" s="26"/>
      <c r="PKS1928" s="24"/>
      <c r="PKT1928" s="25"/>
      <c r="PKU1928" s="25"/>
      <c r="PKV1928" s="25"/>
      <c r="PKW1928" s="25"/>
      <c r="PKX1928" s="25"/>
      <c r="PKY1928" s="25"/>
      <c r="PKZ1928" s="26"/>
      <c r="PLA1928" s="24"/>
      <c r="PLB1928" s="25"/>
      <c r="PLC1928" s="25"/>
      <c r="PLD1928" s="25"/>
      <c r="PLE1928" s="25"/>
      <c r="PLF1928" s="25"/>
      <c r="PLG1928" s="25"/>
      <c r="PLH1928" s="26"/>
      <c r="PLI1928" s="24"/>
      <c r="PLJ1928" s="25"/>
      <c r="PLK1928" s="25"/>
      <c r="PLL1928" s="25"/>
      <c r="PLM1928" s="25"/>
      <c r="PLN1928" s="25"/>
      <c r="PLO1928" s="25"/>
      <c r="PLP1928" s="26"/>
      <c r="PLQ1928" s="24"/>
      <c r="PLR1928" s="25"/>
      <c r="PLS1928" s="25"/>
      <c r="PLT1928" s="25"/>
      <c r="PLU1928" s="25"/>
      <c r="PLV1928" s="25"/>
      <c r="PLW1928" s="25"/>
      <c r="PLX1928" s="26"/>
      <c r="PLY1928" s="24"/>
      <c r="PLZ1928" s="25"/>
      <c r="PMA1928" s="25"/>
      <c r="PMB1928" s="25"/>
      <c r="PMC1928" s="25"/>
      <c r="PMD1928" s="25"/>
      <c r="PME1928" s="25"/>
      <c r="PMF1928" s="26"/>
      <c r="PMG1928" s="24"/>
      <c r="PMH1928" s="25"/>
      <c r="PMI1928" s="25"/>
      <c r="PMJ1928" s="25"/>
      <c r="PMK1928" s="25"/>
      <c r="PML1928" s="25"/>
      <c r="PMM1928" s="25"/>
      <c r="PMN1928" s="26"/>
      <c r="PMO1928" s="24"/>
      <c r="PMP1928" s="25"/>
      <c r="PMQ1928" s="25"/>
      <c r="PMR1928" s="25"/>
      <c r="PMS1928" s="25"/>
      <c r="PMT1928" s="25"/>
      <c r="PMU1928" s="25"/>
      <c r="PMV1928" s="26"/>
      <c r="PMW1928" s="24"/>
      <c r="PMX1928" s="25"/>
      <c r="PMY1928" s="25"/>
      <c r="PMZ1928" s="25"/>
      <c r="PNA1928" s="25"/>
      <c r="PNB1928" s="25"/>
      <c r="PNC1928" s="25"/>
      <c r="PND1928" s="26"/>
      <c r="PNE1928" s="24"/>
      <c r="PNF1928" s="25"/>
      <c r="PNG1928" s="25"/>
      <c r="PNH1928" s="25"/>
      <c r="PNI1928" s="25"/>
      <c r="PNJ1928" s="25"/>
      <c r="PNK1928" s="25"/>
      <c r="PNL1928" s="26"/>
      <c r="PNM1928" s="24"/>
      <c r="PNN1928" s="25"/>
      <c r="PNO1928" s="25"/>
      <c r="PNP1928" s="25"/>
      <c r="PNQ1928" s="25"/>
      <c r="PNR1928" s="25"/>
      <c r="PNS1928" s="25"/>
      <c r="PNT1928" s="26"/>
      <c r="PNU1928" s="24"/>
      <c r="PNV1928" s="25"/>
      <c r="PNW1928" s="25"/>
      <c r="PNX1928" s="25"/>
      <c r="PNY1928" s="25"/>
      <c r="PNZ1928" s="25"/>
      <c r="POA1928" s="25"/>
      <c r="POB1928" s="26"/>
      <c r="POC1928" s="24"/>
      <c r="POD1928" s="25"/>
      <c r="POE1928" s="25"/>
      <c r="POF1928" s="25"/>
      <c r="POG1928" s="25"/>
      <c r="POH1928" s="25"/>
      <c r="POI1928" s="25"/>
      <c r="POJ1928" s="26"/>
      <c r="POK1928" s="24"/>
      <c r="POL1928" s="25"/>
      <c r="POM1928" s="25"/>
      <c r="PON1928" s="25"/>
      <c r="POO1928" s="25"/>
      <c r="POP1928" s="25"/>
      <c r="POQ1928" s="25"/>
      <c r="POR1928" s="26"/>
      <c r="POS1928" s="24"/>
      <c r="POT1928" s="25"/>
      <c r="POU1928" s="25"/>
      <c r="POV1928" s="25"/>
      <c r="POW1928" s="25"/>
      <c r="POX1928" s="25"/>
      <c r="POY1928" s="25"/>
      <c r="POZ1928" s="26"/>
      <c r="PPA1928" s="24"/>
      <c r="PPB1928" s="25"/>
      <c r="PPC1928" s="25"/>
      <c r="PPD1928" s="25"/>
      <c r="PPE1928" s="25"/>
      <c r="PPF1928" s="25"/>
      <c r="PPG1928" s="25"/>
      <c r="PPH1928" s="26"/>
      <c r="PPI1928" s="24"/>
      <c r="PPJ1928" s="25"/>
      <c r="PPK1928" s="25"/>
      <c r="PPL1928" s="25"/>
      <c r="PPM1928" s="25"/>
      <c r="PPN1928" s="25"/>
      <c r="PPO1928" s="25"/>
      <c r="PPP1928" s="26"/>
      <c r="PPQ1928" s="24"/>
      <c r="PPR1928" s="25"/>
      <c r="PPS1928" s="25"/>
      <c r="PPT1928" s="25"/>
      <c r="PPU1928" s="25"/>
      <c r="PPV1928" s="25"/>
      <c r="PPW1928" s="25"/>
      <c r="PPX1928" s="26"/>
      <c r="PPY1928" s="24"/>
      <c r="PPZ1928" s="25"/>
      <c r="PQA1928" s="25"/>
      <c r="PQB1928" s="25"/>
      <c r="PQC1928" s="25"/>
      <c r="PQD1928" s="25"/>
      <c r="PQE1928" s="25"/>
      <c r="PQF1928" s="26"/>
      <c r="PQG1928" s="24"/>
      <c r="PQH1928" s="25"/>
      <c r="PQI1928" s="25"/>
      <c r="PQJ1928" s="25"/>
      <c r="PQK1928" s="25"/>
      <c r="PQL1928" s="25"/>
      <c r="PQM1928" s="25"/>
      <c r="PQN1928" s="26"/>
      <c r="PQO1928" s="24"/>
      <c r="PQP1928" s="25"/>
      <c r="PQQ1928" s="25"/>
      <c r="PQR1928" s="25"/>
      <c r="PQS1928" s="25"/>
      <c r="PQT1928" s="25"/>
      <c r="PQU1928" s="25"/>
      <c r="PQV1928" s="26"/>
      <c r="PQW1928" s="24"/>
      <c r="PQX1928" s="25"/>
      <c r="PQY1928" s="25"/>
      <c r="PQZ1928" s="25"/>
      <c r="PRA1928" s="25"/>
      <c r="PRB1928" s="25"/>
      <c r="PRC1928" s="25"/>
      <c r="PRD1928" s="26"/>
      <c r="PRE1928" s="24"/>
      <c r="PRF1928" s="25"/>
      <c r="PRG1928" s="25"/>
      <c r="PRH1928" s="25"/>
      <c r="PRI1928" s="25"/>
      <c r="PRJ1928" s="25"/>
      <c r="PRK1928" s="25"/>
      <c r="PRL1928" s="26"/>
      <c r="PRM1928" s="24"/>
      <c r="PRN1928" s="25"/>
      <c r="PRO1928" s="25"/>
      <c r="PRP1928" s="25"/>
      <c r="PRQ1928" s="25"/>
      <c r="PRR1928" s="25"/>
      <c r="PRS1928" s="25"/>
      <c r="PRT1928" s="26"/>
      <c r="PRU1928" s="24"/>
      <c r="PRV1928" s="25"/>
      <c r="PRW1928" s="25"/>
      <c r="PRX1928" s="25"/>
      <c r="PRY1928" s="25"/>
      <c r="PRZ1928" s="25"/>
      <c r="PSA1928" s="25"/>
      <c r="PSB1928" s="26"/>
      <c r="PSC1928" s="24"/>
      <c r="PSD1928" s="25"/>
      <c r="PSE1928" s="25"/>
      <c r="PSF1928" s="25"/>
      <c r="PSG1928" s="25"/>
      <c r="PSH1928" s="25"/>
      <c r="PSI1928" s="25"/>
      <c r="PSJ1928" s="26"/>
      <c r="PSK1928" s="24"/>
      <c r="PSL1928" s="25"/>
      <c r="PSM1928" s="25"/>
      <c r="PSN1928" s="25"/>
      <c r="PSO1928" s="25"/>
      <c r="PSP1928" s="25"/>
      <c r="PSQ1928" s="25"/>
      <c r="PSR1928" s="26"/>
      <c r="PSS1928" s="24"/>
      <c r="PST1928" s="25"/>
      <c r="PSU1928" s="25"/>
      <c r="PSV1928" s="25"/>
      <c r="PSW1928" s="25"/>
      <c r="PSX1928" s="25"/>
      <c r="PSY1928" s="25"/>
      <c r="PSZ1928" s="26"/>
      <c r="PTA1928" s="24"/>
      <c r="PTB1928" s="25"/>
      <c r="PTC1928" s="25"/>
      <c r="PTD1928" s="25"/>
      <c r="PTE1928" s="25"/>
      <c r="PTF1928" s="25"/>
      <c r="PTG1928" s="25"/>
      <c r="PTH1928" s="26"/>
      <c r="PTI1928" s="24"/>
      <c r="PTJ1928" s="25"/>
      <c r="PTK1928" s="25"/>
      <c r="PTL1928" s="25"/>
      <c r="PTM1928" s="25"/>
      <c r="PTN1928" s="25"/>
      <c r="PTO1928" s="25"/>
      <c r="PTP1928" s="26"/>
      <c r="PTQ1928" s="24"/>
      <c r="PTR1928" s="25"/>
      <c r="PTS1928" s="25"/>
      <c r="PTT1928" s="25"/>
      <c r="PTU1928" s="25"/>
      <c r="PTV1928" s="25"/>
      <c r="PTW1928" s="25"/>
      <c r="PTX1928" s="26"/>
      <c r="PTY1928" s="24"/>
      <c r="PTZ1928" s="25"/>
      <c r="PUA1928" s="25"/>
      <c r="PUB1928" s="25"/>
      <c r="PUC1928" s="25"/>
      <c r="PUD1928" s="25"/>
      <c r="PUE1928" s="25"/>
      <c r="PUF1928" s="26"/>
      <c r="PUG1928" s="24"/>
      <c r="PUH1928" s="25"/>
      <c r="PUI1928" s="25"/>
      <c r="PUJ1928" s="25"/>
      <c r="PUK1928" s="25"/>
      <c r="PUL1928" s="25"/>
      <c r="PUM1928" s="25"/>
      <c r="PUN1928" s="26"/>
      <c r="PUO1928" s="24"/>
      <c r="PUP1928" s="25"/>
      <c r="PUQ1928" s="25"/>
      <c r="PUR1928" s="25"/>
      <c r="PUS1928" s="25"/>
      <c r="PUT1928" s="25"/>
      <c r="PUU1928" s="25"/>
      <c r="PUV1928" s="26"/>
      <c r="PUW1928" s="24"/>
      <c r="PUX1928" s="25"/>
      <c r="PUY1928" s="25"/>
      <c r="PUZ1928" s="25"/>
      <c r="PVA1928" s="25"/>
      <c r="PVB1928" s="25"/>
      <c r="PVC1928" s="25"/>
      <c r="PVD1928" s="26"/>
      <c r="PVE1928" s="24"/>
      <c r="PVF1928" s="25"/>
      <c r="PVG1928" s="25"/>
      <c r="PVH1928" s="25"/>
      <c r="PVI1928" s="25"/>
      <c r="PVJ1928" s="25"/>
      <c r="PVK1928" s="25"/>
      <c r="PVL1928" s="26"/>
      <c r="PVM1928" s="24"/>
      <c r="PVN1928" s="25"/>
      <c r="PVO1928" s="25"/>
      <c r="PVP1928" s="25"/>
      <c r="PVQ1928" s="25"/>
      <c r="PVR1928" s="25"/>
      <c r="PVS1928" s="25"/>
      <c r="PVT1928" s="26"/>
      <c r="PVU1928" s="24"/>
      <c r="PVV1928" s="25"/>
      <c r="PVW1928" s="25"/>
      <c r="PVX1928" s="25"/>
      <c r="PVY1928" s="25"/>
      <c r="PVZ1928" s="25"/>
      <c r="PWA1928" s="25"/>
      <c r="PWB1928" s="26"/>
      <c r="PWC1928" s="24"/>
      <c r="PWD1928" s="25"/>
      <c r="PWE1928" s="25"/>
      <c r="PWF1928" s="25"/>
      <c r="PWG1928" s="25"/>
      <c r="PWH1928" s="25"/>
      <c r="PWI1928" s="25"/>
      <c r="PWJ1928" s="26"/>
      <c r="PWK1928" s="24"/>
      <c r="PWL1928" s="25"/>
      <c r="PWM1928" s="25"/>
      <c r="PWN1928" s="25"/>
      <c r="PWO1928" s="25"/>
      <c r="PWP1928" s="25"/>
      <c r="PWQ1928" s="25"/>
      <c r="PWR1928" s="26"/>
      <c r="PWS1928" s="24"/>
      <c r="PWT1928" s="25"/>
      <c r="PWU1928" s="25"/>
      <c r="PWV1928" s="25"/>
      <c r="PWW1928" s="25"/>
      <c r="PWX1928" s="25"/>
      <c r="PWY1928" s="25"/>
      <c r="PWZ1928" s="26"/>
      <c r="PXA1928" s="24"/>
      <c r="PXB1928" s="25"/>
      <c r="PXC1928" s="25"/>
      <c r="PXD1928" s="25"/>
      <c r="PXE1928" s="25"/>
      <c r="PXF1928" s="25"/>
      <c r="PXG1928" s="25"/>
      <c r="PXH1928" s="26"/>
      <c r="PXI1928" s="24"/>
      <c r="PXJ1928" s="25"/>
      <c r="PXK1928" s="25"/>
      <c r="PXL1928" s="25"/>
      <c r="PXM1928" s="25"/>
      <c r="PXN1928" s="25"/>
      <c r="PXO1928" s="25"/>
      <c r="PXP1928" s="26"/>
      <c r="PXQ1928" s="24"/>
      <c r="PXR1928" s="25"/>
      <c r="PXS1928" s="25"/>
      <c r="PXT1928" s="25"/>
      <c r="PXU1928" s="25"/>
      <c r="PXV1928" s="25"/>
      <c r="PXW1928" s="25"/>
      <c r="PXX1928" s="26"/>
      <c r="PXY1928" s="24"/>
      <c r="PXZ1928" s="25"/>
      <c r="PYA1928" s="25"/>
      <c r="PYB1928" s="25"/>
      <c r="PYC1928" s="25"/>
      <c r="PYD1928" s="25"/>
      <c r="PYE1928" s="25"/>
      <c r="PYF1928" s="26"/>
      <c r="PYG1928" s="24"/>
      <c r="PYH1928" s="25"/>
      <c r="PYI1928" s="25"/>
      <c r="PYJ1928" s="25"/>
      <c r="PYK1928" s="25"/>
      <c r="PYL1928" s="25"/>
      <c r="PYM1928" s="25"/>
      <c r="PYN1928" s="26"/>
      <c r="PYO1928" s="24"/>
      <c r="PYP1928" s="25"/>
      <c r="PYQ1928" s="25"/>
      <c r="PYR1928" s="25"/>
      <c r="PYS1928" s="25"/>
      <c r="PYT1928" s="25"/>
      <c r="PYU1928" s="25"/>
      <c r="PYV1928" s="26"/>
      <c r="PYW1928" s="24"/>
      <c r="PYX1928" s="25"/>
      <c r="PYY1928" s="25"/>
      <c r="PYZ1928" s="25"/>
      <c r="PZA1928" s="25"/>
      <c r="PZB1928" s="25"/>
      <c r="PZC1928" s="25"/>
      <c r="PZD1928" s="26"/>
      <c r="PZE1928" s="24"/>
      <c r="PZF1928" s="25"/>
      <c r="PZG1928" s="25"/>
      <c r="PZH1928" s="25"/>
      <c r="PZI1928" s="25"/>
      <c r="PZJ1928" s="25"/>
      <c r="PZK1928" s="25"/>
      <c r="PZL1928" s="26"/>
      <c r="PZM1928" s="24"/>
      <c r="PZN1928" s="25"/>
      <c r="PZO1928" s="25"/>
      <c r="PZP1928" s="25"/>
      <c r="PZQ1928" s="25"/>
      <c r="PZR1928" s="25"/>
      <c r="PZS1928" s="25"/>
      <c r="PZT1928" s="26"/>
      <c r="PZU1928" s="24"/>
      <c r="PZV1928" s="25"/>
      <c r="PZW1928" s="25"/>
      <c r="PZX1928" s="25"/>
      <c r="PZY1928" s="25"/>
      <c r="PZZ1928" s="25"/>
      <c r="QAA1928" s="25"/>
      <c r="QAB1928" s="26"/>
      <c r="QAC1928" s="24"/>
      <c r="QAD1928" s="25"/>
      <c r="QAE1928" s="25"/>
      <c r="QAF1928" s="25"/>
      <c r="QAG1928" s="25"/>
      <c r="QAH1928" s="25"/>
      <c r="QAI1928" s="25"/>
      <c r="QAJ1928" s="26"/>
      <c r="QAK1928" s="24"/>
      <c r="QAL1928" s="25"/>
      <c r="QAM1928" s="25"/>
      <c r="QAN1928" s="25"/>
      <c r="QAO1928" s="25"/>
      <c r="QAP1928" s="25"/>
      <c r="QAQ1928" s="25"/>
      <c r="QAR1928" s="26"/>
      <c r="QAS1928" s="24"/>
      <c r="QAT1928" s="25"/>
      <c r="QAU1928" s="25"/>
      <c r="QAV1928" s="25"/>
      <c r="QAW1928" s="25"/>
      <c r="QAX1928" s="25"/>
      <c r="QAY1928" s="25"/>
      <c r="QAZ1928" s="26"/>
      <c r="QBA1928" s="24"/>
      <c r="QBB1928" s="25"/>
      <c r="QBC1928" s="25"/>
      <c r="QBD1928" s="25"/>
      <c r="QBE1928" s="25"/>
      <c r="QBF1928" s="25"/>
      <c r="QBG1928" s="25"/>
      <c r="QBH1928" s="26"/>
      <c r="QBI1928" s="24"/>
      <c r="QBJ1928" s="25"/>
      <c r="QBK1928" s="25"/>
      <c r="QBL1928" s="25"/>
      <c r="QBM1928" s="25"/>
      <c r="QBN1928" s="25"/>
      <c r="QBO1928" s="25"/>
      <c r="QBP1928" s="26"/>
      <c r="QBQ1928" s="24"/>
      <c r="QBR1928" s="25"/>
      <c r="QBS1928" s="25"/>
      <c r="QBT1928" s="25"/>
      <c r="QBU1928" s="25"/>
      <c r="QBV1928" s="25"/>
      <c r="QBW1928" s="25"/>
      <c r="QBX1928" s="26"/>
      <c r="QBY1928" s="24"/>
      <c r="QBZ1928" s="25"/>
      <c r="QCA1928" s="25"/>
      <c r="QCB1928" s="25"/>
      <c r="QCC1928" s="25"/>
      <c r="QCD1928" s="25"/>
      <c r="QCE1928" s="25"/>
      <c r="QCF1928" s="26"/>
      <c r="QCG1928" s="24"/>
      <c r="QCH1928" s="25"/>
      <c r="QCI1928" s="25"/>
      <c r="QCJ1928" s="25"/>
      <c r="QCK1928" s="25"/>
      <c r="QCL1928" s="25"/>
      <c r="QCM1928" s="25"/>
      <c r="QCN1928" s="26"/>
      <c r="QCO1928" s="24"/>
      <c r="QCP1928" s="25"/>
      <c r="QCQ1928" s="25"/>
      <c r="QCR1928" s="25"/>
      <c r="QCS1928" s="25"/>
      <c r="QCT1928" s="25"/>
      <c r="QCU1928" s="25"/>
      <c r="QCV1928" s="26"/>
      <c r="QCW1928" s="24"/>
      <c r="QCX1928" s="25"/>
      <c r="QCY1928" s="25"/>
      <c r="QCZ1928" s="25"/>
      <c r="QDA1928" s="25"/>
      <c r="QDB1928" s="25"/>
      <c r="QDC1928" s="25"/>
      <c r="QDD1928" s="26"/>
      <c r="QDE1928" s="24"/>
      <c r="QDF1928" s="25"/>
      <c r="QDG1928" s="25"/>
      <c r="QDH1928" s="25"/>
      <c r="QDI1928" s="25"/>
      <c r="QDJ1928" s="25"/>
      <c r="QDK1928" s="25"/>
      <c r="QDL1928" s="26"/>
      <c r="QDM1928" s="24"/>
      <c r="QDN1928" s="25"/>
      <c r="QDO1928" s="25"/>
      <c r="QDP1928" s="25"/>
      <c r="QDQ1928" s="25"/>
      <c r="QDR1928" s="25"/>
      <c r="QDS1928" s="25"/>
      <c r="QDT1928" s="26"/>
      <c r="QDU1928" s="24"/>
      <c r="QDV1928" s="25"/>
      <c r="QDW1928" s="25"/>
      <c r="QDX1928" s="25"/>
      <c r="QDY1928" s="25"/>
      <c r="QDZ1928" s="25"/>
      <c r="QEA1928" s="25"/>
      <c r="QEB1928" s="26"/>
      <c r="QEC1928" s="24"/>
      <c r="QED1928" s="25"/>
      <c r="QEE1928" s="25"/>
      <c r="QEF1928" s="25"/>
      <c r="QEG1928" s="25"/>
      <c r="QEH1928" s="25"/>
      <c r="QEI1928" s="25"/>
      <c r="QEJ1928" s="26"/>
      <c r="QEK1928" s="24"/>
      <c r="QEL1928" s="25"/>
      <c r="QEM1928" s="25"/>
      <c r="QEN1928" s="25"/>
      <c r="QEO1928" s="25"/>
      <c r="QEP1928" s="25"/>
      <c r="QEQ1928" s="25"/>
      <c r="QER1928" s="26"/>
      <c r="QES1928" s="24"/>
      <c r="QET1928" s="25"/>
      <c r="QEU1928" s="25"/>
      <c r="QEV1928" s="25"/>
      <c r="QEW1928" s="25"/>
      <c r="QEX1928" s="25"/>
      <c r="QEY1928" s="25"/>
      <c r="QEZ1928" s="26"/>
      <c r="QFA1928" s="24"/>
      <c r="QFB1928" s="25"/>
      <c r="QFC1928" s="25"/>
      <c r="QFD1928" s="25"/>
      <c r="QFE1928" s="25"/>
      <c r="QFF1928" s="25"/>
      <c r="QFG1928" s="25"/>
      <c r="QFH1928" s="26"/>
      <c r="QFI1928" s="24"/>
      <c r="QFJ1928" s="25"/>
      <c r="QFK1928" s="25"/>
      <c r="QFL1928" s="25"/>
      <c r="QFM1928" s="25"/>
      <c r="QFN1928" s="25"/>
      <c r="QFO1928" s="25"/>
      <c r="QFP1928" s="26"/>
      <c r="QFQ1928" s="24"/>
      <c r="QFR1928" s="25"/>
      <c r="QFS1928" s="25"/>
      <c r="QFT1928" s="25"/>
      <c r="QFU1928" s="25"/>
      <c r="QFV1928" s="25"/>
      <c r="QFW1928" s="25"/>
      <c r="QFX1928" s="26"/>
      <c r="QFY1928" s="24"/>
      <c r="QFZ1928" s="25"/>
      <c r="QGA1928" s="25"/>
      <c r="QGB1928" s="25"/>
      <c r="QGC1928" s="25"/>
      <c r="QGD1928" s="25"/>
      <c r="QGE1928" s="25"/>
      <c r="QGF1928" s="26"/>
      <c r="QGG1928" s="24"/>
      <c r="QGH1928" s="25"/>
      <c r="QGI1928" s="25"/>
      <c r="QGJ1928" s="25"/>
      <c r="QGK1928" s="25"/>
      <c r="QGL1928" s="25"/>
      <c r="QGM1928" s="25"/>
      <c r="QGN1928" s="26"/>
      <c r="QGO1928" s="24"/>
      <c r="QGP1928" s="25"/>
      <c r="QGQ1928" s="25"/>
      <c r="QGR1928" s="25"/>
      <c r="QGS1928" s="25"/>
      <c r="QGT1928" s="25"/>
      <c r="QGU1928" s="25"/>
      <c r="QGV1928" s="26"/>
      <c r="QGW1928" s="24"/>
      <c r="QGX1928" s="25"/>
      <c r="QGY1928" s="25"/>
      <c r="QGZ1928" s="25"/>
      <c r="QHA1928" s="25"/>
      <c r="QHB1928" s="25"/>
      <c r="QHC1928" s="25"/>
      <c r="QHD1928" s="26"/>
      <c r="QHE1928" s="24"/>
      <c r="QHF1928" s="25"/>
      <c r="QHG1928" s="25"/>
      <c r="QHH1928" s="25"/>
      <c r="QHI1928" s="25"/>
      <c r="QHJ1928" s="25"/>
      <c r="QHK1928" s="25"/>
      <c r="QHL1928" s="26"/>
      <c r="QHM1928" s="24"/>
      <c r="QHN1928" s="25"/>
      <c r="QHO1928" s="25"/>
      <c r="QHP1928" s="25"/>
      <c r="QHQ1928" s="25"/>
      <c r="QHR1928" s="25"/>
      <c r="QHS1928" s="25"/>
      <c r="QHT1928" s="26"/>
      <c r="QHU1928" s="24"/>
      <c r="QHV1928" s="25"/>
      <c r="QHW1928" s="25"/>
      <c r="QHX1928" s="25"/>
      <c r="QHY1928" s="25"/>
      <c r="QHZ1928" s="25"/>
      <c r="QIA1928" s="25"/>
      <c r="QIB1928" s="26"/>
      <c r="QIC1928" s="24"/>
      <c r="QID1928" s="25"/>
      <c r="QIE1928" s="25"/>
      <c r="QIF1928" s="25"/>
      <c r="QIG1928" s="25"/>
      <c r="QIH1928" s="25"/>
      <c r="QII1928" s="25"/>
      <c r="QIJ1928" s="26"/>
      <c r="QIK1928" s="24"/>
      <c r="QIL1928" s="25"/>
      <c r="QIM1928" s="25"/>
      <c r="QIN1928" s="25"/>
      <c r="QIO1928" s="25"/>
      <c r="QIP1928" s="25"/>
      <c r="QIQ1928" s="25"/>
      <c r="QIR1928" s="26"/>
      <c r="QIS1928" s="24"/>
      <c r="QIT1928" s="25"/>
      <c r="QIU1928" s="25"/>
      <c r="QIV1928" s="25"/>
      <c r="QIW1928" s="25"/>
      <c r="QIX1928" s="25"/>
      <c r="QIY1928" s="25"/>
      <c r="QIZ1928" s="26"/>
      <c r="QJA1928" s="24"/>
      <c r="QJB1928" s="25"/>
      <c r="QJC1928" s="25"/>
      <c r="QJD1928" s="25"/>
      <c r="QJE1928" s="25"/>
      <c r="QJF1928" s="25"/>
      <c r="QJG1928" s="25"/>
      <c r="QJH1928" s="26"/>
      <c r="QJI1928" s="24"/>
      <c r="QJJ1928" s="25"/>
      <c r="QJK1928" s="25"/>
      <c r="QJL1928" s="25"/>
      <c r="QJM1928" s="25"/>
      <c r="QJN1928" s="25"/>
      <c r="QJO1928" s="25"/>
      <c r="QJP1928" s="26"/>
      <c r="QJQ1928" s="24"/>
      <c r="QJR1928" s="25"/>
      <c r="QJS1928" s="25"/>
      <c r="QJT1928" s="25"/>
      <c r="QJU1928" s="25"/>
      <c r="QJV1928" s="25"/>
      <c r="QJW1928" s="25"/>
      <c r="QJX1928" s="26"/>
      <c r="QJY1928" s="24"/>
      <c r="QJZ1928" s="25"/>
      <c r="QKA1928" s="25"/>
      <c r="QKB1928" s="25"/>
      <c r="QKC1928" s="25"/>
      <c r="QKD1928" s="25"/>
      <c r="QKE1928" s="25"/>
      <c r="QKF1928" s="26"/>
      <c r="QKG1928" s="24"/>
      <c r="QKH1928" s="25"/>
      <c r="QKI1928" s="25"/>
      <c r="QKJ1928" s="25"/>
      <c r="QKK1928" s="25"/>
      <c r="QKL1928" s="25"/>
      <c r="QKM1928" s="25"/>
      <c r="QKN1928" s="26"/>
      <c r="QKO1928" s="24"/>
      <c r="QKP1928" s="25"/>
      <c r="QKQ1928" s="25"/>
      <c r="QKR1928" s="25"/>
      <c r="QKS1928" s="25"/>
      <c r="QKT1928" s="25"/>
      <c r="QKU1928" s="25"/>
      <c r="QKV1928" s="26"/>
      <c r="QKW1928" s="24"/>
      <c r="QKX1928" s="25"/>
      <c r="QKY1928" s="25"/>
      <c r="QKZ1928" s="25"/>
      <c r="QLA1928" s="25"/>
      <c r="QLB1928" s="25"/>
      <c r="QLC1928" s="25"/>
      <c r="QLD1928" s="26"/>
      <c r="QLE1928" s="24"/>
      <c r="QLF1928" s="25"/>
      <c r="QLG1928" s="25"/>
      <c r="QLH1928" s="25"/>
      <c r="QLI1928" s="25"/>
      <c r="QLJ1928" s="25"/>
      <c r="QLK1928" s="25"/>
      <c r="QLL1928" s="26"/>
      <c r="QLM1928" s="24"/>
      <c r="QLN1928" s="25"/>
      <c r="QLO1928" s="25"/>
      <c r="QLP1928" s="25"/>
      <c r="QLQ1928" s="25"/>
      <c r="QLR1928" s="25"/>
      <c r="QLS1928" s="25"/>
      <c r="QLT1928" s="26"/>
      <c r="QLU1928" s="24"/>
      <c r="QLV1928" s="25"/>
      <c r="QLW1928" s="25"/>
      <c r="QLX1928" s="25"/>
      <c r="QLY1928" s="25"/>
      <c r="QLZ1928" s="25"/>
      <c r="QMA1928" s="25"/>
      <c r="QMB1928" s="26"/>
      <c r="QMC1928" s="24"/>
      <c r="QMD1928" s="25"/>
      <c r="QME1928" s="25"/>
      <c r="QMF1928" s="25"/>
      <c r="QMG1928" s="25"/>
      <c r="QMH1928" s="25"/>
      <c r="QMI1928" s="25"/>
      <c r="QMJ1928" s="26"/>
      <c r="QMK1928" s="24"/>
      <c r="QML1928" s="25"/>
      <c r="QMM1928" s="25"/>
      <c r="QMN1928" s="25"/>
      <c r="QMO1928" s="25"/>
      <c r="QMP1928" s="25"/>
      <c r="QMQ1928" s="25"/>
      <c r="QMR1928" s="26"/>
      <c r="QMS1928" s="24"/>
      <c r="QMT1928" s="25"/>
      <c r="QMU1928" s="25"/>
      <c r="QMV1928" s="25"/>
      <c r="QMW1928" s="25"/>
      <c r="QMX1928" s="25"/>
      <c r="QMY1928" s="25"/>
      <c r="QMZ1928" s="26"/>
      <c r="QNA1928" s="24"/>
      <c r="QNB1928" s="25"/>
      <c r="QNC1928" s="25"/>
      <c r="QND1928" s="25"/>
      <c r="QNE1928" s="25"/>
      <c r="QNF1928" s="25"/>
      <c r="QNG1928" s="25"/>
      <c r="QNH1928" s="26"/>
      <c r="QNI1928" s="24"/>
      <c r="QNJ1928" s="25"/>
      <c r="QNK1928" s="25"/>
      <c r="QNL1928" s="25"/>
      <c r="QNM1928" s="25"/>
      <c r="QNN1928" s="25"/>
      <c r="QNO1928" s="25"/>
      <c r="QNP1928" s="26"/>
      <c r="QNQ1928" s="24"/>
      <c r="QNR1928" s="25"/>
      <c r="QNS1928" s="25"/>
      <c r="QNT1928" s="25"/>
      <c r="QNU1928" s="25"/>
      <c r="QNV1928" s="25"/>
      <c r="QNW1928" s="25"/>
      <c r="QNX1928" s="26"/>
      <c r="QNY1928" s="24"/>
      <c r="QNZ1928" s="25"/>
      <c r="QOA1928" s="25"/>
      <c r="QOB1928" s="25"/>
      <c r="QOC1928" s="25"/>
      <c r="QOD1928" s="25"/>
      <c r="QOE1928" s="25"/>
      <c r="QOF1928" s="26"/>
      <c r="QOG1928" s="24"/>
      <c r="QOH1928" s="25"/>
      <c r="QOI1928" s="25"/>
      <c r="QOJ1928" s="25"/>
      <c r="QOK1928" s="25"/>
      <c r="QOL1928" s="25"/>
      <c r="QOM1928" s="25"/>
      <c r="QON1928" s="26"/>
      <c r="QOO1928" s="24"/>
      <c r="QOP1928" s="25"/>
      <c r="QOQ1928" s="25"/>
      <c r="QOR1928" s="25"/>
      <c r="QOS1928" s="25"/>
      <c r="QOT1928" s="25"/>
      <c r="QOU1928" s="25"/>
      <c r="QOV1928" s="26"/>
      <c r="QOW1928" s="24"/>
      <c r="QOX1928" s="25"/>
      <c r="QOY1928" s="25"/>
      <c r="QOZ1928" s="25"/>
      <c r="QPA1928" s="25"/>
      <c r="QPB1928" s="25"/>
      <c r="QPC1928" s="25"/>
      <c r="QPD1928" s="26"/>
      <c r="QPE1928" s="24"/>
      <c r="QPF1928" s="25"/>
      <c r="QPG1928" s="25"/>
      <c r="QPH1928" s="25"/>
      <c r="QPI1928" s="25"/>
      <c r="QPJ1928" s="25"/>
      <c r="QPK1928" s="25"/>
      <c r="QPL1928" s="26"/>
      <c r="QPM1928" s="24"/>
      <c r="QPN1928" s="25"/>
      <c r="QPO1928" s="25"/>
      <c r="QPP1928" s="25"/>
      <c r="QPQ1928" s="25"/>
      <c r="QPR1928" s="25"/>
      <c r="QPS1928" s="25"/>
      <c r="QPT1928" s="26"/>
      <c r="QPU1928" s="24"/>
      <c r="QPV1928" s="25"/>
      <c r="QPW1928" s="25"/>
      <c r="QPX1928" s="25"/>
      <c r="QPY1928" s="25"/>
      <c r="QPZ1928" s="25"/>
      <c r="QQA1928" s="25"/>
      <c r="QQB1928" s="26"/>
      <c r="QQC1928" s="24"/>
      <c r="QQD1928" s="25"/>
      <c r="QQE1928" s="25"/>
      <c r="QQF1928" s="25"/>
      <c r="QQG1928" s="25"/>
      <c r="QQH1928" s="25"/>
      <c r="QQI1928" s="25"/>
      <c r="QQJ1928" s="26"/>
      <c r="QQK1928" s="24"/>
      <c r="QQL1928" s="25"/>
      <c r="QQM1928" s="25"/>
      <c r="QQN1928" s="25"/>
      <c r="QQO1928" s="25"/>
      <c r="QQP1928" s="25"/>
      <c r="QQQ1928" s="25"/>
      <c r="QQR1928" s="26"/>
      <c r="QQS1928" s="24"/>
      <c r="QQT1928" s="25"/>
      <c r="QQU1928" s="25"/>
      <c r="QQV1928" s="25"/>
      <c r="QQW1928" s="25"/>
      <c r="QQX1928" s="25"/>
      <c r="QQY1928" s="25"/>
      <c r="QQZ1928" s="26"/>
      <c r="QRA1928" s="24"/>
      <c r="QRB1928" s="25"/>
      <c r="QRC1928" s="25"/>
      <c r="QRD1928" s="25"/>
      <c r="QRE1928" s="25"/>
      <c r="QRF1928" s="25"/>
      <c r="QRG1928" s="25"/>
      <c r="QRH1928" s="26"/>
      <c r="QRI1928" s="24"/>
      <c r="QRJ1928" s="25"/>
      <c r="QRK1928" s="25"/>
      <c r="QRL1928" s="25"/>
      <c r="QRM1928" s="25"/>
      <c r="QRN1928" s="25"/>
      <c r="QRO1928" s="25"/>
      <c r="QRP1928" s="26"/>
      <c r="QRQ1928" s="24"/>
      <c r="QRR1928" s="25"/>
      <c r="QRS1928" s="25"/>
      <c r="QRT1928" s="25"/>
      <c r="QRU1928" s="25"/>
      <c r="QRV1928" s="25"/>
      <c r="QRW1928" s="25"/>
      <c r="QRX1928" s="26"/>
      <c r="QRY1928" s="24"/>
      <c r="QRZ1928" s="25"/>
      <c r="QSA1928" s="25"/>
      <c r="QSB1928" s="25"/>
      <c r="QSC1928" s="25"/>
      <c r="QSD1928" s="25"/>
      <c r="QSE1928" s="25"/>
      <c r="QSF1928" s="26"/>
      <c r="QSG1928" s="24"/>
      <c r="QSH1928" s="25"/>
      <c r="QSI1928" s="25"/>
      <c r="QSJ1928" s="25"/>
      <c r="QSK1928" s="25"/>
      <c r="QSL1928" s="25"/>
      <c r="QSM1928" s="25"/>
      <c r="QSN1928" s="26"/>
      <c r="QSO1928" s="24"/>
      <c r="QSP1928" s="25"/>
      <c r="QSQ1928" s="25"/>
      <c r="QSR1928" s="25"/>
      <c r="QSS1928" s="25"/>
      <c r="QST1928" s="25"/>
      <c r="QSU1928" s="25"/>
      <c r="QSV1928" s="26"/>
      <c r="QSW1928" s="24"/>
      <c r="QSX1928" s="25"/>
      <c r="QSY1928" s="25"/>
      <c r="QSZ1928" s="25"/>
      <c r="QTA1928" s="25"/>
      <c r="QTB1928" s="25"/>
      <c r="QTC1928" s="25"/>
      <c r="QTD1928" s="26"/>
      <c r="QTE1928" s="24"/>
      <c r="QTF1928" s="25"/>
      <c r="QTG1928" s="25"/>
      <c r="QTH1928" s="25"/>
      <c r="QTI1928" s="25"/>
      <c r="QTJ1928" s="25"/>
      <c r="QTK1928" s="25"/>
      <c r="QTL1928" s="26"/>
      <c r="QTM1928" s="24"/>
      <c r="QTN1928" s="25"/>
      <c r="QTO1928" s="25"/>
      <c r="QTP1928" s="25"/>
      <c r="QTQ1928" s="25"/>
      <c r="QTR1928" s="25"/>
      <c r="QTS1928" s="25"/>
      <c r="QTT1928" s="26"/>
      <c r="QTU1928" s="24"/>
      <c r="QTV1928" s="25"/>
      <c r="QTW1928" s="25"/>
      <c r="QTX1928" s="25"/>
      <c r="QTY1928" s="25"/>
      <c r="QTZ1928" s="25"/>
      <c r="QUA1928" s="25"/>
      <c r="QUB1928" s="26"/>
      <c r="QUC1928" s="24"/>
      <c r="QUD1928" s="25"/>
      <c r="QUE1928" s="25"/>
      <c r="QUF1928" s="25"/>
      <c r="QUG1928" s="25"/>
      <c r="QUH1928" s="25"/>
      <c r="QUI1928" s="25"/>
      <c r="QUJ1928" s="26"/>
      <c r="QUK1928" s="24"/>
      <c r="QUL1928" s="25"/>
      <c r="QUM1928" s="25"/>
      <c r="QUN1928" s="25"/>
      <c r="QUO1928" s="25"/>
      <c r="QUP1928" s="25"/>
      <c r="QUQ1928" s="25"/>
      <c r="QUR1928" s="26"/>
      <c r="QUS1928" s="24"/>
      <c r="QUT1928" s="25"/>
      <c r="QUU1928" s="25"/>
      <c r="QUV1928" s="25"/>
      <c r="QUW1928" s="25"/>
      <c r="QUX1928" s="25"/>
      <c r="QUY1928" s="25"/>
      <c r="QUZ1928" s="26"/>
      <c r="QVA1928" s="24"/>
      <c r="QVB1928" s="25"/>
      <c r="QVC1928" s="25"/>
      <c r="QVD1928" s="25"/>
      <c r="QVE1928" s="25"/>
      <c r="QVF1928" s="25"/>
      <c r="QVG1928" s="25"/>
      <c r="QVH1928" s="26"/>
      <c r="QVI1928" s="24"/>
      <c r="QVJ1928" s="25"/>
      <c r="QVK1928" s="25"/>
      <c r="QVL1928" s="25"/>
      <c r="QVM1928" s="25"/>
      <c r="QVN1928" s="25"/>
      <c r="QVO1928" s="25"/>
      <c r="QVP1928" s="26"/>
      <c r="QVQ1928" s="24"/>
      <c r="QVR1928" s="25"/>
      <c r="QVS1928" s="25"/>
      <c r="QVT1928" s="25"/>
      <c r="QVU1928" s="25"/>
      <c r="QVV1928" s="25"/>
      <c r="QVW1928" s="25"/>
      <c r="QVX1928" s="26"/>
      <c r="QVY1928" s="24"/>
      <c r="QVZ1928" s="25"/>
      <c r="QWA1928" s="25"/>
      <c r="QWB1928" s="25"/>
      <c r="QWC1928" s="25"/>
      <c r="QWD1928" s="25"/>
      <c r="QWE1928" s="25"/>
      <c r="QWF1928" s="26"/>
      <c r="QWG1928" s="24"/>
      <c r="QWH1928" s="25"/>
      <c r="QWI1928" s="25"/>
      <c r="QWJ1928" s="25"/>
      <c r="QWK1928" s="25"/>
      <c r="QWL1928" s="25"/>
      <c r="QWM1928" s="25"/>
      <c r="QWN1928" s="26"/>
      <c r="QWO1928" s="24"/>
      <c r="QWP1928" s="25"/>
      <c r="QWQ1928" s="25"/>
      <c r="QWR1928" s="25"/>
      <c r="QWS1928" s="25"/>
      <c r="QWT1928" s="25"/>
      <c r="QWU1928" s="25"/>
      <c r="QWV1928" s="26"/>
      <c r="QWW1928" s="24"/>
      <c r="QWX1928" s="25"/>
      <c r="QWY1928" s="25"/>
      <c r="QWZ1928" s="25"/>
      <c r="QXA1928" s="25"/>
      <c r="QXB1928" s="25"/>
      <c r="QXC1928" s="25"/>
      <c r="QXD1928" s="26"/>
      <c r="QXE1928" s="24"/>
      <c r="QXF1928" s="25"/>
      <c r="QXG1928" s="25"/>
      <c r="QXH1928" s="25"/>
      <c r="QXI1928" s="25"/>
      <c r="QXJ1928" s="25"/>
      <c r="QXK1928" s="25"/>
      <c r="QXL1928" s="26"/>
      <c r="QXM1928" s="24"/>
      <c r="QXN1928" s="25"/>
      <c r="QXO1928" s="25"/>
      <c r="QXP1928" s="25"/>
      <c r="QXQ1928" s="25"/>
      <c r="QXR1928" s="25"/>
      <c r="QXS1928" s="25"/>
      <c r="QXT1928" s="26"/>
      <c r="QXU1928" s="24"/>
      <c r="QXV1928" s="25"/>
      <c r="QXW1928" s="25"/>
      <c r="QXX1928" s="25"/>
      <c r="QXY1928" s="25"/>
      <c r="QXZ1928" s="25"/>
      <c r="QYA1928" s="25"/>
      <c r="QYB1928" s="26"/>
      <c r="QYC1928" s="24"/>
      <c r="QYD1928" s="25"/>
      <c r="QYE1928" s="25"/>
      <c r="QYF1928" s="25"/>
      <c r="QYG1928" s="25"/>
      <c r="QYH1928" s="25"/>
      <c r="QYI1928" s="25"/>
      <c r="QYJ1928" s="26"/>
      <c r="QYK1928" s="24"/>
      <c r="QYL1928" s="25"/>
      <c r="QYM1928" s="25"/>
      <c r="QYN1928" s="25"/>
      <c r="QYO1928" s="25"/>
      <c r="QYP1928" s="25"/>
      <c r="QYQ1928" s="25"/>
      <c r="QYR1928" s="26"/>
      <c r="QYS1928" s="24"/>
      <c r="QYT1928" s="25"/>
      <c r="QYU1928" s="25"/>
      <c r="QYV1928" s="25"/>
      <c r="QYW1928" s="25"/>
      <c r="QYX1928" s="25"/>
      <c r="QYY1928" s="25"/>
      <c r="QYZ1928" s="26"/>
      <c r="QZA1928" s="24"/>
      <c r="QZB1928" s="25"/>
      <c r="QZC1928" s="25"/>
      <c r="QZD1928" s="25"/>
      <c r="QZE1928" s="25"/>
      <c r="QZF1928" s="25"/>
      <c r="QZG1928" s="25"/>
      <c r="QZH1928" s="26"/>
      <c r="QZI1928" s="24"/>
      <c r="QZJ1928" s="25"/>
      <c r="QZK1928" s="25"/>
      <c r="QZL1928" s="25"/>
      <c r="QZM1928" s="25"/>
      <c r="QZN1928" s="25"/>
      <c r="QZO1928" s="25"/>
      <c r="QZP1928" s="26"/>
      <c r="QZQ1928" s="24"/>
      <c r="QZR1928" s="25"/>
      <c r="QZS1928" s="25"/>
      <c r="QZT1928" s="25"/>
      <c r="QZU1928" s="25"/>
      <c r="QZV1928" s="25"/>
      <c r="QZW1928" s="25"/>
      <c r="QZX1928" s="26"/>
      <c r="QZY1928" s="24"/>
      <c r="QZZ1928" s="25"/>
      <c r="RAA1928" s="25"/>
      <c r="RAB1928" s="25"/>
      <c r="RAC1928" s="25"/>
      <c r="RAD1928" s="25"/>
      <c r="RAE1928" s="25"/>
      <c r="RAF1928" s="26"/>
      <c r="RAG1928" s="24"/>
      <c r="RAH1928" s="25"/>
      <c r="RAI1928" s="25"/>
      <c r="RAJ1928" s="25"/>
      <c r="RAK1928" s="25"/>
      <c r="RAL1928" s="25"/>
      <c r="RAM1928" s="25"/>
      <c r="RAN1928" s="26"/>
      <c r="RAO1928" s="24"/>
      <c r="RAP1928" s="25"/>
      <c r="RAQ1928" s="25"/>
      <c r="RAR1928" s="25"/>
      <c r="RAS1928" s="25"/>
      <c r="RAT1928" s="25"/>
      <c r="RAU1928" s="25"/>
      <c r="RAV1928" s="26"/>
      <c r="RAW1928" s="24"/>
      <c r="RAX1928" s="25"/>
      <c r="RAY1928" s="25"/>
      <c r="RAZ1928" s="25"/>
      <c r="RBA1928" s="25"/>
      <c r="RBB1928" s="25"/>
      <c r="RBC1928" s="25"/>
      <c r="RBD1928" s="26"/>
      <c r="RBE1928" s="24"/>
      <c r="RBF1928" s="25"/>
      <c r="RBG1928" s="25"/>
      <c r="RBH1928" s="25"/>
      <c r="RBI1928" s="25"/>
      <c r="RBJ1928" s="25"/>
      <c r="RBK1928" s="25"/>
      <c r="RBL1928" s="26"/>
      <c r="RBM1928" s="24"/>
      <c r="RBN1928" s="25"/>
      <c r="RBO1928" s="25"/>
      <c r="RBP1928" s="25"/>
      <c r="RBQ1928" s="25"/>
      <c r="RBR1928" s="25"/>
      <c r="RBS1928" s="25"/>
      <c r="RBT1928" s="26"/>
      <c r="RBU1928" s="24"/>
      <c r="RBV1928" s="25"/>
      <c r="RBW1928" s="25"/>
      <c r="RBX1928" s="25"/>
      <c r="RBY1928" s="25"/>
      <c r="RBZ1928" s="25"/>
      <c r="RCA1928" s="25"/>
      <c r="RCB1928" s="26"/>
      <c r="RCC1928" s="24"/>
      <c r="RCD1928" s="25"/>
      <c r="RCE1928" s="25"/>
      <c r="RCF1928" s="25"/>
      <c r="RCG1928" s="25"/>
      <c r="RCH1928" s="25"/>
      <c r="RCI1928" s="25"/>
      <c r="RCJ1928" s="26"/>
      <c r="RCK1928" s="24"/>
      <c r="RCL1928" s="25"/>
      <c r="RCM1928" s="25"/>
      <c r="RCN1928" s="25"/>
      <c r="RCO1928" s="25"/>
      <c r="RCP1928" s="25"/>
      <c r="RCQ1928" s="25"/>
      <c r="RCR1928" s="26"/>
      <c r="RCS1928" s="24"/>
      <c r="RCT1928" s="25"/>
      <c r="RCU1928" s="25"/>
      <c r="RCV1928" s="25"/>
      <c r="RCW1928" s="25"/>
      <c r="RCX1928" s="25"/>
      <c r="RCY1928" s="25"/>
      <c r="RCZ1928" s="26"/>
      <c r="RDA1928" s="24"/>
      <c r="RDB1928" s="25"/>
      <c r="RDC1928" s="25"/>
      <c r="RDD1928" s="25"/>
      <c r="RDE1928" s="25"/>
      <c r="RDF1928" s="25"/>
      <c r="RDG1928" s="25"/>
      <c r="RDH1928" s="26"/>
      <c r="RDI1928" s="24"/>
      <c r="RDJ1928" s="25"/>
      <c r="RDK1928" s="25"/>
      <c r="RDL1928" s="25"/>
      <c r="RDM1928" s="25"/>
      <c r="RDN1928" s="25"/>
      <c r="RDO1928" s="25"/>
      <c r="RDP1928" s="26"/>
      <c r="RDQ1928" s="24"/>
      <c r="RDR1928" s="25"/>
      <c r="RDS1928" s="25"/>
      <c r="RDT1928" s="25"/>
      <c r="RDU1928" s="25"/>
      <c r="RDV1928" s="25"/>
      <c r="RDW1928" s="25"/>
      <c r="RDX1928" s="26"/>
      <c r="RDY1928" s="24"/>
      <c r="RDZ1928" s="25"/>
      <c r="REA1928" s="25"/>
      <c r="REB1928" s="25"/>
      <c r="REC1928" s="25"/>
      <c r="RED1928" s="25"/>
      <c r="REE1928" s="25"/>
      <c r="REF1928" s="26"/>
      <c r="REG1928" s="24"/>
      <c r="REH1928" s="25"/>
      <c r="REI1928" s="25"/>
      <c r="REJ1928" s="25"/>
      <c r="REK1928" s="25"/>
      <c r="REL1928" s="25"/>
      <c r="REM1928" s="25"/>
      <c r="REN1928" s="26"/>
      <c r="REO1928" s="24"/>
      <c r="REP1928" s="25"/>
      <c r="REQ1928" s="25"/>
      <c r="RER1928" s="25"/>
      <c r="RES1928" s="25"/>
      <c r="RET1928" s="25"/>
      <c r="REU1928" s="25"/>
      <c r="REV1928" s="26"/>
      <c r="REW1928" s="24"/>
      <c r="REX1928" s="25"/>
      <c r="REY1928" s="25"/>
      <c r="REZ1928" s="25"/>
      <c r="RFA1928" s="25"/>
      <c r="RFB1928" s="25"/>
      <c r="RFC1928" s="25"/>
      <c r="RFD1928" s="26"/>
      <c r="RFE1928" s="24"/>
      <c r="RFF1928" s="25"/>
      <c r="RFG1928" s="25"/>
      <c r="RFH1928" s="25"/>
      <c r="RFI1928" s="25"/>
      <c r="RFJ1928" s="25"/>
      <c r="RFK1928" s="25"/>
      <c r="RFL1928" s="26"/>
      <c r="RFM1928" s="24"/>
      <c r="RFN1928" s="25"/>
      <c r="RFO1928" s="25"/>
      <c r="RFP1928" s="25"/>
      <c r="RFQ1928" s="25"/>
      <c r="RFR1928" s="25"/>
      <c r="RFS1928" s="25"/>
      <c r="RFT1928" s="26"/>
      <c r="RFU1928" s="24"/>
      <c r="RFV1928" s="25"/>
      <c r="RFW1928" s="25"/>
      <c r="RFX1928" s="25"/>
      <c r="RFY1928" s="25"/>
      <c r="RFZ1928" s="25"/>
      <c r="RGA1928" s="25"/>
      <c r="RGB1928" s="26"/>
      <c r="RGC1928" s="24"/>
      <c r="RGD1928" s="25"/>
      <c r="RGE1928" s="25"/>
      <c r="RGF1928" s="25"/>
      <c r="RGG1928" s="25"/>
      <c r="RGH1928" s="25"/>
      <c r="RGI1928" s="25"/>
      <c r="RGJ1928" s="26"/>
      <c r="RGK1928" s="24"/>
      <c r="RGL1928" s="25"/>
      <c r="RGM1928" s="25"/>
      <c r="RGN1928" s="25"/>
      <c r="RGO1928" s="25"/>
      <c r="RGP1928" s="25"/>
      <c r="RGQ1928" s="25"/>
      <c r="RGR1928" s="26"/>
      <c r="RGS1928" s="24"/>
      <c r="RGT1928" s="25"/>
      <c r="RGU1928" s="25"/>
      <c r="RGV1928" s="25"/>
      <c r="RGW1928" s="25"/>
      <c r="RGX1928" s="25"/>
      <c r="RGY1928" s="25"/>
      <c r="RGZ1928" s="26"/>
      <c r="RHA1928" s="24"/>
      <c r="RHB1928" s="25"/>
      <c r="RHC1928" s="25"/>
      <c r="RHD1928" s="25"/>
      <c r="RHE1928" s="25"/>
      <c r="RHF1928" s="25"/>
      <c r="RHG1928" s="25"/>
      <c r="RHH1928" s="26"/>
      <c r="RHI1928" s="24"/>
      <c r="RHJ1928" s="25"/>
      <c r="RHK1928" s="25"/>
      <c r="RHL1928" s="25"/>
      <c r="RHM1928" s="25"/>
      <c r="RHN1928" s="25"/>
      <c r="RHO1928" s="25"/>
      <c r="RHP1928" s="26"/>
      <c r="RHQ1928" s="24"/>
      <c r="RHR1928" s="25"/>
      <c r="RHS1928" s="25"/>
      <c r="RHT1928" s="25"/>
      <c r="RHU1928" s="25"/>
      <c r="RHV1928" s="25"/>
      <c r="RHW1928" s="25"/>
      <c r="RHX1928" s="26"/>
      <c r="RHY1928" s="24"/>
      <c r="RHZ1928" s="25"/>
      <c r="RIA1928" s="25"/>
      <c r="RIB1928" s="25"/>
      <c r="RIC1928" s="25"/>
      <c r="RID1928" s="25"/>
      <c r="RIE1928" s="25"/>
      <c r="RIF1928" s="26"/>
      <c r="RIG1928" s="24"/>
      <c r="RIH1928" s="25"/>
      <c r="RII1928" s="25"/>
      <c r="RIJ1928" s="25"/>
      <c r="RIK1928" s="25"/>
      <c r="RIL1928" s="25"/>
      <c r="RIM1928" s="25"/>
      <c r="RIN1928" s="26"/>
      <c r="RIO1928" s="24"/>
      <c r="RIP1928" s="25"/>
      <c r="RIQ1928" s="25"/>
      <c r="RIR1928" s="25"/>
      <c r="RIS1928" s="25"/>
      <c r="RIT1928" s="25"/>
      <c r="RIU1928" s="25"/>
      <c r="RIV1928" s="26"/>
      <c r="RIW1928" s="24"/>
      <c r="RIX1928" s="25"/>
      <c r="RIY1928" s="25"/>
      <c r="RIZ1928" s="25"/>
      <c r="RJA1928" s="25"/>
      <c r="RJB1928" s="25"/>
      <c r="RJC1928" s="25"/>
      <c r="RJD1928" s="26"/>
      <c r="RJE1928" s="24"/>
      <c r="RJF1928" s="25"/>
      <c r="RJG1928" s="25"/>
      <c r="RJH1928" s="25"/>
      <c r="RJI1928" s="25"/>
      <c r="RJJ1928" s="25"/>
      <c r="RJK1928" s="25"/>
      <c r="RJL1928" s="26"/>
      <c r="RJM1928" s="24"/>
      <c r="RJN1928" s="25"/>
      <c r="RJO1928" s="25"/>
      <c r="RJP1928" s="25"/>
      <c r="RJQ1928" s="25"/>
      <c r="RJR1928" s="25"/>
      <c r="RJS1928" s="25"/>
      <c r="RJT1928" s="26"/>
      <c r="RJU1928" s="24"/>
      <c r="RJV1928" s="25"/>
      <c r="RJW1928" s="25"/>
      <c r="RJX1928" s="25"/>
      <c r="RJY1928" s="25"/>
      <c r="RJZ1928" s="25"/>
      <c r="RKA1928" s="25"/>
      <c r="RKB1928" s="26"/>
      <c r="RKC1928" s="24"/>
      <c r="RKD1928" s="25"/>
      <c r="RKE1928" s="25"/>
      <c r="RKF1928" s="25"/>
      <c r="RKG1928" s="25"/>
      <c r="RKH1928" s="25"/>
      <c r="RKI1928" s="25"/>
      <c r="RKJ1928" s="26"/>
      <c r="RKK1928" s="24"/>
      <c r="RKL1928" s="25"/>
      <c r="RKM1928" s="25"/>
      <c r="RKN1928" s="25"/>
      <c r="RKO1928" s="25"/>
      <c r="RKP1928" s="25"/>
      <c r="RKQ1928" s="25"/>
      <c r="RKR1928" s="26"/>
      <c r="RKS1928" s="24"/>
      <c r="RKT1928" s="25"/>
      <c r="RKU1928" s="25"/>
      <c r="RKV1928" s="25"/>
      <c r="RKW1928" s="25"/>
      <c r="RKX1928" s="25"/>
      <c r="RKY1928" s="25"/>
      <c r="RKZ1928" s="26"/>
      <c r="RLA1928" s="24"/>
      <c r="RLB1928" s="25"/>
      <c r="RLC1928" s="25"/>
      <c r="RLD1928" s="25"/>
      <c r="RLE1928" s="25"/>
      <c r="RLF1928" s="25"/>
      <c r="RLG1928" s="25"/>
      <c r="RLH1928" s="26"/>
      <c r="RLI1928" s="24"/>
      <c r="RLJ1928" s="25"/>
      <c r="RLK1928" s="25"/>
      <c r="RLL1928" s="25"/>
      <c r="RLM1928" s="25"/>
      <c r="RLN1928" s="25"/>
      <c r="RLO1928" s="25"/>
      <c r="RLP1928" s="26"/>
      <c r="RLQ1928" s="24"/>
      <c r="RLR1928" s="25"/>
      <c r="RLS1928" s="25"/>
      <c r="RLT1928" s="25"/>
      <c r="RLU1928" s="25"/>
      <c r="RLV1928" s="25"/>
      <c r="RLW1928" s="25"/>
      <c r="RLX1928" s="26"/>
      <c r="RLY1928" s="24"/>
      <c r="RLZ1928" s="25"/>
      <c r="RMA1928" s="25"/>
      <c r="RMB1928" s="25"/>
      <c r="RMC1928" s="25"/>
      <c r="RMD1928" s="25"/>
      <c r="RME1928" s="25"/>
      <c r="RMF1928" s="26"/>
      <c r="RMG1928" s="24"/>
      <c r="RMH1928" s="25"/>
      <c r="RMI1928" s="25"/>
      <c r="RMJ1928" s="25"/>
      <c r="RMK1928" s="25"/>
      <c r="RML1928" s="25"/>
      <c r="RMM1928" s="25"/>
      <c r="RMN1928" s="26"/>
      <c r="RMO1928" s="24"/>
      <c r="RMP1928" s="25"/>
      <c r="RMQ1928" s="25"/>
      <c r="RMR1928" s="25"/>
      <c r="RMS1928" s="25"/>
      <c r="RMT1928" s="25"/>
      <c r="RMU1928" s="25"/>
      <c r="RMV1928" s="26"/>
      <c r="RMW1928" s="24"/>
      <c r="RMX1928" s="25"/>
      <c r="RMY1928" s="25"/>
      <c r="RMZ1928" s="25"/>
      <c r="RNA1928" s="25"/>
      <c r="RNB1928" s="25"/>
      <c r="RNC1928" s="25"/>
      <c r="RND1928" s="26"/>
      <c r="RNE1928" s="24"/>
      <c r="RNF1928" s="25"/>
      <c r="RNG1928" s="25"/>
      <c r="RNH1928" s="25"/>
      <c r="RNI1928" s="25"/>
      <c r="RNJ1928" s="25"/>
      <c r="RNK1928" s="25"/>
      <c r="RNL1928" s="26"/>
      <c r="RNM1928" s="24"/>
      <c r="RNN1928" s="25"/>
      <c r="RNO1928" s="25"/>
      <c r="RNP1928" s="25"/>
      <c r="RNQ1928" s="25"/>
      <c r="RNR1928" s="25"/>
      <c r="RNS1928" s="25"/>
      <c r="RNT1928" s="26"/>
      <c r="RNU1928" s="24"/>
      <c r="RNV1928" s="25"/>
      <c r="RNW1928" s="25"/>
      <c r="RNX1928" s="25"/>
      <c r="RNY1928" s="25"/>
      <c r="RNZ1928" s="25"/>
      <c r="ROA1928" s="25"/>
      <c r="ROB1928" s="26"/>
      <c r="ROC1928" s="24"/>
      <c r="ROD1928" s="25"/>
      <c r="ROE1928" s="25"/>
      <c r="ROF1928" s="25"/>
      <c r="ROG1928" s="25"/>
      <c r="ROH1928" s="25"/>
      <c r="ROI1928" s="25"/>
      <c r="ROJ1928" s="26"/>
      <c r="ROK1928" s="24"/>
      <c r="ROL1928" s="25"/>
      <c r="ROM1928" s="25"/>
      <c r="RON1928" s="25"/>
      <c r="ROO1928" s="25"/>
      <c r="ROP1928" s="25"/>
      <c r="ROQ1928" s="25"/>
      <c r="ROR1928" s="26"/>
      <c r="ROS1928" s="24"/>
      <c r="ROT1928" s="25"/>
      <c r="ROU1928" s="25"/>
      <c r="ROV1928" s="25"/>
      <c r="ROW1928" s="25"/>
      <c r="ROX1928" s="25"/>
      <c r="ROY1928" s="25"/>
      <c r="ROZ1928" s="26"/>
      <c r="RPA1928" s="24"/>
      <c r="RPB1928" s="25"/>
      <c r="RPC1928" s="25"/>
      <c r="RPD1928" s="25"/>
      <c r="RPE1928" s="25"/>
      <c r="RPF1928" s="25"/>
      <c r="RPG1928" s="25"/>
      <c r="RPH1928" s="26"/>
      <c r="RPI1928" s="24"/>
      <c r="RPJ1928" s="25"/>
      <c r="RPK1928" s="25"/>
      <c r="RPL1928" s="25"/>
      <c r="RPM1928" s="25"/>
      <c r="RPN1928" s="25"/>
      <c r="RPO1928" s="25"/>
      <c r="RPP1928" s="26"/>
      <c r="RPQ1928" s="24"/>
      <c r="RPR1928" s="25"/>
      <c r="RPS1928" s="25"/>
      <c r="RPT1928" s="25"/>
      <c r="RPU1928" s="25"/>
      <c r="RPV1928" s="25"/>
      <c r="RPW1928" s="25"/>
      <c r="RPX1928" s="26"/>
      <c r="RPY1928" s="24"/>
      <c r="RPZ1928" s="25"/>
      <c r="RQA1928" s="25"/>
      <c r="RQB1928" s="25"/>
      <c r="RQC1928" s="25"/>
      <c r="RQD1928" s="25"/>
      <c r="RQE1928" s="25"/>
      <c r="RQF1928" s="26"/>
      <c r="RQG1928" s="24"/>
      <c r="RQH1928" s="25"/>
      <c r="RQI1928" s="25"/>
      <c r="RQJ1928" s="25"/>
      <c r="RQK1928" s="25"/>
      <c r="RQL1928" s="25"/>
      <c r="RQM1928" s="25"/>
      <c r="RQN1928" s="26"/>
      <c r="RQO1928" s="24"/>
      <c r="RQP1928" s="25"/>
      <c r="RQQ1928" s="25"/>
      <c r="RQR1928" s="25"/>
      <c r="RQS1928" s="25"/>
      <c r="RQT1928" s="25"/>
      <c r="RQU1928" s="25"/>
      <c r="RQV1928" s="26"/>
      <c r="RQW1928" s="24"/>
      <c r="RQX1928" s="25"/>
      <c r="RQY1928" s="25"/>
      <c r="RQZ1928" s="25"/>
      <c r="RRA1928" s="25"/>
      <c r="RRB1928" s="25"/>
      <c r="RRC1928" s="25"/>
      <c r="RRD1928" s="26"/>
      <c r="RRE1928" s="24"/>
      <c r="RRF1928" s="25"/>
      <c r="RRG1928" s="25"/>
      <c r="RRH1928" s="25"/>
      <c r="RRI1928" s="25"/>
      <c r="RRJ1928" s="25"/>
      <c r="RRK1928" s="25"/>
      <c r="RRL1928" s="26"/>
      <c r="RRM1928" s="24"/>
      <c r="RRN1928" s="25"/>
      <c r="RRO1928" s="25"/>
      <c r="RRP1928" s="25"/>
      <c r="RRQ1928" s="25"/>
      <c r="RRR1928" s="25"/>
      <c r="RRS1928" s="25"/>
      <c r="RRT1928" s="26"/>
      <c r="RRU1928" s="24"/>
      <c r="RRV1928" s="25"/>
      <c r="RRW1928" s="25"/>
      <c r="RRX1928" s="25"/>
      <c r="RRY1928" s="25"/>
      <c r="RRZ1928" s="25"/>
      <c r="RSA1928" s="25"/>
      <c r="RSB1928" s="26"/>
      <c r="RSC1928" s="24"/>
      <c r="RSD1928" s="25"/>
      <c r="RSE1928" s="25"/>
      <c r="RSF1928" s="25"/>
      <c r="RSG1928" s="25"/>
      <c r="RSH1928" s="25"/>
      <c r="RSI1928" s="25"/>
      <c r="RSJ1928" s="26"/>
      <c r="RSK1928" s="24"/>
      <c r="RSL1928" s="25"/>
      <c r="RSM1928" s="25"/>
      <c r="RSN1928" s="25"/>
      <c r="RSO1928" s="25"/>
      <c r="RSP1928" s="25"/>
      <c r="RSQ1928" s="25"/>
      <c r="RSR1928" s="26"/>
      <c r="RSS1928" s="24"/>
      <c r="RST1928" s="25"/>
      <c r="RSU1928" s="25"/>
      <c r="RSV1928" s="25"/>
      <c r="RSW1928" s="25"/>
      <c r="RSX1928" s="25"/>
      <c r="RSY1928" s="25"/>
      <c r="RSZ1928" s="26"/>
      <c r="RTA1928" s="24"/>
      <c r="RTB1928" s="25"/>
      <c r="RTC1928" s="25"/>
      <c r="RTD1928" s="25"/>
      <c r="RTE1928" s="25"/>
      <c r="RTF1928" s="25"/>
      <c r="RTG1928" s="25"/>
      <c r="RTH1928" s="26"/>
      <c r="RTI1928" s="24"/>
      <c r="RTJ1928" s="25"/>
      <c r="RTK1928" s="25"/>
      <c r="RTL1928" s="25"/>
      <c r="RTM1928" s="25"/>
      <c r="RTN1928" s="25"/>
      <c r="RTO1928" s="25"/>
      <c r="RTP1928" s="26"/>
      <c r="RTQ1928" s="24"/>
      <c r="RTR1928" s="25"/>
      <c r="RTS1928" s="25"/>
      <c r="RTT1928" s="25"/>
      <c r="RTU1928" s="25"/>
      <c r="RTV1928" s="25"/>
      <c r="RTW1928" s="25"/>
      <c r="RTX1928" s="26"/>
      <c r="RTY1928" s="24"/>
      <c r="RTZ1928" s="25"/>
      <c r="RUA1928" s="25"/>
      <c r="RUB1928" s="25"/>
      <c r="RUC1928" s="25"/>
      <c r="RUD1928" s="25"/>
      <c r="RUE1928" s="25"/>
      <c r="RUF1928" s="26"/>
      <c r="RUG1928" s="24"/>
      <c r="RUH1928" s="25"/>
      <c r="RUI1928" s="25"/>
      <c r="RUJ1928" s="25"/>
      <c r="RUK1928" s="25"/>
      <c r="RUL1928" s="25"/>
      <c r="RUM1928" s="25"/>
      <c r="RUN1928" s="26"/>
      <c r="RUO1928" s="24"/>
      <c r="RUP1928" s="25"/>
      <c r="RUQ1928" s="25"/>
      <c r="RUR1928" s="25"/>
      <c r="RUS1928" s="25"/>
      <c r="RUT1928" s="25"/>
      <c r="RUU1928" s="25"/>
      <c r="RUV1928" s="26"/>
      <c r="RUW1928" s="24"/>
      <c r="RUX1928" s="25"/>
      <c r="RUY1928" s="25"/>
      <c r="RUZ1928" s="25"/>
      <c r="RVA1928" s="25"/>
      <c r="RVB1928" s="25"/>
      <c r="RVC1928" s="25"/>
      <c r="RVD1928" s="26"/>
      <c r="RVE1928" s="24"/>
      <c r="RVF1928" s="25"/>
      <c r="RVG1928" s="25"/>
      <c r="RVH1928" s="25"/>
      <c r="RVI1928" s="25"/>
      <c r="RVJ1928" s="25"/>
      <c r="RVK1928" s="25"/>
      <c r="RVL1928" s="26"/>
      <c r="RVM1928" s="24"/>
      <c r="RVN1928" s="25"/>
      <c r="RVO1928" s="25"/>
      <c r="RVP1928" s="25"/>
      <c r="RVQ1928" s="25"/>
      <c r="RVR1928" s="25"/>
      <c r="RVS1928" s="25"/>
      <c r="RVT1928" s="26"/>
      <c r="RVU1928" s="24"/>
      <c r="RVV1928" s="25"/>
      <c r="RVW1928" s="25"/>
      <c r="RVX1928" s="25"/>
      <c r="RVY1928" s="25"/>
      <c r="RVZ1928" s="25"/>
      <c r="RWA1928" s="25"/>
      <c r="RWB1928" s="26"/>
      <c r="RWC1928" s="24"/>
      <c r="RWD1928" s="25"/>
      <c r="RWE1928" s="25"/>
      <c r="RWF1928" s="25"/>
      <c r="RWG1928" s="25"/>
      <c r="RWH1928" s="25"/>
      <c r="RWI1928" s="25"/>
      <c r="RWJ1928" s="26"/>
      <c r="RWK1928" s="24"/>
      <c r="RWL1928" s="25"/>
      <c r="RWM1928" s="25"/>
      <c r="RWN1928" s="25"/>
      <c r="RWO1928" s="25"/>
      <c r="RWP1928" s="25"/>
      <c r="RWQ1928" s="25"/>
      <c r="RWR1928" s="26"/>
      <c r="RWS1928" s="24"/>
      <c r="RWT1928" s="25"/>
      <c r="RWU1928" s="25"/>
      <c r="RWV1928" s="25"/>
      <c r="RWW1928" s="25"/>
      <c r="RWX1928" s="25"/>
      <c r="RWY1928" s="25"/>
      <c r="RWZ1928" s="26"/>
      <c r="RXA1928" s="24"/>
      <c r="RXB1928" s="25"/>
      <c r="RXC1928" s="25"/>
      <c r="RXD1928" s="25"/>
      <c r="RXE1928" s="25"/>
      <c r="RXF1928" s="25"/>
      <c r="RXG1928" s="25"/>
      <c r="RXH1928" s="26"/>
      <c r="RXI1928" s="24"/>
      <c r="RXJ1928" s="25"/>
      <c r="RXK1928" s="25"/>
      <c r="RXL1928" s="25"/>
      <c r="RXM1928" s="25"/>
      <c r="RXN1928" s="25"/>
      <c r="RXO1928" s="25"/>
      <c r="RXP1928" s="26"/>
      <c r="RXQ1928" s="24"/>
      <c r="RXR1928" s="25"/>
      <c r="RXS1928" s="25"/>
      <c r="RXT1928" s="25"/>
      <c r="RXU1928" s="25"/>
      <c r="RXV1928" s="25"/>
      <c r="RXW1928" s="25"/>
      <c r="RXX1928" s="26"/>
      <c r="RXY1928" s="24"/>
      <c r="RXZ1928" s="25"/>
      <c r="RYA1928" s="25"/>
      <c r="RYB1928" s="25"/>
      <c r="RYC1928" s="25"/>
      <c r="RYD1928" s="25"/>
      <c r="RYE1928" s="25"/>
      <c r="RYF1928" s="26"/>
      <c r="RYG1928" s="24"/>
      <c r="RYH1928" s="25"/>
      <c r="RYI1928" s="25"/>
      <c r="RYJ1928" s="25"/>
      <c r="RYK1928" s="25"/>
      <c r="RYL1928" s="25"/>
      <c r="RYM1928" s="25"/>
      <c r="RYN1928" s="26"/>
      <c r="RYO1928" s="24"/>
      <c r="RYP1928" s="25"/>
      <c r="RYQ1928" s="25"/>
      <c r="RYR1928" s="25"/>
      <c r="RYS1928" s="25"/>
      <c r="RYT1928" s="25"/>
      <c r="RYU1928" s="25"/>
      <c r="RYV1928" s="26"/>
      <c r="RYW1928" s="24"/>
      <c r="RYX1928" s="25"/>
      <c r="RYY1928" s="25"/>
      <c r="RYZ1928" s="25"/>
      <c r="RZA1928" s="25"/>
      <c r="RZB1928" s="25"/>
      <c r="RZC1928" s="25"/>
      <c r="RZD1928" s="26"/>
      <c r="RZE1928" s="24"/>
      <c r="RZF1928" s="25"/>
      <c r="RZG1928" s="25"/>
      <c r="RZH1928" s="25"/>
      <c r="RZI1928" s="25"/>
      <c r="RZJ1928" s="25"/>
      <c r="RZK1928" s="25"/>
      <c r="RZL1928" s="26"/>
      <c r="RZM1928" s="24"/>
      <c r="RZN1928" s="25"/>
      <c r="RZO1928" s="25"/>
      <c r="RZP1928" s="25"/>
      <c r="RZQ1928" s="25"/>
      <c r="RZR1928" s="25"/>
      <c r="RZS1928" s="25"/>
      <c r="RZT1928" s="26"/>
      <c r="RZU1928" s="24"/>
      <c r="RZV1928" s="25"/>
      <c r="RZW1928" s="25"/>
      <c r="RZX1928" s="25"/>
      <c r="RZY1928" s="25"/>
      <c r="RZZ1928" s="25"/>
      <c r="SAA1928" s="25"/>
      <c r="SAB1928" s="26"/>
      <c r="SAC1928" s="24"/>
      <c r="SAD1928" s="25"/>
      <c r="SAE1928" s="25"/>
      <c r="SAF1928" s="25"/>
      <c r="SAG1928" s="25"/>
      <c r="SAH1928" s="25"/>
      <c r="SAI1928" s="25"/>
      <c r="SAJ1928" s="26"/>
      <c r="SAK1928" s="24"/>
      <c r="SAL1928" s="25"/>
      <c r="SAM1928" s="25"/>
      <c r="SAN1928" s="25"/>
      <c r="SAO1928" s="25"/>
      <c r="SAP1928" s="25"/>
      <c r="SAQ1928" s="25"/>
      <c r="SAR1928" s="26"/>
      <c r="SAS1928" s="24"/>
      <c r="SAT1928" s="25"/>
      <c r="SAU1928" s="25"/>
      <c r="SAV1928" s="25"/>
      <c r="SAW1928" s="25"/>
      <c r="SAX1928" s="25"/>
      <c r="SAY1928" s="25"/>
      <c r="SAZ1928" s="26"/>
      <c r="SBA1928" s="24"/>
      <c r="SBB1928" s="25"/>
      <c r="SBC1928" s="25"/>
      <c r="SBD1928" s="25"/>
      <c r="SBE1928" s="25"/>
      <c r="SBF1928" s="25"/>
      <c r="SBG1928" s="25"/>
      <c r="SBH1928" s="26"/>
      <c r="SBI1928" s="24"/>
      <c r="SBJ1928" s="25"/>
      <c r="SBK1928" s="25"/>
      <c r="SBL1928" s="25"/>
      <c r="SBM1928" s="25"/>
      <c r="SBN1928" s="25"/>
      <c r="SBO1928" s="25"/>
      <c r="SBP1928" s="26"/>
      <c r="SBQ1928" s="24"/>
      <c r="SBR1928" s="25"/>
      <c r="SBS1928" s="25"/>
      <c r="SBT1928" s="25"/>
      <c r="SBU1928" s="25"/>
      <c r="SBV1928" s="25"/>
      <c r="SBW1928" s="25"/>
      <c r="SBX1928" s="26"/>
      <c r="SBY1928" s="24"/>
      <c r="SBZ1928" s="25"/>
      <c r="SCA1928" s="25"/>
      <c r="SCB1928" s="25"/>
      <c r="SCC1928" s="25"/>
      <c r="SCD1928" s="25"/>
      <c r="SCE1928" s="25"/>
      <c r="SCF1928" s="26"/>
      <c r="SCG1928" s="24"/>
      <c r="SCH1928" s="25"/>
      <c r="SCI1928" s="25"/>
      <c r="SCJ1928" s="25"/>
      <c r="SCK1928" s="25"/>
      <c r="SCL1928" s="25"/>
      <c r="SCM1928" s="25"/>
      <c r="SCN1928" s="26"/>
      <c r="SCO1928" s="24"/>
      <c r="SCP1928" s="25"/>
      <c r="SCQ1928" s="25"/>
      <c r="SCR1928" s="25"/>
      <c r="SCS1928" s="25"/>
      <c r="SCT1928" s="25"/>
      <c r="SCU1928" s="25"/>
      <c r="SCV1928" s="26"/>
      <c r="SCW1928" s="24"/>
      <c r="SCX1928" s="25"/>
      <c r="SCY1928" s="25"/>
      <c r="SCZ1928" s="25"/>
      <c r="SDA1928" s="25"/>
      <c r="SDB1928" s="25"/>
      <c r="SDC1928" s="25"/>
      <c r="SDD1928" s="26"/>
      <c r="SDE1928" s="24"/>
      <c r="SDF1928" s="25"/>
      <c r="SDG1928" s="25"/>
      <c r="SDH1928" s="25"/>
      <c r="SDI1928" s="25"/>
      <c r="SDJ1928" s="25"/>
      <c r="SDK1928" s="25"/>
      <c r="SDL1928" s="26"/>
      <c r="SDM1928" s="24"/>
      <c r="SDN1928" s="25"/>
      <c r="SDO1928" s="25"/>
      <c r="SDP1928" s="25"/>
      <c r="SDQ1928" s="25"/>
      <c r="SDR1928" s="25"/>
      <c r="SDS1928" s="25"/>
      <c r="SDT1928" s="26"/>
      <c r="SDU1928" s="24"/>
      <c r="SDV1928" s="25"/>
      <c r="SDW1928" s="25"/>
      <c r="SDX1928" s="25"/>
      <c r="SDY1928" s="25"/>
      <c r="SDZ1928" s="25"/>
      <c r="SEA1928" s="25"/>
      <c r="SEB1928" s="26"/>
      <c r="SEC1928" s="24"/>
      <c r="SED1928" s="25"/>
      <c r="SEE1928" s="25"/>
      <c r="SEF1928" s="25"/>
      <c r="SEG1928" s="25"/>
      <c r="SEH1928" s="25"/>
      <c r="SEI1928" s="25"/>
      <c r="SEJ1928" s="26"/>
      <c r="SEK1928" s="24"/>
      <c r="SEL1928" s="25"/>
      <c r="SEM1928" s="25"/>
      <c r="SEN1928" s="25"/>
      <c r="SEO1928" s="25"/>
      <c r="SEP1928" s="25"/>
      <c r="SEQ1928" s="25"/>
      <c r="SER1928" s="26"/>
      <c r="SES1928" s="24"/>
      <c r="SET1928" s="25"/>
      <c r="SEU1928" s="25"/>
      <c r="SEV1928" s="25"/>
      <c r="SEW1928" s="25"/>
      <c r="SEX1928" s="25"/>
      <c r="SEY1928" s="25"/>
      <c r="SEZ1928" s="26"/>
      <c r="SFA1928" s="24"/>
      <c r="SFB1928" s="25"/>
      <c r="SFC1928" s="25"/>
      <c r="SFD1928" s="25"/>
      <c r="SFE1928" s="25"/>
      <c r="SFF1928" s="25"/>
      <c r="SFG1928" s="25"/>
      <c r="SFH1928" s="26"/>
      <c r="SFI1928" s="24"/>
      <c r="SFJ1928" s="25"/>
      <c r="SFK1928" s="25"/>
      <c r="SFL1928" s="25"/>
      <c r="SFM1928" s="25"/>
      <c r="SFN1928" s="25"/>
      <c r="SFO1928" s="25"/>
      <c r="SFP1928" s="26"/>
      <c r="SFQ1928" s="24"/>
      <c r="SFR1928" s="25"/>
      <c r="SFS1928" s="25"/>
      <c r="SFT1928" s="25"/>
      <c r="SFU1928" s="25"/>
      <c r="SFV1928" s="25"/>
      <c r="SFW1928" s="25"/>
      <c r="SFX1928" s="26"/>
      <c r="SFY1928" s="24"/>
      <c r="SFZ1928" s="25"/>
      <c r="SGA1928" s="25"/>
      <c r="SGB1928" s="25"/>
      <c r="SGC1928" s="25"/>
      <c r="SGD1928" s="25"/>
      <c r="SGE1928" s="25"/>
      <c r="SGF1928" s="26"/>
      <c r="SGG1928" s="24"/>
      <c r="SGH1928" s="25"/>
      <c r="SGI1928" s="25"/>
      <c r="SGJ1928" s="25"/>
      <c r="SGK1928" s="25"/>
      <c r="SGL1928" s="25"/>
      <c r="SGM1928" s="25"/>
      <c r="SGN1928" s="26"/>
      <c r="SGO1928" s="24"/>
      <c r="SGP1928" s="25"/>
      <c r="SGQ1928" s="25"/>
      <c r="SGR1928" s="25"/>
      <c r="SGS1928" s="25"/>
      <c r="SGT1928" s="25"/>
      <c r="SGU1928" s="25"/>
      <c r="SGV1928" s="26"/>
      <c r="SGW1928" s="24"/>
      <c r="SGX1928" s="25"/>
      <c r="SGY1928" s="25"/>
      <c r="SGZ1928" s="25"/>
      <c r="SHA1928" s="25"/>
      <c r="SHB1928" s="25"/>
      <c r="SHC1928" s="25"/>
      <c r="SHD1928" s="26"/>
      <c r="SHE1928" s="24"/>
      <c r="SHF1928" s="25"/>
      <c r="SHG1928" s="25"/>
      <c r="SHH1928" s="25"/>
      <c r="SHI1928" s="25"/>
      <c r="SHJ1928" s="25"/>
      <c r="SHK1928" s="25"/>
      <c r="SHL1928" s="26"/>
      <c r="SHM1928" s="24"/>
      <c r="SHN1928" s="25"/>
      <c r="SHO1928" s="25"/>
      <c r="SHP1928" s="25"/>
      <c r="SHQ1928" s="25"/>
      <c r="SHR1928" s="25"/>
      <c r="SHS1928" s="25"/>
      <c r="SHT1928" s="26"/>
      <c r="SHU1928" s="24"/>
      <c r="SHV1928" s="25"/>
      <c r="SHW1928" s="25"/>
      <c r="SHX1928" s="25"/>
      <c r="SHY1928" s="25"/>
      <c r="SHZ1928" s="25"/>
      <c r="SIA1928" s="25"/>
      <c r="SIB1928" s="26"/>
      <c r="SIC1928" s="24"/>
      <c r="SID1928" s="25"/>
      <c r="SIE1928" s="25"/>
      <c r="SIF1928" s="25"/>
      <c r="SIG1928" s="25"/>
      <c r="SIH1928" s="25"/>
      <c r="SII1928" s="25"/>
      <c r="SIJ1928" s="26"/>
      <c r="SIK1928" s="24"/>
      <c r="SIL1928" s="25"/>
      <c r="SIM1928" s="25"/>
      <c r="SIN1928" s="25"/>
      <c r="SIO1928" s="25"/>
      <c r="SIP1928" s="25"/>
      <c r="SIQ1928" s="25"/>
      <c r="SIR1928" s="26"/>
      <c r="SIS1928" s="24"/>
      <c r="SIT1928" s="25"/>
      <c r="SIU1928" s="25"/>
      <c r="SIV1928" s="25"/>
      <c r="SIW1928" s="25"/>
      <c r="SIX1928" s="25"/>
      <c r="SIY1928" s="25"/>
      <c r="SIZ1928" s="26"/>
      <c r="SJA1928" s="24"/>
      <c r="SJB1928" s="25"/>
      <c r="SJC1928" s="25"/>
      <c r="SJD1928" s="25"/>
      <c r="SJE1928" s="25"/>
      <c r="SJF1928" s="25"/>
      <c r="SJG1928" s="25"/>
      <c r="SJH1928" s="26"/>
      <c r="SJI1928" s="24"/>
      <c r="SJJ1928" s="25"/>
      <c r="SJK1928" s="25"/>
      <c r="SJL1928" s="25"/>
      <c r="SJM1928" s="25"/>
      <c r="SJN1928" s="25"/>
      <c r="SJO1928" s="25"/>
      <c r="SJP1928" s="26"/>
      <c r="SJQ1928" s="24"/>
      <c r="SJR1928" s="25"/>
      <c r="SJS1928" s="25"/>
      <c r="SJT1928" s="25"/>
      <c r="SJU1928" s="25"/>
      <c r="SJV1928" s="25"/>
      <c r="SJW1928" s="25"/>
      <c r="SJX1928" s="26"/>
      <c r="SJY1928" s="24"/>
      <c r="SJZ1928" s="25"/>
      <c r="SKA1928" s="25"/>
      <c r="SKB1928" s="25"/>
      <c r="SKC1928" s="25"/>
      <c r="SKD1928" s="25"/>
      <c r="SKE1928" s="25"/>
      <c r="SKF1928" s="26"/>
      <c r="SKG1928" s="24"/>
      <c r="SKH1928" s="25"/>
      <c r="SKI1928" s="25"/>
      <c r="SKJ1928" s="25"/>
      <c r="SKK1928" s="25"/>
      <c r="SKL1928" s="25"/>
      <c r="SKM1928" s="25"/>
      <c r="SKN1928" s="26"/>
      <c r="SKO1928" s="24"/>
      <c r="SKP1928" s="25"/>
      <c r="SKQ1928" s="25"/>
      <c r="SKR1928" s="25"/>
      <c r="SKS1928" s="25"/>
      <c r="SKT1928" s="25"/>
      <c r="SKU1928" s="25"/>
      <c r="SKV1928" s="26"/>
      <c r="SKW1928" s="24"/>
      <c r="SKX1928" s="25"/>
      <c r="SKY1928" s="25"/>
      <c r="SKZ1928" s="25"/>
      <c r="SLA1928" s="25"/>
      <c r="SLB1928" s="25"/>
      <c r="SLC1928" s="25"/>
      <c r="SLD1928" s="26"/>
      <c r="SLE1928" s="24"/>
      <c r="SLF1928" s="25"/>
      <c r="SLG1928" s="25"/>
      <c r="SLH1928" s="25"/>
      <c r="SLI1928" s="25"/>
      <c r="SLJ1928" s="25"/>
      <c r="SLK1928" s="25"/>
      <c r="SLL1928" s="26"/>
      <c r="SLM1928" s="24"/>
      <c r="SLN1928" s="25"/>
      <c r="SLO1928" s="25"/>
      <c r="SLP1928" s="25"/>
      <c r="SLQ1928" s="25"/>
      <c r="SLR1928" s="25"/>
      <c r="SLS1928" s="25"/>
      <c r="SLT1928" s="26"/>
      <c r="SLU1928" s="24"/>
      <c r="SLV1928" s="25"/>
      <c r="SLW1928" s="25"/>
      <c r="SLX1928" s="25"/>
      <c r="SLY1928" s="25"/>
      <c r="SLZ1928" s="25"/>
      <c r="SMA1928" s="25"/>
      <c r="SMB1928" s="26"/>
      <c r="SMC1928" s="24"/>
      <c r="SMD1928" s="25"/>
      <c r="SME1928" s="25"/>
      <c r="SMF1928" s="25"/>
      <c r="SMG1928" s="25"/>
      <c r="SMH1928" s="25"/>
      <c r="SMI1928" s="25"/>
      <c r="SMJ1928" s="26"/>
      <c r="SMK1928" s="24"/>
      <c r="SML1928" s="25"/>
      <c r="SMM1928" s="25"/>
      <c r="SMN1928" s="25"/>
      <c r="SMO1928" s="25"/>
      <c r="SMP1928" s="25"/>
      <c r="SMQ1928" s="25"/>
      <c r="SMR1928" s="26"/>
      <c r="SMS1928" s="24"/>
      <c r="SMT1928" s="25"/>
      <c r="SMU1928" s="25"/>
      <c r="SMV1928" s="25"/>
      <c r="SMW1928" s="25"/>
      <c r="SMX1928" s="25"/>
      <c r="SMY1928" s="25"/>
      <c r="SMZ1928" s="26"/>
      <c r="SNA1928" s="24"/>
      <c r="SNB1928" s="25"/>
      <c r="SNC1928" s="25"/>
      <c r="SND1928" s="25"/>
      <c r="SNE1928" s="25"/>
      <c r="SNF1928" s="25"/>
      <c r="SNG1928" s="25"/>
      <c r="SNH1928" s="26"/>
      <c r="SNI1928" s="24"/>
      <c r="SNJ1928" s="25"/>
      <c r="SNK1928" s="25"/>
      <c r="SNL1928" s="25"/>
      <c r="SNM1928" s="25"/>
      <c r="SNN1928" s="25"/>
      <c r="SNO1928" s="25"/>
      <c r="SNP1928" s="26"/>
      <c r="SNQ1928" s="24"/>
      <c r="SNR1928" s="25"/>
      <c r="SNS1928" s="25"/>
      <c r="SNT1928" s="25"/>
      <c r="SNU1928" s="25"/>
      <c r="SNV1928" s="25"/>
      <c r="SNW1928" s="25"/>
      <c r="SNX1928" s="26"/>
      <c r="SNY1928" s="24"/>
      <c r="SNZ1928" s="25"/>
      <c r="SOA1928" s="25"/>
      <c r="SOB1928" s="25"/>
      <c r="SOC1928" s="25"/>
      <c r="SOD1928" s="25"/>
      <c r="SOE1928" s="25"/>
      <c r="SOF1928" s="26"/>
      <c r="SOG1928" s="24"/>
      <c r="SOH1928" s="25"/>
      <c r="SOI1928" s="25"/>
      <c r="SOJ1928" s="25"/>
      <c r="SOK1928" s="25"/>
      <c r="SOL1928" s="25"/>
      <c r="SOM1928" s="25"/>
      <c r="SON1928" s="26"/>
      <c r="SOO1928" s="24"/>
      <c r="SOP1928" s="25"/>
      <c r="SOQ1928" s="25"/>
      <c r="SOR1928" s="25"/>
      <c r="SOS1928" s="25"/>
      <c r="SOT1928" s="25"/>
      <c r="SOU1928" s="25"/>
      <c r="SOV1928" s="26"/>
      <c r="SOW1928" s="24"/>
      <c r="SOX1928" s="25"/>
      <c r="SOY1928" s="25"/>
      <c r="SOZ1928" s="25"/>
      <c r="SPA1928" s="25"/>
      <c r="SPB1928" s="25"/>
      <c r="SPC1928" s="25"/>
      <c r="SPD1928" s="26"/>
      <c r="SPE1928" s="24"/>
      <c r="SPF1928" s="25"/>
      <c r="SPG1928" s="25"/>
      <c r="SPH1928" s="25"/>
      <c r="SPI1928" s="25"/>
      <c r="SPJ1928" s="25"/>
      <c r="SPK1928" s="25"/>
      <c r="SPL1928" s="26"/>
      <c r="SPM1928" s="24"/>
      <c r="SPN1928" s="25"/>
      <c r="SPO1928" s="25"/>
      <c r="SPP1928" s="25"/>
      <c r="SPQ1928" s="25"/>
      <c r="SPR1928" s="25"/>
      <c r="SPS1928" s="25"/>
      <c r="SPT1928" s="26"/>
      <c r="SPU1928" s="24"/>
      <c r="SPV1928" s="25"/>
      <c r="SPW1928" s="25"/>
      <c r="SPX1928" s="25"/>
      <c r="SPY1928" s="25"/>
      <c r="SPZ1928" s="25"/>
      <c r="SQA1928" s="25"/>
      <c r="SQB1928" s="26"/>
      <c r="SQC1928" s="24"/>
      <c r="SQD1928" s="25"/>
      <c r="SQE1928" s="25"/>
      <c r="SQF1928" s="25"/>
      <c r="SQG1928" s="25"/>
      <c r="SQH1928" s="25"/>
      <c r="SQI1928" s="25"/>
      <c r="SQJ1928" s="26"/>
      <c r="SQK1928" s="24"/>
      <c r="SQL1928" s="25"/>
      <c r="SQM1928" s="25"/>
      <c r="SQN1928" s="25"/>
      <c r="SQO1928" s="25"/>
      <c r="SQP1928" s="25"/>
      <c r="SQQ1928" s="25"/>
      <c r="SQR1928" s="26"/>
      <c r="SQS1928" s="24"/>
      <c r="SQT1928" s="25"/>
      <c r="SQU1928" s="25"/>
      <c r="SQV1928" s="25"/>
      <c r="SQW1928" s="25"/>
      <c r="SQX1928" s="25"/>
      <c r="SQY1928" s="25"/>
      <c r="SQZ1928" s="26"/>
      <c r="SRA1928" s="24"/>
      <c r="SRB1928" s="25"/>
      <c r="SRC1928" s="25"/>
      <c r="SRD1928" s="25"/>
      <c r="SRE1928" s="25"/>
      <c r="SRF1928" s="25"/>
      <c r="SRG1928" s="25"/>
      <c r="SRH1928" s="26"/>
      <c r="SRI1928" s="24"/>
      <c r="SRJ1928" s="25"/>
      <c r="SRK1928" s="25"/>
      <c r="SRL1928" s="25"/>
      <c r="SRM1928" s="25"/>
      <c r="SRN1928" s="25"/>
      <c r="SRO1928" s="25"/>
      <c r="SRP1928" s="26"/>
      <c r="SRQ1928" s="24"/>
      <c r="SRR1928" s="25"/>
      <c r="SRS1928" s="25"/>
      <c r="SRT1928" s="25"/>
      <c r="SRU1928" s="25"/>
      <c r="SRV1928" s="25"/>
      <c r="SRW1928" s="25"/>
      <c r="SRX1928" s="26"/>
      <c r="SRY1928" s="24"/>
      <c r="SRZ1928" s="25"/>
      <c r="SSA1928" s="25"/>
      <c r="SSB1928" s="25"/>
      <c r="SSC1928" s="25"/>
      <c r="SSD1928" s="25"/>
      <c r="SSE1928" s="25"/>
      <c r="SSF1928" s="26"/>
      <c r="SSG1928" s="24"/>
      <c r="SSH1928" s="25"/>
      <c r="SSI1928" s="25"/>
      <c r="SSJ1928" s="25"/>
      <c r="SSK1928" s="25"/>
      <c r="SSL1928" s="25"/>
      <c r="SSM1928" s="25"/>
      <c r="SSN1928" s="26"/>
      <c r="SSO1928" s="24"/>
      <c r="SSP1928" s="25"/>
      <c r="SSQ1928" s="25"/>
      <c r="SSR1928" s="25"/>
      <c r="SSS1928" s="25"/>
      <c r="SST1928" s="25"/>
      <c r="SSU1928" s="25"/>
      <c r="SSV1928" s="26"/>
      <c r="SSW1928" s="24"/>
      <c r="SSX1928" s="25"/>
      <c r="SSY1928" s="25"/>
      <c r="SSZ1928" s="25"/>
      <c r="STA1928" s="25"/>
      <c r="STB1928" s="25"/>
      <c r="STC1928" s="25"/>
      <c r="STD1928" s="26"/>
      <c r="STE1928" s="24"/>
      <c r="STF1928" s="25"/>
      <c r="STG1928" s="25"/>
      <c r="STH1928" s="25"/>
      <c r="STI1928" s="25"/>
      <c r="STJ1928" s="25"/>
      <c r="STK1928" s="25"/>
      <c r="STL1928" s="26"/>
      <c r="STM1928" s="24"/>
      <c r="STN1928" s="25"/>
      <c r="STO1928" s="25"/>
      <c r="STP1928" s="25"/>
      <c r="STQ1928" s="25"/>
      <c r="STR1928" s="25"/>
      <c r="STS1928" s="25"/>
      <c r="STT1928" s="26"/>
      <c r="STU1928" s="24"/>
      <c r="STV1928" s="25"/>
      <c r="STW1928" s="25"/>
      <c r="STX1928" s="25"/>
      <c r="STY1928" s="25"/>
      <c r="STZ1928" s="25"/>
      <c r="SUA1928" s="25"/>
      <c r="SUB1928" s="26"/>
      <c r="SUC1928" s="24"/>
      <c r="SUD1928" s="25"/>
      <c r="SUE1928" s="25"/>
      <c r="SUF1928" s="25"/>
      <c r="SUG1928" s="25"/>
      <c r="SUH1928" s="25"/>
      <c r="SUI1928" s="25"/>
      <c r="SUJ1928" s="26"/>
      <c r="SUK1928" s="24"/>
      <c r="SUL1928" s="25"/>
      <c r="SUM1928" s="25"/>
      <c r="SUN1928" s="25"/>
      <c r="SUO1928" s="25"/>
      <c r="SUP1928" s="25"/>
      <c r="SUQ1928" s="25"/>
      <c r="SUR1928" s="26"/>
      <c r="SUS1928" s="24"/>
      <c r="SUT1928" s="25"/>
      <c r="SUU1928" s="25"/>
      <c r="SUV1928" s="25"/>
      <c r="SUW1928" s="25"/>
      <c r="SUX1928" s="25"/>
      <c r="SUY1928" s="25"/>
      <c r="SUZ1928" s="26"/>
      <c r="SVA1928" s="24"/>
      <c r="SVB1928" s="25"/>
      <c r="SVC1928" s="25"/>
      <c r="SVD1928" s="25"/>
      <c r="SVE1928" s="25"/>
      <c r="SVF1928" s="25"/>
      <c r="SVG1928" s="25"/>
      <c r="SVH1928" s="26"/>
      <c r="SVI1928" s="24"/>
      <c r="SVJ1928" s="25"/>
      <c r="SVK1928" s="25"/>
      <c r="SVL1928" s="25"/>
      <c r="SVM1928" s="25"/>
      <c r="SVN1928" s="25"/>
      <c r="SVO1928" s="25"/>
      <c r="SVP1928" s="26"/>
      <c r="SVQ1928" s="24"/>
      <c r="SVR1928" s="25"/>
      <c r="SVS1928" s="25"/>
      <c r="SVT1928" s="25"/>
      <c r="SVU1928" s="25"/>
      <c r="SVV1928" s="25"/>
      <c r="SVW1928" s="25"/>
      <c r="SVX1928" s="26"/>
      <c r="SVY1928" s="24"/>
      <c r="SVZ1928" s="25"/>
      <c r="SWA1928" s="25"/>
      <c r="SWB1928" s="25"/>
      <c r="SWC1928" s="25"/>
      <c r="SWD1928" s="25"/>
      <c r="SWE1928" s="25"/>
      <c r="SWF1928" s="26"/>
      <c r="SWG1928" s="24"/>
      <c r="SWH1928" s="25"/>
      <c r="SWI1928" s="25"/>
      <c r="SWJ1928" s="25"/>
      <c r="SWK1928" s="25"/>
      <c r="SWL1928" s="25"/>
      <c r="SWM1928" s="25"/>
      <c r="SWN1928" s="26"/>
      <c r="SWO1928" s="24"/>
      <c r="SWP1928" s="25"/>
      <c r="SWQ1928" s="25"/>
      <c r="SWR1928" s="25"/>
      <c r="SWS1928" s="25"/>
      <c r="SWT1928" s="25"/>
      <c r="SWU1928" s="25"/>
      <c r="SWV1928" s="26"/>
      <c r="SWW1928" s="24"/>
      <c r="SWX1928" s="25"/>
      <c r="SWY1928" s="25"/>
      <c r="SWZ1928" s="25"/>
      <c r="SXA1928" s="25"/>
      <c r="SXB1928" s="25"/>
      <c r="SXC1928" s="25"/>
      <c r="SXD1928" s="26"/>
      <c r="SXE1928" s="24"/>
      <c r="SXF1928" s="25"/>
      <c r="SXG1928" s="25"/>
      <c r="SXH1928" s="25"/>
      <c r="SXI1928" s="25"/>
      <c r="SXJ1928" s="25"/>
      <c r="SXK1928" s="25"/>
      <c r="SXL1928" s="26"/>
      <c r="SXM1928" s="24"/>
      <c r="SXN1928" s="25"/>
      <c r="SXO1928" s="25"/>
      <c r="SXP1928" s="25"/>
      <c r="SXQ1928" s="25"/>
      <c r="SXR1928" s="25"/>
      <c r="SXS1928" s="25"/>
      <c r="SXT1928" s="26"/>
      <c r="SXU1928" s="24"/>
      <c r="SXV1928" s="25"/>
      <c r="SXW1928" s="25"/>
      <c r="SXX1928" s="25"/>
      <c r="SXY1928" s="25"/>
      <c r="SXZ1928" s="25"/>
      <c r="SYA1928" s="25"/>
      <c r="SYB1928" s="26"/>
      <c r="SYC1928" s="24"/>
      <c r="SYD1928" s="25"/>
      <c r="SYE1928" s="25"/>
      <c r="SYF1928" s="25"/>
      <c r="SYG1928" s="25"/>
      <c r="SYH1928" s="25"/>
      <c r="SYI1928" s="25"/>
      <c r="SYJ1928" s="26"/>
      <c r="SYK1928" s="24"/>
      <c r="SYL1928" s="25"/>
      <c r="SYM1928" s="25"/>
      <c r="SYN1928" s="25"/>
      <c r="SYO1928" s="25"/>
      <c r="SYP1928" s="25"/>
      <c r="SYQ1928" s="25"/>
      <c r="SYR1928" s="26"/>
      <c r="SYS1928" s="24"/>
      <c r="SYT1928" s="25"/>
      <c r="SYU1928" s="25"/>
      <c r="SYV1928" s="25"/>
      <c r="SYW1928" s="25"/>
      <c r="SYX1928" s="25"/>
      <c r="SYY1928" s="25"/>
      <c r="SYZ1928" s="26"/>
      <c r="SZA1928" s="24"/>
      <c r="SZB1928" s="25"/>
      <c r="SZC1928" s="25"/>
      <c r="SZD1928" s="25"/>
      <c r="SZE1928" s="25"/>
      <c r="SZF1928" s="25"/>
      <c r="SZG1928" s="25"/>
      <c r="SZH1928" s="26"/>
      <c r="SZI1928" s="24"/>
      <c r="SZJ1928" s="25"/>
      <c r="SZK1928" s="25"/>
      <c r="SZL1928" s="25"/>
      <c r="SZM1928" s="25"/>
      <c r="SZN1928" s="25"/>
      <c r="SZO1928" s="25"/>
      <c r="SZP1928" s="26"/>
      <c r="SZQ1928" s="24"/>
      <c r="SZR1928" s="25"/>
      <c r="SZS1928" s="25"/>
      <c r="SZT1928" s="25"/>
      <c r="SZU1928" s="25"/>
      <c r="SZV1928" s="25"/>
      <c r="SZW1928" s="25"/>
      <c r="SZX1928" s="26"/>
      <c r="SZY1928" s="24"/>
      <c r="SZZ1928" s="25"/>
      <c r="TAA1928" s="25"/>
      <c r="TAB1928" s="25"/>
      <c r="TAC1928" s="25"/>
      <c r="TAD1928" s="25"/>
      <c r="TAE1928" s="25"/>
      <c r="TAF1928" s="26"/>
      <c r="TAG1928" s="24"/>
      <c r="TAH1928" s="25"/>
      <c r="TAI1928" s="25"/>
      <c r="TAJ1928" s="25"/>
      <c r="TAK1928" s="25"/>
      <c r="TAL1928" s="25"/>
      <c r="TAM1928" s="25"/>
      <c r="TAN1928" s="26"/>
      <c r="TAO1928" s="24"/>
      <c r="TAP1928" s="25"/>
      <c r="TAQ1928" s="25"/>
      <c r="TAR1928" s="25"/>
      <c r="TAS1928" s="25"/>
      <c r="TAT1928" s="25"/>
      <c r="TAU1928" s="25"/>
      <c r="TAV1928" s="26"/>
      <c r="TAW1928" s="24"/>
      <c r="TAX1928" s="25"/>
      <c r="TAY1928" s="25"/>
      <c r="TAZ1928" s="25"/>
      <c r="TBA1928" s="25"/>
      <c r="TBB1928" s="25"/>
      <c r="TBC1928" s="25"/>
      <c r="TBD1928" s="26"/>
      <c r="TBE1928" s="24"/>
      <c r="TBF1928" s="25"/>
      <c r="TBG1928" s="25"/>
      <c r="TBH1928" s="25"/>
      <c r="TBI1928" s="25"/>
      <c r="TBJ1928" s="25"/>
      <c r="TBK1928" s="25"/>
      <c r="TBL1928" s="26"/>
      <c r="TBM1928" s="24"/>
      <c r="TBN1928" s="25"/>
      <c r="TBO1928" s="25"/>
      <c r="TBP1928" s="25"/>
      <c r="TBQ1928" s="25"/>
      <c r="TBR1928" s="25"/>
      <c r="TBS1928" s="25"/>
      <c r="TBT1928" s="26"/>
      <c r="TBU1928" s="24"/>
      <c r="TBV1928" s="25"/>
      <c r="TBW1928" s="25"/>
      <c r="TBX1928" s="25"/>
      <c r="TBY1928" s="25"/>
      <c r="TBZ1928" s="25"/>
      <c r="TCA1928" s="25"/>
      <c r="TCB1928" s="26"/>
      <c r="TCC1928" s="24"/>
      <c r="TCD1928" s="25"/>
      <c r="TCE1928" s="25"/>
      <c r="TCF1928" s="25"/>
      <c r="TCG1928" s="25"/>
      <c r="TCH1928" s="25"/>
      <c r="TCI1928" s="25"/>
      <c r="TCJ1928" s="26"/>
      <c r="TCK1928" s="24"/>
      <c r="TCL1928" s="25"/>
      <c r="TCM1928" s="25"/>
      <c r="TCN1928" s="25"/>
      <c r="TCO1928" s="25"/>
      <c r="TCP1928" s="25"/>
      <c r="TCQ1928" s="25"/>
      <c r="TCR1928" s="26"/>
      <c r="TCS1928" s="24"/>
      <c r="TCT1928" s="25"/>
      <c r="TCU1928" s="25"/>
      <c r="TCV1928" s="25"/>
      <c r="TCW1928" s="25"/>
      <c r="TCX1928" s="25"/>
      <c r="TCY1928" s="25"/>
      <c r="TCZ1928" s="26"/>
      <c r="TDA1928" s="24"/>
      <c r="TDB1928" s="25"/>
      <c r="TDC1928" s="25"/>
      <c r="TDD1928" s="25"/>
      <c r="TDE1928" s="25"/>
      <c r="TDF1928" s="25"/>
      <c r="TDG1928" s="25"/>
      <c r="TDH1928" s="26"/>
      <c r="TDI1928" s="24"/>
      <c r="TDJ1928" s="25"/>
      <c r="TDK1928" s="25"/>
      <c r="TDL1928" s="25"/>
      <c r="TDM1928" s="25"/>
      <c r="TDN1928" s="25"/>
      <c r="TDO1928" s="25"/>
      <c r="TDP1928" s="26"/>
      <c r="TDQ1928" s="24"/>
      <c r="TDR1928" s="25"/>
      <c r="TDS1928" s="25"/>
      <c r="TDT1928" s="25"/>
      <c r="TDU1928" s="25"/>
      <c r="TDV1928" s="25"/>
      <c r="TDW1928" s="25"/>
      <c r="TDX1928" s="26"/>
      <c r="TDY1928" s="24"/>
      <c r="TDZ1928" s="25"/>
      <c r="TEA1928" s="25"/>
      <c r="TEB1928" s="25"/>
      <c r="TEC1928" s="25"/>
      <c r="TED1928" s="25"/>
      <c r="TEE1928" s="25"/>
      <c r="TEF1928" s="26"/>
      <c r="TEG1928" s="24"/>
      <c r="TEH1928" s="25"/>
      <c r="TEI1928" s="25"/>
      <c r="TEJ1928" s="25"/>
      <c r="TEK1928" s="25"/>
      <c r="TEL1928" s="25"/>
      <c r="TEM1928" s="25"/>
      <c r="TEN1928" s="26"/>
      <c r="TEO1928" s="24"/>
      <c r="TEP1928" s="25"/>
      <c r="TEQ1928" s="25"/>
      <c r="TER1928" s="25"/>
      <c r="TES1928" s="25"/>
      <c r="TET1928" s="25"/>
      <c r="TEU1928" s="25"/>
      <c r="TEV1928" s="26"/>
      <c r="TEW1928" s="24"/>
      <c r="TEX1928" s="25"/>
      <c r="TEY1928" s="25"/>
      <c r="TEZ1928" s="25"/>
      <c r="TFA1928" s="25"/>
      <c r="TFB1928" s="25"/>
      <c r="TFC1928" s="25"/>
      <c r="TFD1928" s="26"/>
      <c r="TFE1928" s="24"/>
      <c r="TFF1928" s="25"/>
      <c r="TFG1928" s="25"/>
      <c r="TFH1928" s="25"/>
      <c r="TFI1928" s="25"/>
      <c r="TFJ1928" s="25"/>
      <c r="TFK1928" s="25"/>
      <c r="TFL1928" s="26"/>
      <c r="TFM1928" s="24"/>
      <c r="TFN1928" s="25"/>
      <c r="TFO1928" s="25"/>
      <c r="TFP1928" s="25"/>
      <c r="TFQ1928" s="25"/>
      <c r="TFR1928" s="25"/>
      <c r="TFS1928" s="25"/>
      <c r="TFT1928" s="26"/>
      <c r="TFU1928" s="24"/>
      <c r="TFV1928" s="25"/>
      <c r="TFW1928" s="25"/>
      <c r="TFX1928" s="25"/>
      <c r="TFY1928" s="25"/>
      <c r="TFZ1928" s="25"/>
      <c r="TGA1928" s="25"/>
      <c r="TGB1928" s="26"/>
      <c r="TGC1928" s="24"/>
      <c r="TGD1928" s="25"/>
      <c r="TGE1928" s="25"/>
      <c r="TGF1928" s="25"/>
      <c r="TGG1928" s="25"/>
      <c r="TGH1928" s="25"/>
      <c r="TGI1928" s="25"/>
      <c r="TGJ1928" s="26"/>
      <c r="TGK1928" s="24"/>
      <c r="TGL1928" s="25"/>
      <c r="TGM1928" s="25"/>
      <c r="TGN1928" s="25"/>
      <c r="TGO1928" s="25"/>
      <c r="TGP1928" s="25"/>
      <c r="TGQ1928" s="25"/>
      <c r="TGR1928" s="26"/>
      <c r="TGS1928" s="24"/>
      <c r="TGT1928" s="25"/>
      <c r="TGU1928" s="25"/>
      <c r="TGV1928" s="25"/>
      <c r="TGW1928" s="25"/>
      <c r="TGX1928" s="25"/>
      <c r="TGY1928" s="25"/>
      <c r="TGZ1928" s="26"/>
      <c r="THA1928" s="24"/>
      <c r="THB1928" s="25"/>
      <c r="THC1928" s="25"/>
      <c r="THD1928" s="25"/>
      <c r="THE1928" s="25"/>
      <c r="THF1928" s="25"/>
      <c r="THG1928" s="25"/>
      <c r="THH1928" s="26"/>
      <c r="THI1928" s="24"/>
      <c r="THJ1928" s="25"/>
      <c r="THK1928" s="25"/>
      <c r="THL1928" s="25"/>
      <c r="THM1928" s="25"/>
      <c r="THN1928" s="25"/>
      <c r="THO1928" s="25"/>
      <c r="THP1928" s="26"/>
      <c r="THQ1928" s="24"/>
      <c r="THR1928" s="25"/>
      <c r="THS1928" s="25"/>
      <c r="THT1928" s="25"/>
      <c r="THU1928" s="25"/>
      <c r="THV1928" s="25"/>
      <c r="THW1928" s="25"/>
      <c r="THX1928" s="26"/>
      <c r="THY1928" s="24"/>
      <c r="THZ1928" s="25"/>
      <c r="TIA1928" s="25"/>
      <c r="TIB1928" s="25"/>
      <c r="TIC1928" s="25"/>
      <c r="TID1928" s="25"/>
      <c r="TIE1928" s="25"/>
      <c r="TIF1928" s="26"/>
      <c r="TIG1928" s="24"/>
      <c r="TIH1928" s="25"/>
      <c r="TII1928" s="25"/>
      <c r="TIJ1928" s="25"/>
      <c r="TIK1928" s="25"/>
      <c r="TIL1928" s="25"/>
      <c r="TIM1928" s="25"/>
      <c r="TIN1928" s="26"/>
      <c r="TIO1928" s="24"/>
      <c r="TIP1928" s="25"/>
      <c r="TIQ1928" s="25"/>
      <c r="TIR1928" s="25"/>
      <c r="TIS1928" s="25"/>
      <c r="TIT1928" s="25"/>
      <c r="TIU1928" s="25"/>
      <c r="TIV1928" s="26"/>
      <c r="TIW1928" s="24"/>
      <c r="TIX1928" s="25"/>
      <c r="TIY1928" s="25"/>
      <c r="TIZ1928" s="25"/>
      <c r="TJA1928" s="25"/>
      <c r="TJB1928" s="25"/>
      <c r="TJC1928" s="25"/>
      <c r="TJD1928" s="26"/>
      <c r="TJE1928" s="24"/>
      <c r="TJF1928" s="25"/>
      <c r="TJG1928" s="25"/>
      <c r="TJH1928" s="25"/>
      <c r="TJI1928" s="25"/>
      <c r="TJJ1928" s="25"/>
      <c r="TJK1928" s="25"/>
      <c r="TJL1928" s="26"/>
      <c r="TJM1928" s="24"/>
      <c r="TJN1928" s="25"/>
      <c r="TJO1928" s="25"/>
      <c r="TJP1928" s="25"/>
      <c r="TJQ1928" s="25"/>
      <c r="TJR1928" s="25"/>
      <c r="TJS1928" s="25"/>
      <c r="TJT1928" s="26"/>
      <c r="TJU1928" s="24"/>
      <c r="TJV1928" s="25"/>
      <c r="TJW1928" s="25"/>
      <c r="TJX1928" s="25"/>
      <c r="TJY1928" s="25"/>
      <c r="TJZ1928" s="25"/>
      <c r="TKA1928" s="25"/>
      <c r="TKB1928" s="26"/>
      <c r="TKC1928" s="24"/>
      <c r="TKD1928" s="25"/>
      <c r="TKE1928" s="25"/>
      <c r="TKF1928" s="25"/>
      <c r="TKG1928" s="25"/>
      <c r="TKH1928" s="25"/>
      <c r="TKI1928" s="25"/>
      <c r="TKJ1928" s="26"/>
      <c r="TKK1928" s="24"/>
      <c r="TKL1928" s="25"/>
      <c r="TKM1928" s="25"/>
      <c r="TKN1928" s="25"/>
      <c r="TKO1928" s="25"/>
      <c r="TKP1928" s="25"/>
      <c r="TKQ1928" s="25"/>
      <c r="TKR1928" s="26"/>
      <c r="TKS1928" s="24"/>
      <c r="TKT1928" s="25"/>
      <c r="TKU1928" s="25"/>
      <c r="TKV1928" s="25"/>
      <c r="TKW1928" s="25"/>
      <c r="TKX1928" s="25"/>
      <c r="TKY1928" s="25"/>
      <c r="TKZ1928" s="26"/>
      <c r="TLA1928" s="24"/>
      <c r="TLB1928" s="25"/>
      <c r="TLC1928" s="25"/>
      <c r="TLD1928" s="25"/>
      <c r="TLE1928" s="25"/>
      <c r="TLF1928" s="25"/>
      <c r="TLG1928" s="25"/>
      <c r="TLH1928" s="26"/>
      <c r="TLI1928" s="24"/>
      <c r="TLJ1928" s="25"/>
      <c r="TLK1928" s="25"/>
      <c r="TLL1928" s="25"/>
      <c r="TLM1928" s="25"/>
      <c r="TLN1928" s="25"/>
      <c r="TLO1928" s="25"/>
      <c r="TLP1928" s="26"/>
      <c r="TLQ1928" s="24"/>
      <c r="TLR1928" s="25"/>
      <c r="TLS1928" s="25"/>
      <c r="TLT1928" s="25"/>
      <c r="TLU1928" s="25"/>
      <c r="TLV1928" s="25"/>
      <c r="TLW1928" s="25"/>
      <c r="TLX1928" s="26"/>
      <c r="TLY1928" s="24"/>
      <c r="TLZ1928" s="25"/>
      <c r="TMA1928" s="25"/>
      <c r="TMB1928" s="25"/>
      <c r="TMC1928" s="25"/>
      <c r="TMD1928" s="25"/>
      <c r="TME1928" s="25"/>
      <c r="TMF1928" s="26"/>
      <c r="TMG1928" s="24"/>
      <c r="TMH1928" s="25"/>
      <c r="TMI1928" s="25"/>
      <c r="TMJ1928" s="25"/>
      <c r="TMK1928" s="25"/>
      <c r="TML1928" s="25"/>
      <c r="TMM1928" s="25"/>
      <c r="TMN1928" s="26"/>
      <c r="TMO1928" s="24"/>
      <c r="TMP1928" s="25"/>
      <c r="TMQ1928" s="25"/>
      <c r="TMR1928" s="25"/>
      <c r="TMS1928" s="25"/>
      <c r="TMT1928" s="25"/>
      <c r="TMU1928" s="25"/>
      <c r="TMV1928" s="26"/>
      <c r="TMW1928" s="24"/>
      <c r="TMX1928" s="25"/>
      <c r="TMY1928" s="25"/>
      <c r="TMZ1928" s="25"/>
      <c r="TNA1928" s="25"/>
      <c r="TNB1928" s="25"/>
      <c r="TNC1928" s="25"/>
      <c r="TND1928" s="26"/>
      <c r="TNE1928" s="24"/>
      <c r="TNF1928" s="25"/>
      <c r="TNG1928" s="25"/>
      <c r="TNH1928" s="25"/>
      <c r="TNI1928" s="25"/>
      <c r="TNJ1928" s="25"/>
      <c r="TNK1928" s="25"/>
      <c r="TNL1928" s="26"/>
      <c r="TNM1928" s="24"/>
      <c r="TNN1928" s="25"/>
      <c r="TNO1928" s="25"/>
      <c r="TNP1928" s="25"/>
      <c r="TNQ1928" s="25"/>
      <c r="TNR1928" s="25"/>
      <c r="TNS1928" s="25"/>
      <c r="TNT1928" s="26"/>
      <c r="TNU1928" s="24"/>
      <c r="TNV1928" s="25"/>
      <c r="TNW1928" s="25"/>
      <c r="TNX1928" s="25"/>
      <c r="TNY1928" s="25"/>
      <c r="TNZ1928" s="25"/>
      <c r="TOA1928" s="25"/>
      <c r="TOB1928" s="26"/>
      <c r="TOC1928" s="24"/>
      <c r="TOD1928" s="25"/>
      <c r="TOE1928" s="25"/>
      <c r="TOF1928" s="25"/>
      <c r="TOG1928" s="25"/>
      <c r="TOH1928" s="25"/>
      <c r="TOI1928" s="25"/>
      <c r="TOJ1928" s="26"/>
      <c r="TOK1928" s="24"/>
      <c r="TOL1928" s="25"/>
      <c r="TOM1928" s="25"/>
      <c r="TON1928" s="25"/>
      <c r="TOO1928" s="25"/>
      <c r="TOP1928" s="25"/>
      <c r="TOQ1928" s="25"/>
      <c r="TOR1928" s="26"/>
      <c r="TOS1928" s="24"/>
      <c r="TOT1928" s="25"/>
      <c r="TOU1928" s="25"/>
      <c r="TOV1928" s="25"/>
      <c r="TOW1928" s="25"/>
      <c r="TOX1928" s="25"/>
      <c r="TOY1928" s="25"/>
      <c r="TOZ1928" s="26"/>
      <c r="TPA1928" s="24"/>
      <c r="TPB1928" s="25"/>
      <c r="TPC1928" s="25"/>
      <c r="TPD1928" s="25"/>
      <c r="TPE1928" s="25"/>
      <c r="TPF1928" s="25"/>
      <c r="TPG1928" s="25"/>
      <c r="TPH1928" s="26"/>
      <c r="TPI1928" s="24"/>
      <c r="TPJ1928" s="25"/>
      <c r="TPK1928" s="25"/>
      <c r="TPL1928" s="25"/>
      <c r="TPM1928" s="25"/>
      <c r="TPN1928" s="25"/>
      <c r="TPO1928" s="25"/>
      <c r="TPP1928" s="26"/>
      <c r="TPQ1928" s="24"/>
      <c r="TPR1928" s="25"/>
      <c r="TPS1928" s="25"/>
      <c r="TPT1928" s="25"/>
      <c r="TPU1928" s="25"/>
      <c r="TPV1928" s="25"/>
      <c r="TPW1928" s="25"/>
      <c r="TPX1928" s="26"/>
      <c r="TPY1928" s="24"/>
      <c r="TPZ1928" s="25"/>
      <c r="TQA1928" s="25"/>
      <c r="TQB1928" s="25"/>
      <c r="TQC1928" s="25"/>
      <c r="TQD1928" s="25"/>
      <c r="TQE1928" s="25"/>
      <c r="TQF1928" s="26"/>
      <c r="TQG1928" s="24"/>
      <c r="TQH1928" s="25"/>
      <c r="TQI1928" s="25"/>
      <c r="TQJ1928" s="25"/>
      <c r="TQK1928" s="25"/>
      <c r="TQL1928" s="25"/>
      <c r="TQM1928" s="25"/>
      <c r="TQN1928" s="26"/>
      <c r="TQO1928" s="24"/>
      <c r="TQP1928" s="25"/>
      <c r="TQQ1928" s="25"/>
      <c r="TQR1928" s="25"/>
      <c r="TQS1928" s="25"/>
      <c r="TQT1928" s="25"/>
      <c r="TQU1928" s="25"/>
      <c r="TQV1928" s="26"/>
      <c r="TQW1928" s="24"/>
      <c r="TQX1928" s="25"/>
      <c r="TQY1928" s="25"/>
      <c r="TQZ1928" s="25"/>
      <c r="TRA1928" s="25"/>
      <c r="TRB1928" s="25"/>
      <c r="TRC1928" s="25"/>
      <c r="TRD1928" s="26"/>
      <c r="TRE1928" s="24"/>
      <c r="TRF1928" s="25"/>
      <c r="TRG1928" s="25"/>
      <c r="TRH1928" s="25"/>
      <c r="TRI1928" s="25"/>
      <c r="TRJ1928" s="25"/>
      <c r="TRK1928" s="25"/>
      <c r="TRL1928" s="26"/>
      <c r="TRM1928" s="24"/>
      <c r="TRN1928" s="25"/>
      <c r="TRO1928" s="25"/>
      <c r="TRP1928" s="25"/>
      <c r="TRQ1928" s="25"/>
      <c r="TRR1928" s="25"/>
      <c r="TRS1928" s="25"/>
      <c r="TRT1928" s="26"/>
      <c r="TRU1928" s="24"/>
      <c r="TRV1928" s="25"/>
      <c r="TRW1928" s="25"/>
      <c r="TRX1928" s="25"/>
      <c r="TRY1928" s="25"/>
      <c r="TRZ1928" s="25"/>
      <c r="TSA1928" s="25"/>
      <c r="TSB1928" s="26"/>
      <c r="TSC1928" s="24"/>
      <c r="TSD1928" s="25"/>
      <c r="TSE1928" s="25"/>
      <c r="TSF1928" s="25"/>
      <c r="TSG1928" s="25"/>
      <c r="TSH1928" s="25"/>
      <c r="TSI1928" s="25"/>
      <c r="TSJ1928" s="26"/>
      <c r="TSK1928" s="24"/>
      <c r="TSL1928" s="25"/>
      <c r="TSM1928" s="25"/>
      <c r="TSN1928" s="25"/>
      <c r="TSO1928" s="25"/>
      <c r="TSP1928" s="25"/>
      <c r="TSQ1928" s="25"/>
      <c r="TSR1928" s="26"/>
      <c r="TSS1928" s="24"/>
      <c r="TST1928" s="25"/>
      <c r="TSU1928" s="25"/>
      <c r="TSV1928" s="25"/>
      <c r="TSW1928" s="25"/>
      <c r="TSX1928" s="25"/>
      <c r="TSY1928" s="25"/>
      <c r="TSZ1928" s="26"/>
      <c r="TTA1928" s="24"/>
      <c r="TTB1928" s="25"/>
      <c r="TTC1928" s="25"/>
      <c r="TTD1928" s="25"/>
      <c r="TTE1928" s="25"/>
      <c r="TTF1928" s="25"/>
      <c r="TTG1928" s="25"/>
      <c r="TTH1928" s="26"/>
      <c r="TTI1928" s="24"/>
      <c r="TTJ1928" s="25"/>
      <c r="TTK1928" s="25"/>
      <c r="TTL1928" s="25"/>
      <c r="TTM1928" s="25"/>
      <c r="TTN1928" s="25"/>
      <c r="TTO1928" s="25"/>
      <c r="TTP1928" s="26"/>
      <c r="TTQ1928" s="24"/>
      <c r="TTR1928" s="25"/>
      <c r="TTS1928" s="25"/>
      <c r="TTT1928" s="25"/>
      <c r="TTU1928" s="25"/>
      <c r="TTV1928" s="25"/>
      <c r="TTW1928" s="25"/>
      <c r="TTX1928" s="26"/>
      <c r="TTY1928" s="24"/>
      <c r="TTZ1928" s="25"/>
      <c r="TUA1928" s="25"/>
      <c r="TUB1928" s="25"/>
      <c r="TUC1928" s="25"/>
      <c r="TUD1928" s="25"/>
      <c r="TUE1928" s="25"/>
      <c r="TUF1928" s="26"/>
      <c r="TUG1928" s="24"/>
      <c r="TUH1928" s="25"/>
      <c r="TUI1928" s="25"/>
      <c r="TUJ1928" s="25"/>
      <c r="TUK1928" s="25"/>
      <c r="TUL1928" s="25"/>
      <c r="TUM1928" s="25"/>
      <c r="TUN1928" s="26"/>
      <c r="TUO1928" s="24"/>
      <c r="TUP1928" s="25"/>
      <c r="TUQ1928" s="25"/>
      <c r="TUR1928" s="25"/>
      <c r="TUS1928" s="25"/>
      <c r="TUT1928" s="25"/>
      <c r="TUU1928" s="25"/>
      <c r="TUV1928" s="26"/>
      <c r="TUW1928" s="24"/>
      <c r="TUX1928" s="25"/>
      <c r="TUY1928" s="25"/>
      <c r="TUZ1928" s="25"/>
      <c r="TVA1928" s="25"/>
      <c r="TVB1928" s="25"/>
      <c r="TVC1928" s="25"/>
      <c r="TVD1928" s="26"/>
      <c r="TVE1928" s="24"/>
      <c r="TVF1928" s="25"/>
      <c r="TVG1928" s="25"/>
      <c r="TVH1928" s="25"/>
      <c r="TVI1928" s="25"/>
      <c r="TVJ1928" s="25"/>
      <c r="TVK1928" s="25"/>
      <c r="TVL1928" s="26"/>
      <c r="TVM1928" s="24"/>
      <c r="TVN1928" s="25"/>
      <c r="TVO1928" s="25"/>
      <c r="TVP1928" s="25"/>
      <c r="TVQ1928" s="25"/>
      <c r="TVR1928" s="25"/>
      <c r="TVS1928" s="25"/>
      <c r="TVT1928" s="26"/>
      <c r="TVU1928" s="24"/>
      <c r="TVV1928" s="25"/>
      <c r="TVW1928" s="25"/>
      <c r="TVX1928" s="25"/>
      <c r="TVY1928" s="25"/>
      <c r="TVZ1928" s="25"/>
      <c r="TWA1928" s="25"/>
      <c r="TWB1928" s="26"/>
      <c r="TWC1928" s="24"/>
      <c r="TWD1928" s="25"/>
      <c r="TWE1928" s="25"/>
      <c r="TWF1928" s="25"/>
      <c r="TWG1928" s="25"/>
      <c r="TWH1928" s="25"/>
      <c r="TWI1928" s="25"/>
      <c r="TWJ1928" s="26"/>
      <c r="TWK1928" s="24"/>
      <c r="TWL1928" s="25"/>
      <c r="TWM1928" s="25"/>
      <c r="TWN1928" s="25"/>
      <c r="TWO1928" s="25"/>
      <c r="TWP1928" s="25"/>
      <c r="TWQ1928" s="25"/>
      <c r="TWR1928" s="26"/>
      <c r="TWS1928" s="24"/>
      <c r="TWT1928" s="25"/>
      <c r="TWU1928" s="25"/>
      <c r="TWV1928" s="25"/>
      <c r="TWW1928" s="25"/>
      <c r="TWX1928" s="25"/>
      <c r="TWY1928" s="25"/>
      <c r="TWZ1928" s="26"/>
      <c r="TXA1928" s="24"/>
      <c r="TXB1928" s="25"/>
      <c r="TXC1928" s="25"/>
      <c r="TXD1928" s="25"/>
      <c r="TXE1928" s="25"/>
      <c r="TXF1928" s="25"/>
      <c r="TXG1928" s="25"/>
      <c r="TXH1928" s="26"/>
      <c r="TXI1928" s="24"/>
      <c r="TXJ1928" s="25"/>
      <c r="TXK1928" s="25"/>
      <c r="TXL1928" s="25"/>
      <c r="TXM1928" s="25"/>
      <c r="TXN1928" s="25"/>
      <c r="TXO1928" s="25"/>
      <c r="TXP1928" s="26"/>
      <c r="TXQ1928" s="24"/>
      <c r="TXR1928" s="25"/>
      <c r="TXS1928" s="25"/>
      <c r="TXT1928" s="25"/>
      <c r="TXU1928" s="25"/>
      <c r="TXV1928" s="25"/>
      <c r="TXW1928" s="25"/>
      <c r="TXX1928" s="26"/>
      <c r="TXY1928" s="24"/>
      <c r="TXZ1928" s="25"/>
      <c r="TYA1928" s="25"/>
      <c r="TYB1928" s="25"/>
      <c r="TYC1928" s="25"/>
      <c r="TYD1928" s="25"/>
      <c r="TYE1928" s="25"/>
      <c r="TYF1928" s="26"/>
      <c r="TYG1928" s="24"/>
      <c r="TYH1928" s="25"/>
      <c r="TYI1928" s="25"/>
      <c r="TYJ1928" s="25"/>
      <c r="TYK1928" s="25"/>
      <c r="TYL1928" s="25"/>
      <c r="TYM1928" s="25"/>
      <c r="TYN1928" s="26"/>
      <c r="TYO1928" s="24"/>
      <c r="TYP1928" s="25"/>
      <c r="TYQ1928" s="25"/>
      <c r="TYR1928" s="25"/>
      <c r="TYS1928" s="25"/>
      <c r="TYT1928" s="25"/>
      <c r="TYU1928" s="25"/>
      <c r="TYV1928" s="26"/>
      <c r="TYW1928" s="24"/>
      <c r="TYX1928" s="25"/>
      <c r="TYY1928" s="25"/>
      <c r="TYZ1928" s="25"/>
      <c r="TZA1928" s="25"/>
      <c r="TZB1928" s="25"/>
      <c r="TZC1928" s="25"/>
      <c r="TZD1928" s="26"/>
      <c r="TZE1928" s="24"/>
      <c r="TZF1928" s="25"/>
      <c r="TZG1928" s="25"/>
      <c r="TZH1928" s="25"/>
      <c r="TZI1928" s="25"/>
      <c r="TZJ1928" s="25"/>
      <c r="TZK1928" s="25"/>
      <c r="TZL1928" s="26"/>
      <c r="TZM1928" s="24"/>
      <c r="TZN1928" s="25"/>
      <c r="TZO1928" s="25"/>
      <c r="TZP1928" s="25"/>
      <c r="TZQ1928" s="25"/>
      <c r="TZR1928" s="25"/>
      <c r="TZS1928" s="25"/>
      <c r="TZT1928" s="26"/>
      <c r="TZU1928" s="24"/>
      <c r="TZV1928" s="25"/>
      <c r="TZW1928" s="25"/>
      <c r="TZX1928" s="25"/>
      <c r="TZY1928" s="25"/>
      <c r="TZZ1928" s="25"/>
      <c r="UAA1928" s="25"/>
      <c r="UAB1928" s="26"/>
      <c r="UAC1928" s="24"/>
      <c r="UAD1928" s="25"/>
      <c r="UAE1928" s="25"/>
      <c r="UAF1928" s="25"/>
      <c r="UAG1928" s="25"/>
      <c r="UAH1928" s="25"/>
      <c r="UAI1928" s="25"/>
      <c r="UAJ1928" s="26"/>
      <c r="UAK1928" s="24"/>
      <c r="UAL1928" s="25"/>
      <c r="UAM1928" s="25"/>
      <c r="UAN1928" s="25"/>
      <c r="UAO1928" s="25"/>
      <c r="UAP1928" s="25"/>
      <c r="UAQ1928" s="25"/>
      <c r="UAR1928" s="26"/>
      <c r="UAS1928" s="24"/>
      <c r="UAT1928" s="25"/>
      <c r="UAU1928" s="25"/>
      <c r="UAV1928" s="25"/>
      <c r="UAW1928" s="25"/>
      <c r="UAX1928" s="25"/>
      <c r="UAY1928" s="25"/>
      <c r="UAZ1928" s="26"/>
      <c r="UBA1928" s="24"/>
      <c r="UBB1928" s="25"/>
      <c r="UBC1928" s="25"/>
      <c r="UBD1928" s="25"/>
      <c r="UBE1928" s="25"/>
      <c r="UBF1928" s="25"/>
      <c r="UBG1928" s="25"/>
      <c r="UBH1928" s="26"/>
      <c r="UBI1928" s="24"/>
      <c r="UBJ1928" s="25"/>
      <c r="UBK1928" s="25"/>
      <c r="UBL1928" s="25"/>
      <c r="UBM1928" s="25"/>
      <c r="UBN1928" s="25"/>
      <c r="UBO1928" s="25"/>
      <c r="UBP1928" s="26"/>
      <c r="UBQ1928" s="24"/>
      <c r="UBR1928" s="25"/>
      <c r="UBS1928" s="25"/>
      <c r="UBT1928" s="25"/>
      <c r="UBU1928" s="25"/>
      <c r="UBV1928" s="25"/>
      <c r="UBW1928" s="25"/>
      <c r="UBX1928" s="26"/>
      <c r="UBY1928" s="24"/>
      <c r="UBZ1928" s="25"/>
      <c r="UCA1928" s="25"/>
      <c r="UCB1928" s="25"/>
      <c r="UCC1928" s="25"/>
      <c r="UCD1928" s="25"/>
      <c r="UCE1928" s="25"/>
      <c r="UCF1928" s="26"/>
      <c r="UCG1928" s="24"/>
      <c r="UCH1928" s="25"/>
      <c r="UCI1928" s="25"/>
      <c r="UCJ1928" s="25"/>
      <c r="UCK1928" s="25"/>
      <c r="UCL1928" s="25"/>
      <c r="UCM1928" s="25"/>
      <c r="UCN1928" s="26"/>
      <c r="UCO1928" s="24"/>
      <c r="UCP1928" s="25"/>
      <c r="UCQ1928" s="25"/>
      <c r="UCR1928" s="25"/>
      <c r="UCS1928" s="25"/>
      <c r="UCT1928" s="25"/>
      <c r="UCU1928" s="25"/>
      <c r="UCV1928" s="26"/>
      <c r="UCW1928" s="24"/>
      <c r="UCX1928" s="25"/>
      <c r="UCY1928" s="25"/>
      <c r="UCZ1928" s="25"/>
      <c r="UDA1928" s="25"/>
      <c r="UDB1928" s="25"/>
      <c r="UDC1928" s="25"/>
      <c r="UDD1928" s="26"/>
      <c r="UDE1928" s="24"/>
      <c r="UDF1928" s="25"/>
      <c r="UDG1928" s="25"/>
      <c r="UDH1928" s="25"/>
      <c r="UDI1928" s="25"/>
      <c r="UDJ1928" s="25"/>
      <c r="UDK1928" s="25"/>
      <c r="UDL1928" s="26"/>
      <c r="UDM1928" s="24"/>
      <c r="UDN1928" s="25"/>
      <c r="UDO1928" s="25"/>
      <c r="UDP1928" s="25"/>
      <c r="UDQ1928" s="25"/>
      <c r="UDR1928" s="25"/>
      <c r="UDS1928" s="25"/>
      <c r="UDT1928" s="26"/>
      <c r="UDU1928" s="24"/>
      <c r="UDV1928" s="25"/>
      <c r="UDW1928" s="25"/>
      <c r="UDX1928" s="25"/>
      <c r="UDY1928" s="25"/>
      <c r="UDZ1928" s="25"/>
      <c r="UEA1928" s="25"/>
      <c r="UEB1928" s="26"/>
      <c r="UEC1928" s="24"/>
      <c r="UED1928" s="25"/>
      <c r="UEE1928" s="25"/>
      <c r="UEF1928" s="25"/>
      <c r="UEG1928" s="25"/>
      <c r="UEH1928" s="25"/>
      <c r="UEI1928" s="25"/>
      <c r="UEJ1928" s="26"/>
      <c r="UEK1928" s="24"/>
      <c r="UEL1928" s="25"/>
      <c r="UEM1928" s="25"/>
      <c r="UEN1928" s="25"/>
      <c r="UEO1928" s="25"/>
      <c r="UEP1928" s="25"/>
      <c r="UEQ1928" s="25"/>
      <c r="UER1928" s="26"/>
      <c r="UES1928" s="24"/>
      <c r="UET1928" s="25"/>
      <c r="UEU1928" s="25"/>
      <c r="UEV1928" s="25"/>
      <c r="UEW1928" s="25"/>
      <c r="UEX1928" s="25"/>
      <c r="UEY1928" s="25"/>
      <c r="UEZ1928" s="26"/>
      <c r="UFA1928" s="24"/>
      <c r="UFB1928" s="25"/>
      <c r="UFC1928" s="25"/>
      <c r="UFD1928" s="25"/>
      <c r="UFE1928" s="25"/>
      <c r="UFF1928" s="25"/>
      <c r="UFG1928" s="25"/>
      <c r="UFH1928" s="26"/>
      <c r="UFI1928" s="24"/>
      <c r="UFJ1928" s="25"/>
      <c r="UFK1928" s="25"/>
      <c r="UFL1928" s="25"/>
      <c r="UFM1928" s="25"/>
      <c r="UFN1928" s="25"/>
      <c r="UFO1928" s="25"/>
      <c r="UFP1928" s="26"/>
      <c r="UFQ1928" s="24"/>
      <c r="UFR1928" s="25"/>
      <c r="UFS1928" s="25"/>
      <c r="UFT1928" s="25"/>
      <c r="UFU1928" s="25"/>
      <c r="UFV1928" s="25"/>
      <c r="UFW1928" s="25"/>
      <c r="UFX1928" s="26"/>
      <c r="UFY1928" s="24"/>
      <c r="UFZ1928" s="25"/>
      <c r="UGA1928" s="25"/>
      <c r="UGB1928" s="25"/>
      <c r="UGC1928" s="25"/>
      <c r="UGD1928" s="25"/>
      <c r="UGE1928" s="25"/>
      <c r="UGF1928" s="26"/>
      <c r="UGG1928" s="24"/>
      <c r="UGH1928" s="25"/>
      <c r="UGI1928" s="25"/>
      <c r="UGJ1928" s="25"/>
      <c r="UGK1928" s="25"/>
      <c r="UGL1928" s="25"/>
      <c r="UGM1928" s="25"/>
      <c r="UGN1928" s="26"/>
      <c r="UGO1928" s="24"/>
      <c r="UGP1928" s="25"/>
      <c r="UGQ1928" s="25"/>
      <c r="UGR1928" s="25"/>
      <c r="UGS1928" s="25"/>
      <c r="UGT1928" s="25"/>
      <c r="UGU1928" s="25"/>
      <c r="UGV1928" s="26"/>
      <c r="UGW1928" s="24"/>
      <c r="UGX1928" s="25"/>
      <c r="UGY1928" s="25"/>
      <c r="UGZ1928" s="25"/>
      <c r="UHA1928" s="25"/>
      <c r="UHB1928" s="25"/>
      <c r="UHC1928" s="25"/>
      <c r="UHD1928" s="26"/>
      <c r="UHE1928" s="24"/>
      <c r="UHF1928" s="25"/>
      <c r="UHG1928" s="25"/>
      <c r="UHH1928" s="25"/>
      <c r="UHI1928" s="25"/>
      <c r="UHJ1928" s="25"/>
      <c r="UHK1928" s="25"/>
      <c r="UHL1928" s="26"/>
      <c r="UHM1928" s="24"/>
      <c r="UHN1928" s="25"/>
      <c r="UHO1928" s="25"/>
      <c r="UHP1928" s="25"/>
      <c r="UHQ1928" s="25"/>
      <c r="UHR1928" s="25"/>
      <c r="UHS1928" s="25"/>
      <c r="UHT1928" s="26"/>
      <c r="UHU1928" s="24"/>
      <c r="UHV1928" s="25"/>
      <c r="UHW1928" s="25"/>
      <c r="UHX1928" s="25"/>
      <c r="UHY1928" s="25"/>
      <c r="UHZ1928" s="25"/>
      <c r="UIA1928" s="25"/>
      <c r="UIB1928" s="26"/>
      <c r="UIC1928" s="24"/>
      <c r="UID1928" s="25"/>
      <c r="UIE1928" s="25"/>
      <c r="UIF1928" s="25"/>
      <c r="UIG1928" s="25"/>
      <c r="UIH1928" s="25"/>
      <c r="UII1928" s="25"/>
      <c r="UIJ1928" s="26"/>
      <c r="UIK1928" s="24"/>
      <c r="UIL1928" s="25"/>
      <c r="UIM1928" s="25"/>
      <c r="UIN1928" s="25"/>
      <c r="UIO1928" s="25"/>
      <c r="UIP1928" s="25"/>
      <c r="UIQ1928" s="25"/>
      <c r="UIR1928" s="26"/>
      <c r="UIS1928" s="24"/>
      <c r="UIT1928" s="25"/>
      <c r="UIU1928" s="25"/>
      <c r="UIV1928" s="25"/>
      <c r="UIW1928" s="25"/>
      <c r="UIX1928" s="25"/>
      <c r="UIY1928" s="25"/>
      <c r="UIZ1928" s="26"/>
      <c r="UJA1928" s="24"/>
      <c r="UJB1928" s="25"/>
      <c r="UJC1928" s="25"/>
      <c r="UJD1928" s="25"/>
      <c r="UJE1928" s="25"/>
      <c r="UJF1928" s="25"/>
      <c r="UJG1928" s="25"/>
      <c r="UJH1928" s="26"/>
      <c r="UJI1928" s="24"/>
      <c r="UJJ1928" s="25"/>
      <c r="UJK1928" s="25"/>
      <c r="UJL1928" s="25"/>
      <c r="UJM1928" s="25"/>
      <c r="UJN1928" s="25"/>
      <c r="UJO1928" s="25"/>
      <c r="UJP1928" s="26"/>
      <c r="UJQ1928" s="24"/>
      <c r="UJR1928" s="25"/>
      <c r="UJS1928" s="25"/>
      <c r="UJT1928" s="25"/>
      <c r="UJU1928" s="25"/>
      <c r="UJV1928" s="25"/>
      <c r="UJW1928" s="25"/>
      <c r="UJX1928" s="26"/>
      <c r="UJY1928" s="24"/>
      <c r="UJZ1928" s="25"/>
      <c r="UKA1928" s="25"/>
      <c r="UKB1928" s="25"/>
      <c r="UKC1928" s="25"/>
      <c r="UKD1928" s="25"/>
      <c r="UKE1928" s="25"/>
      <c r="UKF1928" s="26"/>
      <c r="UKG1928" s="24"/>
      <c r="UKH1928" s="25"/>
      <c r="UKI1928" s="25"/>
      <c r="UKJ1928" s="25"/>
      <c r="UKK1928" s="25"/>
      <c r="UKL1928" s="25"/>
      <c r="UKM1928" s="25"/>
      <c r="UKN1928" s="26"/>
      <c r="UKO1928" s="24"/>
      <c r="UKP1928" s="25"/>
      <c r="UKQ1928" s="25"/>
      <c r="UKR1928" s="25"/>
      <c r="UKS1928" s="25"/>
      <c r="UKT1928" s="25"/>
      <c r="UKU1928" s="25"/>
      <c r="UKV1928" s="26"/>
      <c r="UKW1928" s="24"/>
      <c r="UKX1928" s="25"/>
      <c r="UKY1928" s="25"/>
      <c r="UKZ1928" s="25"/>
      <c r="ULA1928" s="25"/>
      <c r="ULB1928" s="25"/>
      <c r="ULC1928" s="25"/>
      <c r="ULD1928" s="26"/>
      <c r="ULE1928" s="24"/>
      <c r="ULF1928" s="25"/>
      <c r="ULG1928" s="25"/>
      <c r="ULH1928" s="25"/>
      <c r="ULI1928" s="25"/>
      <c r="ULJ1928" s="25"/>
      <c r="ULK1928" s="25"/>
      <c r="ULL1928" s="26"/>
      <c r="ULM1928" s="24"/>
      <c r="ULN1928" s="25"/>
      <c r="ULO1928" s="25"/>
      <c r="ULP1928" s="25"/>
      <c r="ULQ1928" s="25"/>
      <c r="ULR1928" s="25"/>
      <c r="ULS1928" s="25"/>
      <c r="ULT1928" s="26"/>
      <c r="ULU1928" s="24"/>
      <c r="ULV1928" s="25"/>
      <c r="ULW1928" s="25"/>
      <c r="ULX1928" s="25"/>
      <c r="ULY1928" s="25"/>
      <c r="ULZ1928" s="25"/>
      <c r="UMA1928" s="25"/>
      <c r="UMB1928" s="26"/>
      <c r="UMC1928" s="24"/>
      <c r="UMD1928" s="25"/>
      <c r="UME1928" s="25"/>
      <c r="UMF1928" s="25"/>
      <c r="UMG1928" s="25"/>
      <c r="UMH1928" s="25"/>
      <c r="UMI1928" s="25"/>
      <c r="UMJ1928" s="26"/>
      <c r="UMK1928" s="24"/>
      <c r="UML1928" s="25"/>
      <c r="UMM1928" s="25"/>
      <c r="UMN1928" s="25"/>
      <c r="UMO1928" s="25"/>
      <c r="UMP1928" s="25"/>
      <c r="UMQ1928" s="25"/>
      <c r="UMR1928" s="26"/>
      <c r="UMS1928" s="24"/>
      <c r="UMT1928" s="25"/>
      <c r="UMU1928" s="25"/>
      <c r="UMV1928" s="25"/>
      <c r="UMW1928" s="25"/>
      <c r="UMX1928" s="25"/>
      <c r="UMY1928" s="25"/>
      <c r="UMZ1928" s="26"/>
      <c r="UNA1928" s="24"/>
      <c r="UNB1928" s="25"/>
      <c r="UNC1928" s="25"/>
      <c r="UND1928" s="25"/>
      <c r="UNE1928" s="25"/>
      <c r="UNF1928" s="25"/>
      <c r="UNG1928" s="25"/>
      <c r="UNH1928" s="26"/>
      <c r="UNI1928" s="24"/>
      <c r="UNJ1928" s="25"/>
      <c r="UNK1928" s="25"/>
      <c r="UNL1928" s="25"/>
      <c r="UNM1928" s="25"/>
      <c r="UNN1928" s="25"/>
      <c r="UNO1928" s="25"/>
      <c r="UNP1928" s="26"/>
      <c r="UNQ1928" s="24"/>
      <c r="UNR1928" s="25"/>
      <c r="UNS1928" s="25"/>
      <c r="UNT1928" s="25"/>
      <c r="UNU1928" s="25"/>
      <c r="UNV1928" s="25"/>
      <c r="UNW1928" s="25"/>
      <c r="UNX1928" s="26"/>
      <c r="UNY1928" s="24"/>
      <c r="UNZ1928" s="25"/>
      <c r="UOA1928" s="25"/>
      <c r="UOB1928" s="25"/>
      <c r="UOC1928" s="25"/>
      <c r="UOD1928" s="25"/>
      <c r="UOE1928" s="25"/>
      <c r="UOF1928" s="26"/>
      <c r="UOG1928" s="24"/>
      <c r="UOH1928" s="25"/>
      <c r="UOI1928" s="25"/>
      <c r="UOJ1928" s="25"/>
      <c r="UOK1928" s="25"/>
      <c r="UOL1928" s="25"/>
      <c r="UOM1928" s="25"/>
      <c r="UON1928" s="26"/>
      <c r="UOO1928" s="24"/>
      <c r="UOP1928" s="25"/>
      <c r="UOQ1928" s="25"/>
      <c r="UOR1928" s="25"/>
      <c r="UOS1928" s="25"/>
      <c r="UOT1928" s="25"/>
      <c r="UOU1928" s="25"/>
      <c r="UOV1928" s="26"/>
      <c r="UOW1928" s="24"/>
      <c r="UOX1928" s="25"/>
      <c r="UOY1928" s="25"/>
      <c r="UOZ1928" s="25"/>
      <c r="UPA1928" s="25"/>
      <c r="UPB1928" s="25"/>
      <c r="UPC1928" s="25"/>
      <c r="UPD1928" s="26"/>
      <c r="UPE1928" s="24"/>
      <c r="UPF1928" s="25"/>
      <c r="UPG1928" s="25"/>
      <c r="UPH1928" s="25"/>
      <c r="UPI1928" s="25"/>
      <c r="UPJ1928" s="25"/>
      <c r="UPK1928" s="25"/>
      <c r="UPL1928" s="26"/>
      <c r="UPM1928" s="24"/>
      <c r="UPN1928" s="25"/>
      <c r="UPO1928" s="25"/>
      <c r="UPP1928" s="25"/>
      <c r="UPQ1928" s="25"/>
      <c r="UPR1928" s="25"/>
      <c r="UPS1928" s="25"/>
      <c r="UPT1928" s="26"/>
      <c r="UPU1928" s="24"/>
      <c r="UPV1928" s="25"/>
      <c r="UPW1928" s="25"/>
      <c r="UPX1928" s="25"/>
      <c r="UPY1928" s="25"/>
      <c r="UPZ1928" s="25"/>
      <c r="UQA1928" s="25"/>
      <c r="UQB1928" s="26"/>
      <c r="UQC1928" s="24"/>
      <c r="UQD1928" s="25"/>
      <c r="UQE1928" s="25"/>
      <c r="UQF1928" s="25"/>
      <c r="UQG1928" s="25"/>
      <c r="UQH1928" s="25"/>
      <c r="UQI1928" s="25"/>
      <c r="UQJ1928" s="26"/>
      <c r="UQK1928" s="24"/>
      <c r="UQL1928" s="25"/>
      <c r="UQM1928" s="25"/>
      <c r="UQN1928" s="25"/>
      <c r="UQO1928" s="25"/>
      <c r="UQP1928" s="25"/>
      <c r="UQQ1928" s="25"/>
      <c r="UQR1928" s="26"/>
      <c r="UQS1928" s="24"/>
      <c r="UQT1928" s="25"/>
      <c r="UQU1928" s="25"/>
      <c r="UQV1928" s="25"/>
      <c r="UQW1928" s="25"/>
      <c r="UQX1928" s="25"/>
      <c r="UQY1928" s="25"/>
      <c r="UQZ1928" s="26"/>
      <c r="URA1928" s="24"/>
      <c r="URB1928" s="25"/>
      <c r="URC1928" s="25"/>
      <c r="URD1928" s="25"/>
      <c r="URE1928" s="25"/>
      <c r="URF1928" s="25"/>
      <c r="URG1928" s="25"/>
      <c r="URH1928" s="26"/>
      <c r="URI1928" s="24"/>
      <c r="URJ1928" s="25"/>
      <c r="URK1928" s="25"/>
      <c r="URL1928" s="25"/>
      <c r="URM1928" s="25"/>
      <c r="URN1928" s="25"/>
      <c r="URO1928" s="25"/>
      <c r="URP1928" s="26"/>
      <c r="URQ1928" s="24"/>
      <c r="URR1928" s="25"/>
      <c r="URS1928" s="25"/>
      <c r="URT1928" s="25"/>
      <c r="URU1928" s="25"/>
      <c r="URV1928" s="25"/>
      <c r="URW1928" s="25"/>
      <c r="URX1928" s="26"/>
      <c r="URY1928" s="24"/>
      <c r="URZ1928" s="25"/>
      <c r="USA1928" s="25"/>
      <c r="USB1928" s="25"/>
      <c r="USC1928" s="25"/>
      <c r="USD1928" s="25"/>
      <c r="USE1928" s="25"/>
      <c r="USF1928" s="26"/>
      <c r="USG1928" s="24"/>
      <c r="USH1928" s="25"/>
      <c r="USI1928" s="25"/>
      <c r="USJ1928" s="25"/>
      <c r="USK1928" s="25"/>
      <c r="USL1928" s="25"/>
      <c r="USM1928" s="25"/>
      <c r="USN1928" s="26"/>
      <c r="USO1928" s="24"/>
      <c r="USP1928" s="25"/>
      <c r="USQ1928" s="25"/>
      <c r="USR1928" s="25"/>
      <c r="USS1928" s="25"/>
      <c r="UST1928" s="25"/>
      <c r="USU1928" s="25"/>
      <c r="USV1928" s="26"/>
      <c r="USW1928" s="24"/>
      <c r="USX1928" s="25"/>
      <c r="USY1928" s="25"/>
      <c r="USZ1928" s="25"/>
      <c r="UTA1928" s="25"/>
      <c r="UTB1928" s="25"/>
      <c r="UTC1928" s="25"/>
      <c r="UTD1928" s="26"/>
      <c r="UTE1928" s="24"/>
      <c r="UTF1928" s="24"/>
      <c r="UTG1928" s="24"/>
      <c r="UTH1928" s="24"/>
      <c r="UTI1928" s="24"/>
      <c r="UTJ1928" s="24"/>
      <c r="UTK1928" s="24"/>
      <c r="UTL1928" s="24"/>
    </row>
    <row r="1929" spans="1:14728" ht="15.75" customHeight="1" x14ac:dyDescent="0.25">
      <c r="A1929" s="27" t="s">
        <v>83</v>
      </c>
      <c r="B1929" s="28"/>
      <c r="C1929" s="28"/>
      <c r="D1929" s="28"/>
      <c r="E1929" s="28"/>
      <c r="F1929" s="28"/>
      <c r="G1929" s="28"/>
      <c r="H1929" s="29"/>
    </row>
    <row r="1930" spans="1:14728" ht="27.2" customHeight="1" x14ac:dyDescent="0.25">
      <c r="A1930" s="6">
        <v>5129</v>
      </c>
      <c r="B1930" s="6" t="s">
        <v>4478</v>
      </c>
      <c r="C1930" s="6" t="s">
        <v>4479</v>
      </c>
      <c r="D1930" s="6" t="s">
        <v>40</v>
      </c>
      <c r="E1930" s="6" t="s">
        <v>86</v>
      </c>
      <c r="F1930" s="6">
        <v>170000</v>
      </c>
      <c r="G1930" s="6">
        <f>H1930*F1930</f>
        <v>3400000</v>
      </c>
      <c r="H1930" s="1">
        <v>20</v>
      </c>
    </row>
    <row r="1931" spans="1:14728" ht="27.2" customHeight="1" x14ac:dyDescent="0.25">
      <c r="A1931" s="6">
        <v>5129</v>
      </c>
      <c r="B1931" s="6" t="s">
        <v>4480</v>
      </c>
      <c r="C1931" s="6" t="s">
        <v>1134</v>
      </c>
      <c r="D1931" s="6" t="s">
        <v>40</v>
      </c>
      <c r="E1931" s="6" t="s">
        <v>86</v>
      </c>
      <c r="F1931" s="6">
        <v>25000</v>
      </c>
      <c r="G1931" s="6">
        <f t="shared" ref="G1931:G1932" si="51">H1931*F1931</f>
        <v>1100000</v>
      </c>
      <c r="H1931" s="1">
        <v>44</v>
      </c>
    </row>
    <row r="1932" spans="1:14728" ht="27.2" customHeight="1" x14ac:dyDescent="0.25">
      <c r="A1932" s="6">
        <v>5129</v>
      </c>
      <c r="B1932" s="6" t="s">
        <v>4481</v>
      </c>
      <c r="C1932" s="6" t="s">
        <v>1131</v>
      </c>
      <c r="D1932" s="6" t="s">
        <v>40</v>
      </c>
      <c r="E1932" s="6" t="s">
        <v>86</v>
      </c>
      <c r="F1932" s="6">
        <v>60000</v>
      </c>
      <c r="G1932" s="6">
        <f t="shared" si="51"/>
        <v>7500000</v>
      </c>
      <c r="H1932" s="1">
        <v>125</v>
      </c>
    </row>
    <row r="1933" spans="1:14728" ht="15" customHeight="1" x14ac:dyDescent="0.25">
      <c r="A1933" s="24" t="s">
        <v>111</v>
      </c>
      <c r="B1933" s="25"/>
      <c r="C1933" s="25"/>
      <c r="D1933" s="25"/>
      <c r="E1933" s="25"/>
      <c r="F1933" s="25"/>
      <c r="G1933" s="25"/>
      <c r="H1933" s="26"/>
      <c r="I1933" s="5"/>
      <c r="J1933" s="5"/>
      <c r="K1933" s="5"/>
      <c r="L1933" s="5"/>
      <c r="M1933" s="5"/>
      <c r="N1933" s="5"/>
      <c r="O1933" s="5"/>
      <c r="P1933" s="5"/>
      <c r="Q1933" s="32"/>
      <c r="R1933" s="33"/>
      <c r="S1933" s="33"/>
      <c r="T1933" s="33"/>
      <c r="U1933" s="33"/>
      <c r="V1933" s="33"/>
      <c r="W1933" s="33"/>
      <c r="X1933" s="34"/>
      <c r="Y1933" s="32"/>
      <c r="Z1933" s="33"/>
      <c r="AA1933" s="33"/>
      <c r="AB1933" s="33"/>
      <c r="AC1933" s="33"/>
      <c r="AD1933" s="33"/>
      <c r="AE1933" s="33"/>
      <c r="AF1933" s="34"/>
      <c r="AG1933" s="32"/>
      <c r="AH1933" s="33"/>
      <c r="AI1933" s="33"/>
      <c r="AJ1933" s="33"/>
      <c r="AK1933" s="33"/>
      <c r="AL1933" s="33"/>
      <c r="AM1933" s="33"/>
      <c r="AN1933" s="34"/>
      <c r="AO1933" s="24" t="s">
        <v>144</v>
      </c>
      <c r="AP1933" s="25"/>
      <c r="AQ1933" s="25"/>
      <c r="AR1933" s="25"/>
      <c r="AS1933" s="25"/>
      <c r="AT1933" s="25"/>
      <c r="AU1933" s="25"/>
      <c r="AV1933" s="26"/>
      <c r="AW1933" s="24" t="s">
        <v>144</v>
      </c>
      <c r="AX1933" s="25"/>
      <c r="AY1933" s="25"/>
      <c r="AZ1933" s="25"/>
      <c r="BA1933" s="25"/>
      <c r="BB1933" s="25"/>
      <c r="BC1933" s="25"/>
      <c r="BD1933" s="26"/>
      <c r="BE1933" s="24" t="s">
        <v>144</v>
      </c>
      <c r="BF1933" s="25"/>
      <c r="BG1933" s="25"/>
      <c r="BH1933" s="25"/>
      <c r="BI1933" s="25"/>
      <c r="BJ1933" s="25"/>
      <c r="BK1933" s="25"/>
      <c r="BL1933" s="26"/>
      <c r="BM1933" s="24" t="s">
        <v>144</v>
      </c>
      <c r="BN1933" s="25"/>
      <c r="BO1933" s="25"/>
      <c r="BP1933" s="25"/>
      <c r="BQ1933" s="25"/>
      <c r="BR1933" s="25"/>
      <c r="BS1933" s="25"/>
      <c r="BT1933" s="26"/>
      <c r="BU1933" s="24" t="s">
        <v>144</v>
      </c>
      <c r="BV1933" s="25"/>
      <c r="BW1933" s="25"/>
      <c r="BX1933" s="25"/>
      <c r="BY1933" s="25"/>
      <c r="BZ1933" s="25"/>
      <c r="CA1933" s="25"/>
      <c r="CB1933" s="26"/>
      <c r="CC1933" s="24" t="s">
        <v>144</v>
      </c>
      <c r="CD1933" s="25"/>
      <c r="CE1933" s="25"/>
      <c r="CF1933" s="25"/>
      <c r="CG1933" s="25"/>
      <c r="CH1933" s="25"/>
      <c r="CI1933" s="25"/>
      <c r="CJ1933" s="26"/>
      <c r="CK1933" s="24" t="s">
        <v>144</v>
      </c>
      <c r="CL1933" s="25"/>
      <c r="CM1933" s="25"/>
      <c r="CN1933" s="25"/>
      <c r="CO1933" s="25"/>
      <c r="CP1933" s="25"/>
      <c r="CQ1933" s="25"/>
      <c r="CR1933" s="26"/>
      <c r="CS1933" s="24" t="s">
        <v>144</v>
      </c>
      <c r="CT1933" s="25"/>
      <c r="CU1933" s="25"/>
      <c r="CV1933" s="25"/>
      <c r="CW1933" s="25"/>
      <c r="CX1933" s="25"/>
      <c r="CY1933" s="25"/>
      <c r="CZ1933" s="26"/>
      <c r="DA1933" s="24" t="s">
        <v>144</v>
      </c>
      <c r="DB1933" s="25"/>
      <c r="DC1933" s="25"/>
      <c r="DD1933" s="25"/>
      <c r="DE1933" s="25"/>
      <c r="DF1933" s="25"/>
      <c r="DG1933" s="25"/>
      <c r="DH1933" s="26"/>
      <c r="DI1933" s="24" t="s">
        <v>144</v>
      </c>
      <c r="DJ1933" s="25"/>
      <c r="DK1933" s="25"/>
      <c r="DL1933" s="25"/>
      <c r="DM1933" s="25"/>
      <c r="DN1933" s="25"/>
      <c r="DO1933" s="25"/>
      <c r="DP1933" s="26"/>
      <c r="DQ1933" s="24" t="s">
        <v>144</v>
      </c>
      <c r="DR1933" s="25"/>
      <c r="DS1933" s="25"/>
      <c r="DT1933" s="25"/>
      <c r="DU1933" s="25"/>
      <c r="DV1933" s="25"/>
      <c r="DW1933" s="25"/>
      <c r="DX1933" s="26"/>
      <c r="DY1933" s="24" t="s">
        <v>144</v>
      </c>
      <c r="DZ1933" s="25"/>
      <c r="EA1933" s="25"/>
      <c r="EB1933" s="25"/>
      <c r="EC1933" s="25"/>
      <c r="ED1933" s="25"/>
      <c r="EE1933" s="25"/>
      <c r="EF1933" s="26"/>
      <c r="EG1933" s="24" t="s">
        <v>144</v>
      </c>
      <c r="EH1933" s="25"/>
      <c r="EI1933" s="25"/>
      <c r="EJ1933" s="25"/>
      <c r="EK1933" s="25"/>
      <c r="EL1933" s="25"/>
      <c r="EM1933" s="25"/>
      <c r="EN1933" s="26"/>
      <c r="EO1933" s="24" t="s">
        <v>144</v>
      </c>
      <c r="EP1933" s="25"/>
      <c r="EQ1933" s="25"/>
      <c r="ER1933" s="25"/>
      <c r="ES1933" s="25"/>
      <c r="ET1933" s="25"/>
      <c r="EU1933" s="25"/>
      <c r="EV1933" s="26"/>
      <c r="EW1933" s="24" t="s">
        <v>144</v>
      </c>
      <c r="EX1933" s="25"/>
      <c r="EY1933" s="25"/>
      <c r="EZ1933" s="25"/>
      <c r="FA1933" s="25"/>
      <c r="FB1933" s="25"/>
      <c r="FC1933" s="25"/>
      <c r="FD1933" s="26"/>
      <c r="FE1933" s="24" t="s">
        <v>144</v>
      </c>
      <c r="FF1933" s="25"/>
      <c r="FG1933" s="25"/>
      <c r="FH1933" s="25"/>
      <c r="FI1933" s="25"/>
      <c r="FJ1933" s="25"/>
      <c r="FK1933" s="25"/>
      <c r="FL1933" s="26"/>
      <c r="FM1933" s="24" t="s">
        <v>144</v>
      </c>
      <c r="FN1933" s="25"/>
      <c r="FO1933" s="25"/>
      <c r="FP1933" s="25"/>
      <c r="FQ1933" s="25"/>
      <c r="FR1933" s="25"/>
      <c r="FS1933" s="25"/>
      <c r="FT1933" s="26"/>
      <c r="FU1933" s="24" t="s">
        <v>144</v>
      </c>
      <c r="FV1933" s="25"/>
      <c r="FW1933" s="25"/>
      <c r="FX1933" s="25"/>
      <c r="FY1933" s="25"/>
      <c r="FZ1933" s="25"/>
      <c r="GA1933" s="25"/>
      <c r="GB1933" s="26"/>
      <c r="GC1933" s="24" t="s">
        <v>144</v>
      </c>
      <c r="GD1933" s="25"/>
      <c r="GE1933" s="25"/>
      <c r="GF1933" s="25"/>
      <c r="GG1933" s="25"/>
      <c r="GH1933" s="25"/>
      <c r="GI1933" s="25"/>
      <c r="GJ1933" s="26"/>
      <c r="GK1933" s="24" t="s">
        <v>144</v>
      </c>
      <c r="GL1933" s="25"/>
      <c r="GM1933" s="25"/>
      <c r="GN1933" s="25"/>
      <c r="GO1933" s="25"/>
      <c r="GP1933" s="25"/>
      <c r="GQ1933" s="25"/>
      <c r="GR1933" s="26"/>
      <c r="GS1933" s="24" t="s">
        <v>144</v>
      </c>
      <c r="GT1933" s="25"/>
      <c r="GU1933" s="25"/>
      <c r="GV1933" s="25"/>
      <c r="GW1933" s="25"/>
      <c r="GX1933" s="25"/>
      <c r="GY1933" s="25"/>
      <c r="GZ1933" s="26"/>
      <c r="HA1933" s="24" t="s">
        <v>144</v>
      </c>
      <c r="HB1933" s="25"/>
      <c r="HC1933" s="25"/>
      <c r="HD1933" s="25"/>
      <c r="HE1933" s="25"/>
      <c r="HF1933" s="25"/>
      <c r="HG1933" s="25"/>
      <c r="HH1933" s="26"/>
      <c r="HI1933" s="24" t="s">
        <v>144</v>
      </c>
      <c r="HJ1933" s="25"/>
      <c r="HK1933" s="25"/>
      <c r="HL1933" s="25"/>
      <c r="HM1933" s="25"/>
      <c r="HN1933" s="25"/>
      <c r="HO1933" s="25"/>
      <c r="HP1933" s="26"/>
      <c r="HQ1933" s="24" t="s">
        <v>144</v>
      </c>
      <c r="HR1933" s="25"/>
      <c r="HS1933" s="25"/>
      <c r="HT1933" s="25"/>
      <c r="HU1933" s="25"/>
      <c r="HV1933" s="25"/>
      <c r="HW1933" s="25"/>
      <c r="HX1933" s="26"/>
      <c r="HY1933" s="24" t="s">
        <v>144</v>
      </c>
      <c r="HZ1933" s="25"/>
      <c r="IA1933" s="25"/>
      <c r="IB1933" s="25"/>
      <c r="IC1933" s="25"/>
      <c r="ID1933" s="25"/>
      <c r="IE1933" s="25"/>
      <c r="IF1933" s="26"/>
      <c r="IG1933" s="24" t="s">
        <v>144</v>
      </c>
      <c r="IH1933" s="25"/>
      <c r="II1933" s="25"/>
      <c r="IJ1933" s="25"/>
      <c r="IK1933" s="25"/>
      <c r="IL1933" s="25"/>
      <c r="IM1933" s="25"/>
      <c r="IN1933" s="26"/>
      <c r="IO1933" s="24" t="s">
        <v>144</v>
      </c>
      <c r="IP1933" s="25"/>
      <c r="IQ1933" s="25"/>
      <c r="IR1933" s="25"/>
      <c r="IS1933" s="25"/>
      <c r="IT1933" s="25"/>
      <c r="IU1933" s="25"/>
      <c r="IV1933" s="26"/>
      <c r="IW1933" s="24" t="s">
        <v>144</v>
      </c>
      <c r="IX1933" s="25"/>
      <c r="IY1933" s="25"/>
      <c r="IZ1933" s="25"/>
      <c r="JA1933" s="25"/>
      <c r="JB1933" s="25"/>
      <c r="JC1933" s="25"/>
      <c r="JD1933" s="26"/>
      <c r="JE1933" s="24" t="s">
        <v>144</v>
      </c>
      <c r="JF1933" s="25"/>
      <c r="JG1933" s="25"/>
      <c r="JH1933" s="25"/>
      <c r="JI1933" s="25"/>
      <c r="JJ1933" s="25"/>
      <c r="JK1933" s="25"/>
      <c r="JL1933" s="26"/>
      <c r="JM1933" s="24" t="s">
        <v>144</v>
      </c>
      <c r="JN1933" s="25"/>
      <c r="JO1933" s="25"/>
      <c r="JP1933" s="25"/>
      <c r="JQ1933" s="25"/>
      <c r="JR1933" s="25"/>
      <c r="JS1933" s="25"/>
      <c r="JT1933" s="26"/>
      <c r="JU1933" s="24" t="s">
        <v>144</v>
      </c>
      <c r="JV1933" s="25"/>
      <c r="JW1933" s="25"/>
      <c r="JX1933" s="25"/>
      <c r="JY1933" s="25"/>
      <c r="JZ1933" s="25"/>
      <c r="KA1933" s="25"/>
      <c r="KB1933" s="26"/>
      <c r="KC1933" s="24" t="s">
        <v>144</v>
      </c>
      <c r="KD1933" s="25"/>
      <c r="KE1933" s="25"/>
      <c r="KF1933" s="25"/>
      <c r="KG1933" s="25"/>
      <c r="KH1933" s="25"/>
      <c r="KI1933" s="25"/>
      <c r="KJ1933" s="26"/>
      <c r="KK1933" s="24" t="s">
        <v>144</v>
      </c>
      <c r="KL1933" s="25"/>
      <c r="KM1933" s="25"/>
      <c r="KN1933" s="25"/>
      <c r="KO1933" s="25"/>
      <c r="KP1933" s="25"/>
      <c r="KQ1933" s="25"/>
      <c r="KR1933" s="26"/>
      <c r="KS1933" s="24" t="s">
        <v>144</v>
      </c>
      <c r="KT1933" s="25"/>
      <c r="KU1933" s="25"/>
      <c r="KV1933" s="25"/>
      <c r="KW1933" s="25"/>
      <c r="KX1933" s="25"/>
      <c r="KY1933" s="25"/>
      <c r="KZ1933" s="26"/>
      <c r="LA1933" s="24" t="s">
        <v>144</v>
      </c>
      <c r="LB1933" s="25"/>
      <c r="LC1933" s="25"/>
      <c r="LD1933" s="25"/>
      <c r="LE1933" s="25"/>
      <c r="LF1933" s="25"/>
      <c r="LG1933" s="25"/>
      <c r="LH1933" s="26"/>
      <c r="LI1933" s="24" t="s">
        <v>144</v>
      </c>
      <c r="LJ1933" s="25"/>
      <c r="LK1933" s="25"/>
      <c r="LL1933" s="25"/>
      <c r="LM1933" s="25"/>
      <c r="LN1933" s="25"/>
      <c r="LO1933" s="25"/>
      <c r="LP1933" s="26"/>
      <c r="LQ1933" s="24" t="s">
        <v>144</v>
      </c>
      <c r="LR1933" s="25"/>
      <c r="LS1933" s="25"/>
      <c r="LT1933" s="25"/>
      <c r="LU1933" s="25"/>
      <c r="LV1933" s="25"/>
      <c r="LW1933" s="25"/>
      <c r="LX1933" s="26"/>
      <c r="LY1933" s="24" t="s">
        <v>144</v>
      </c>
      <c r="LZ1933" s="25"/>
      <c r="MA1933" s="25"/>
      <c r="MB1933" s="25"/>
      <c r="MC1933" s="25"/>
      <c r="MD1933" s="25"/>
      <c r="ME1933" s="25"/>
      <c r="MF1933" s="26"/>
      <c r="MG1933" s="24" t="s">
        <v>144</v>
      </c>
      <c r="MH1933" s="25"/>
      <c r="MI1933" s="25"/>
      <c r="MJ1933" s="25"/>
      <c r="MK1933" s="25"/>
      <c r="ML1933" s="25"/>
      <c r="MM1933" s="25"/>
      <c r="MN1933" s="26"/>
      <c r="MO1933" s="24" t="s">
        <v>144</v>
      </c>
      <c r="MP1933" s="25"/>
      <c r="MQ1933" s="25"/>
      <c r="MR1933" s="25"/>
      <c r="MS1933" s="25"/>
      <c r="MT1933" s="25"/>
      <c r="MU1933" s="25"/>
      <c r="MV1933" s="26"/>
      <c r="MW1933" s="24" t="s">
        <v>144</v>
      </c>
      <c r="MX1933" s="25"/>
      <c r="MY1933" s="25"/>
      <c r="MZ1933" s="25"/>
      <c r="NA1933" s="25"/>
      <c r="NB1933" s="25"/>
      <c r="NC1933" s="25"/>
      <c r="ND1933" s="26"/>
      <c r="NE1933" s="24" t="s">
        <v>144</v>
      </c>
      <c r="NF1933" s="25"/>
      <c r="NG1933" s="25"/>
      <c r="NH1933" s="25"/>
      <c r="NI1933" s="25"/>
      <c r="NJ1933" s="25"/>
      <c r="NK1933" s="25"/>
      <c r="NL1933" s="26"/>
      <c r="NM1933" s="24" t="s">
        <v>144</v>
      </c>
      <c r="NN1933" s="25"/>
      <c r="NO1933" s="25"/>
      <c r="NP1933" s="25"/>
      <c r="NQ1933" s="25"/>
      <c r="NR1933" s="25"/>
      <c r="NS1933" s="25"/>
      <c r="NT1933" s="26"/>
      <c r="NU1933" s="24" t="s">
        <v>144</v>
      </c>
      <c r="NV1933" s="25"/>
      <c r="NW1933" s="25"/>
      <c r="NX1933" s="25"/>
      <c r="NY1933" s="25"/>
      <c r="NZ1933" s="25"/>
      <c r="OA1933" s="25"/>
      <c r="OB1933" s="26"/>
      <c r="OC1933" s="24" t="s">
        <v>144</v>
      </c>
      <c r="OD1933" s="25"/>
      <c r="OE1933" s="25"/>
      <c r="OF1933" s="25"/>
      <c r="OG1933" s="25"/>
      <c r="OH1933" s="25"/>
      <c r="OI1933" s="25"/>
      <c r="OJ1933" s="26"/>
      <c r="OK1933" s="24" t="s">
        <v>144</v>
      </c>
      <c r="OL1933" s="25"/>
      <c r="OM1933" s="25"/>
      <c r="ON1933" s="25"/>
      <c r="OO1933" s="25"/>
      <c r="OP1933" s="25"/>
      <c r="OQ1933" s="25"/>
      <c r="OR1933" s="26"/>
      <c r="OS1933" s="24" t="s">
        <v>144</v>
      </c>
      <c r="OT1933" s="25"/>
      <c r="OU1933" s="25"/>
      <c r="OV1933" s="25"/>
      <c r="OW1933" s="25"/>
      <c r="OX1933" s="25"/>
      <c r="OY1933" s="25"/>
      <c r="OZ1933" s="26"/>
      <c r="PA1933" s="24" t="s">
        <v>144</v>
      </c>
      <c r="PB1933" s="25"/>
      <c r="PC1933" s="25"/>
      <c r="PD1933" s="25"/>
      <c r="PE1933" s="25"/>
      <c r="PF1933" s="25"/>
      <c r="PG1933" s="25"/>
      <c r="PH1933" s="26"/>
      <c r="PI1933" s="24" t="s">
        <v>144</v>
      </c>
      <c r="PJ1933" s="25"/>
      <c r="PK1933" s="25"/>
      <c r="PL1933" s="25"/>
      <c r="PM1933" s="25"/>
      <c r="PN1933" s="25"/>
      <c r="PO1933" s="25"/>
      <c r="PP1933" s="26"/>
      <c r="PQ1933" s="24" t="s">
        <v>144</v>
      </c>
      <c r="PR1933" s="25"/>
      <c r="PS1933" s="25"/>
      <c r="PT1933" s="25"/>
      <c r="PU1933" s="25"/>
      <c r="PV1933" s="25"/>
      <c r="PW1933" s="25"/>
      <c r="PX1933" s="26"/>
      <c r="PY1933" s="24" t="s">
        <v>144</v>
      </c>
      <c r="PZ1933" s="25"/>
      <c r="QA1933" s="25"/>
      <c r="QB1933" s="25"/>
      <c r="QC1933" s="25"/>
      <c r="QD1933" s="25"/>
      <c r="QE1933" s="25"/>
      <c r="QF1933" s="26"/>
      <c r="QG1933" s="24" t="s">
        <v>144</v>
      </c>
      <c r="QH1933" s="25"/>
      <c r="QI1933" s="25"/>
      <c r="QJ1933" s="25"/>
      <c r="QK1933" s="25"/>
      <c r="QL1933" s="25"/>
      <c r="QM1933" s="25"/>
      <c r="QN1933" s="26"/>
      <c r="QO1933" s="24" t="s">
        <v>144</v>
      </c>
      <c r="QP1933" s="25"/>
      <c r="QQ1933" s="25"/>
      <c r="QR1933" s="25"/>
      <c r="QS1933" s="25"/>
      <c r="QT1933" s="25"/>
      <c r="QU1933" s="25"/>
      <c r="QV1933" s="26"/>
      <c r="QW1933" s="24" t="s">
        <v>144</v>
      </c>
      <c r="QX1933" s="25"/>
      <c r="QY1933" s="25"/>
      <c r="QZ1933" s="25"/>
      <c r="RA1933" s="25"/>
      <c r="RB1933" s="25"/>
      <c r="RC1933" s="25"/>
      <c r="RD1933" s="26"/>
      <c r="RE1933" s="24" t="s">
        <v>144</v>
      </c>
      <c r="RF1933" s="25"/>
      <c r="RG1933" s="25"/>
      <c r="RH1933" s="25"/>
      <c r="RI1933" s="25"/>
      <c r="RJ1933" s="25"/>
      <c r="RK1933" s="25"/>
      <c r="RL1933" s="26"/>
      <c r="RM1933" s="24" t="s">
        <v>144</v>
      </c>
      <c r="RN1933" s="25"/>
      <c r="RO1933" s="25"/>
      <c r="RP1933" s="25"/>
      <c r="RQ1933" s="25"/>
      <c r="RR1933" s="25"/>
      <c r="RS1933" s="25"/>
      <c r="RT1933" s="26"/>
      <c r="RU1933" s="24" t="s">
        <v>144</v>
      </c>
      <c r="RV1933" s="25"/>
      <c r="RW1933" s="25"/>
      <c r="RX1933" s="25"/>
      <c r="RY1933" s="25"/>
      <c r="RZ1933" s="25"/>
      <c r="SA1933" s="25"/>
      <c r="SB1933" s="26"/>
      <c r="SC1933" s="24" t="s">
        <v>144</v>
      </c>
      <c r="SD1933" s="25"/>
      <c r="SE1933" s="25"/>
      <c r="SF1933" s="25"/>
      <c r="SG1933" s="25"/>
      <c r="SH1933" s="25"/>
      <c r="SI1933" s="25"/>
      <c r="SJ1933" s="26"/>
      <c r="SK1933" s="24" t="s">
        <v>144</v>
      </c>
      <c r="SL1933" s="25"/>
      <c r="SM1933" s="25"/>
      <c r="SN1933" s="25"/>
      <c r="SO1933" s="25"/>
      <c r="SP1933" s="25"/>
      <c r="SQ1933" s="25"/>
      <c r="SR1933" s="26"/>
      <c r="SS1933" s="24" t="s">
        <v>144</v>
      </c>
      <c r="ST1933" s="25"/>
      <c r="SU1933" s="25"/>
      <c r="SV1933" s="25"/>
      <c r="SW1933" s="25"/>
      <c r="SX1933" s="25"/>
      <c r="SY1933" s="25"/>
      <c r="SZ1933" s="26"/>
      <c r="TA1933" s="24" t="s">
        <v>144</v>
      </c>
      <c r="TB1933" s="25"/>
      <c r="TC1933" s="25"/>
      <c r="TD1933" s="25"/>
      <c r="TE1933" s="25"/>
      <c r="TF1933" s="25"/>
      <c r="TG1933" s="25"/>
      <c r="TH1933" s="26"/>
      <c r="TI1933" s="24" t="s">
        <v>144</v>
      </c>
      <c r="TJ1933" s="25"/>
      <c r="TK1933" s="25"/>
      <c r="TL1933" s="25"/>
      <c r="TM1933" s="25"/>
      <c r="TN1933" s="25"/>
      <c r="TO1933" s="25"/>
      <c r="TP1933" s="26"/>
      <c r="TQ1933" s="24" t="s">
        <v>144</v>
      </c>
      <c r="TR1933" s="25"/>
      <c r="TS1933" s="25"/>
      <c r="TT1933" s="25"/>
      <c r="TU1933" s="25"/>
      <c r="TV1933" s="25"/>
      <c r="TW1933" s="25"/>
      <c r="TX1933" s="26"/>
      <c r="TY1933" s="24" t="s">
        <v>144</v>
      </c>
      <c r="TZ1933" s="25"/>
      <c r="UA1933" s="25"/>
      <c r="UB1933" s="25"/>
      <c r="UC1933" s="25"/>
      <c r="UD1933" s="25"/>
      <c r="UE1933" s="25"/>
      <c r="UF1933" s="26"/>
      <c r="UG1933" s="24" t="s">
        <v>144</v>
      </c>
      <c r="UH1933" s="25"/>
      <c r="UI1933" s="25"/>
      <c r="UJ1933" s="25"/>
      <c r="UK1933" s="25"/>
      <c r="UL1933" s="25"/>
      <c r="UM1933" s="25"/>
      <c r="UN1933" s="26"/>
      <c r="UO1933" s="24" t="s">
        <v>144</v>
      </c>
      <c r="UP1933" s="25"/>
      <c r="UQ1933" s="25"/>
      <c r="UR1933" s="25"/>
      <c r="US1933" s="25"/>
      <c r="UT1933" s="25"/>
      <c r="UU1933" s="25"/>
      <c r="UV1933" s="26"/>
      <c r="UW1933" s="24" t="s">
        <v>144</v>
      </c>
      <c r="UX1933" s="25"/>
      <c r="UY1933" s="25"/>
      <c r="UZ1933" s="25"/>
      <c r="VA1933" s="25"/>
      <c r="VB1933" s="25"/>
      <c r="VC1933" s="25"/>
      <c r="VD1933" s="26"/>
      <c r="VE1933" s="24" t="s">
        <v>144</v>
      </c>
      <c r="VF1933" s="25"/>
      <c r="VG1933" s="25"/>
      <c r="VH1933" s="25"/>
      <c r="VI1933" s="25"/>
      <c r="VJ1933" s="25"/>
      <c r="VK1933" s="25"/>
      <c r="VL1933" s="26"/>
      <c r="VM1933" s="24" t="s">
        <v>144</v>
      </c>
      <c r="VN1933" s="25"/>
      <c r="VO1933" s="25"/>
      <c r="VP1933" s="25"/>
      <c r="VQ1933" s="25"/>
      <c r="VR1933" s="25"/>
      <c r="VS1933" s="25"/>
      <c r="VT1933" s="26"/>
      <c r="VU1933" s="24" t="s">
        <v>144</v>
      </c>
      <c r="VV1933" s="25"/>
      <c r="VW1933" s="25"/>
      <c r="VX1933" s="25"/>
      <c r="VY1933" s="25"/>
      <c r="VZ1933" s="25"/>
      <c r="WA1933" s="25"/>
      <c r="WB1933" s="26"/>
      <c r="WC1933" s="24" t="s">
        <v>144</v>
      </c>
      <c r="WD1933" s="25"/>
      <c r="WE1933" s="25"/>
      <c r="WF1933" s="25"/>
      <c r="WG1933" s="25"/>
      <c r="WH1933" s="25"/>
      <c r="WI1933" s="25"/>
      <c r="WJ1933" s="26"/>
      <c r="WK1933" s="24" t="s">
        <v>144</v>
      </c>
      <c r="WL1933" s="25"/>
      <c r="WM1933" s="25"/>
      <c r="WN1933" s="25"/>
      <c r="WO1933" s="25"/>
      <c r="WP1933" s="25"/>
      <c r="WQ1933" s="25"/>
      <c r="WR1933" s="26"/>
      <c r="WS1933" s="24" t="s">
        <v>144</v>
      </c>
      <c r="WT1933" s="25"/>
      <c r="WU1933" s="25"/>
      <c r="WV1933" s="25"/>
      <c r="WW1933" s="25"/>
      <c r="WX1933" s="25"/>
      <c r="WY1933" s="25"/>
      <c r="WZ1933" s="26"/>
      <c r="XA1933" s="24" t="s">
        <v>144</v>
      </c>
      <c r="XB1933" s="25"/>
      <c r="XC1933" s="25"/>
      <c r="XD1933" s="25"/>
      <c r="XE1933" s="25"/>
      <c r="XF1933" s="25"/>
      <c r="XG1933" s="25"/>
      <c r="XH1933" s="26"/>
      <c r="XI1933" s="24" t="s">
        <v>144</v>
      </c>
      <c r="XJ1933" s="25"/>
      <c r="XK1933" s="25"/>
      <c r="XL1933" s="25"/>
      <c r="XM1933" s="25"/>
      <c r="XN1933" s="25"/>
      <c r="XO1933" s="25"/>
      <c r="XP1933" s="26"/>
      <c r="XQ1933" s="24" t="s">
        <v>144</v>
      </c>
      <c r="XR1933" s="25"/>
      <c r="XS1933" s="25"/>
      <c r="XT1933" s="25"/>
      <c r="XU1933" s="25"/>
      <c r="XV1933" s="25"/>
      <c r="XW1933" s="25"/>
      <c r="XX1933" s="26"/>
      <c r="XY1933" s="24" t="s">
        <v>144</v>
      </c>
      <c r="XZ1933" s="25"/>
      <c r="YA1933" s="25"/>
      <c r="YB1933" s="25"/>
      <c r="YC1933" s="25"/>
      <c r="YD1933" s="25"/>
      <c r="YE1933" s="25"/>
      <c r="YF1933" s="26"/>
      <c r="YG1933" s="24" t="s">
        <v>144</v>
      </c>
      <c r="YH1933" s="25"/>
      <c r="YI1933" s="25"/>
      <c r="YJ1933" s="25"/>
      <c r="YK1933" s="25"/>
      <c r="YL1933" s="25"/>
      <c r="YM1933" s="25"/>
      <c r="YN1933" s="26"/>
      <c r="YO1933" s="24" t="s">
        <v>144</v>
      </c>
      <c r="YP1933" s="25"/>
      <c r="YQ1933" s="25"/>
      <c r="YR1933" s="25"/>
      <c r="YS1933" s="25"/>
      <c r="YT1933" s="25"/>
      <c r="YU1933" s="25"/>
      <c r="YV1933" s="26"/>
      <c r="YW1933" s="24" t="s">
        <v>144</v>
      </c>
      <c r="YX1933" s="25"/>
      <c r="YY1933" s="25"/>
      <c r="YZ1933" s="25"/>
      <c r="ZA1933" s="25"/>
      <c r="ZB1933" s="25"/>
      <c r="ZC1933" s="25"/>
      <c r="ZD1933" s="26"/>
      <c r="ZE1933" s="24" t="s">
        <v>144</v>
      </c>
      <c r="ZF1933" s="25"/>
      <c r="ZG1933" s="25"/>
      <c r="ZH1933" s="25"/>
      <c r="ZI1933" s="25"/>
      <c r="ZJ1933" s="25"/>
      <c r="ZK1933" s="25"/>
      <c r="ZL1933" s="26"/>
      <c r="ZM1933" s="24" t="s">
        <v>144</v>
      </c>
      <c r="ZN1933" s="25"/>
      <c r="ZO1933" s="25"/>
      <c r="ZP1933" s="25"/>
      <c r="ZQ1933" s="25"/>
      <c r="ZR1933" s="25"/>
      <c r="ZS1933" s="25"/>
      <c r="ZT1933" s="26"/>
      <c r="ZU1933" s="24" t="s">
        <v>144</v>
      </c>
      <c r="ZV1933" s="25"/>
      <c r="ZW1933" s="25"/>
      <c r="ZX1933" s="25"/>
      <c r="ZY1933" s="25"/>
      <c r="ZZ1933" s="25"/>
      <c r="AAA1933" s="25"/>
      <c r="AAB1933" s="26"/>
      <c r="AAC1933" s="24" t="s">
        <v>144</v>
      </c>
      <c r="AAD1933" s="25"/>
      <c r="AAE1933" s="25"/>
      <c r="AAF1933" s="25"/>
      <c r="AAG1933" s="25"/>
      <c r="AAH1933" s="25"/>
      <c r="AAI1933" s="25"/>
      <c r="AAJ1933" s="26"/>
      <c r="AAK1933" s="24" t="s">
        <v>144</v>
      </c>
      <c r="AAL1933" s="25"/>
      <c r="AAM1933" s="25"/>
      <c r="AAN1933" s="25"/>
      <c r="AAO1933" s="25"/>
      <c r="AAP1933" s="25"/>
      <c r="AAQ1933" s="25"/>
      <c r="AAR1933" s="26"/>
      <c r="AAS1933" s="24" t="s">
        <v>144</v>
      </c>
      <c r="AAT1933" s="25"/>
      <c r="AAU1933" s="25"/>
      <c r="AAV1933" s="25"/>
      <c r="AAW1933" s="25"/>
      <c r="AAX1933" s="25"/>
      <c r="AAY1933" s="25"/>
      <c r="AAZ1933" s="26"/>
      <c r="ABA1933" s="24" t="s">
        <v>144</v>
      </c>
      <c r="ABB1933" s="25"/>
      <c r="ABC1933" s="25"/>
      <c r="ABD1933" s="25"/>
      <c r="ABE1933" s="25"/>
      <c r="ABF1933" s="25"/>
      <c r="ABG1933" s="25"/>
      <c r="ABH1933" s="26"/>
      <c r="ABI1933" s="24" t="s">
        <v>144</v>
      </c>
      <c r="ABJ1933" s="25"/>
      <c r="ABK1933" s="25"/>
      <c r="ABL1933" s="25"/>
      <c r="ABM1933" s="25"/>
      <c r="ABN1933" s="25"/>
      <c r="ABO1933" s="25"/>
      <c r="ABP1933" s="26"/>
      <c r="ABQ1933" s="24" t="s">
        <v>144</v>
      </c>
      <c r="ABR1933" s="25"/>
      <c r="ABS1933" s="25"/>
      <c r="ABT1933" s="25"/>
      <c r="ABU1933" s="25"/>
      <c r="ABV1933" s="25"/>
      <c r="ABW1933" s="25"/>
      <c r="ABX1933" s="26"/>
      <c r="ABY1933" s="24" t="s">
        <v>144</v>
      </c>
      <c r="ABZ1933" s="25"/>
      <c r="ACA1933" s="25"/>
      <c r="ACB1933" s="25"/>
      <c r="ACC1933" s="25"/>
      <c r="ACD1933" s="25"/>
      <c r="ACE1933" s="25"/>
      <c r="ACF1933" s="26"/>
      <c r="ACG1933" s="24" t="s">
        <v>144</v>
      </c>
      <c r="ACH1933" s="25"/>
      <c r="ACI1933" s="25"/>
      <c r="ACJ1933" s="25"/>
      <c r="ACK1933" s="25"/>
      <c r="ACL1933" s="25"/>
      <c r="ACM1933" s="25"/>
      <c r="ACN1933" s="26"/>
      <c r="ACO1933" s="24" t="s">
        <v>144</v>
      </c>
      <c r="ACP1933" s="25"/>
      <c r="ACQ1933" s="25"/>
      <c r="ACR1933" s="25"/>
      <c r="ACS1933" s="25"/>
      <c r="ACT1933" s="25"/>
      <c r="ACU1933" s="25"/>
      <c r="ACV1933" s="26"/>
      <c r="ACW1933" s="24" t="s">
        <v>144</v>
      </c>
      <c r="ACX1933" s="25"/>
      <c r="ACY1933" s="25"/>
      <c r="ACZ1933" s="25"/>
      <c r="ADA1933" s="25"/>
      <c r="ADB1933" s="25"/>
      <c r="ADC1933" s="25"/>
      <c r="ADD1933" s="26"/>
      <c r="ADE1933" s="24" t="s">
        <v>144</v>
      </c>
      <c r="ADF1933" s="25"/>
      <c r="ADG1933" s="25"/>
      <c r="ADH1933" s="25"/>
      <c r="ADI1933" s="25"/>
      <c r="ADJ1933" s="25"/>
      <c r="ADK1933" s="25"/>
      <c r="ADL1933" s="26"/>
      <c r="ADM1933" s="24" t="s">
        <v>144</v>
      </c>
      <c r="ADN1933" s="25"/>
      <c r="ADO1933" s="25"/>
      <c r="ADP1933" s="25"/>
      <c r="ADQ1933" s="25"/>
      <c r="ADR1933" s="25"/>
      <c r="ADS1933" s="25"/>
      <c r="ADT1933" s="26"/>
      <c r="ADU1933" s="24" t="s">
        <v>144</v>
      </c>
      <c r="ADV1933" s="25"/>
      <c r="ADW1933" s="25"/>
      <c r="ADX1933" s="25"/>
      <c r="ADY1933" s="25"/>
      <c r="ADZ1933" s="25"/>
      <c r="AEA1933" s="25"/>
      <c r="AEB1933" s="26"/>
      <c r="AEC1933" s="24" t="s">
        <v>144</v>
      </c>
      <c r="AED1933" s="25"/>
      <c r="AEE1933" s="25"/>
      <c r="AEF1933" s="25"/>
      <c r="AEG1933" s="25"/>
      <c r="AEH1933" s="25"/>
      <c r="AEI1933" s="25"/>
      <c r="AEJ1933" s="26"/>
      <c r="AEK1933" s="24" t="s">
        <v>144</v>
      </c>
      <c r="AEL1933" s="25"/>
      <c r="AEM1933" s="25"/>
      <c r="AEN1933" s="25"/>
      <c r="AEO1933" s="25"/>
      <c r="AEP1933" s="25"/>
      <c r="AEQ1933" s="25"/>
      <c r="AER1933" s="26"/>
      <c r="AES1933" s="24" t="s">
        <v>144</v>
      </c>
      <c r="AET1933" s="25"/>
      <c r="AEU1933" s="25"/>
      <c r="AEV1933" s="25"/>
      <c r="AEW1933" s="25"/>
      <c r="AEX1933" s="25"/>
      <c r="AEY1933" s="25"/>
      <c r="AEZ1933" s="26"/>
      <c r="AFA1933" s="24" t="s">
        <v>144</v>
      </c>
      <c r="AFB1933" s="25"/>
      <c r="AFC1933" s="25"/>
      <c r="AFD1933" s="25"/>
      <c r="AFE1933" s="25"/>
      <c r="AFF1933" s="25"/>
      <c r="AFG1933" s="25"/>
      <c r="AFH1933" s="26"/>
      <c r="AFI1933" s="24" t="s">
        <v>144</v>
      </c>
      <c r="AFJ1933" s="25"/>
      <c r="AFK1933" s="25"/>
      <c r="AFL1933" s="25"/>
      <c r="AFM1933" s="25"/>
      <c r="AFN1933" s="25"/>
      <c r="AFO1933" s="25"/>
      <c r="AFP1933" s="26"/>
      <c r="AFQ1933" s="24" t="s">
        <v>144</v>
      </c>
      <c r="AFR1933" s="25"/>
      <c r="AFS1933" s="25"/>
      <c r="AFT1933" s="25"/>
      <c r="AFU1933" s="25"/>
      <c r="AFV1933" s="25"/>
      <c r="AFW1933" s="25"/>
      <c r="AFX1933" s="26"/>
      <c r="AFY1933" s="24" t="s">
        <v>144</v>
      </c>
      <c r="AFZ1933" s="25"/>
      <c r="AGA1933" s="25"/>
      <c r="AGB1933" s="25"/>
      <c r="AGC1933" s="25"/>
      <c r="AGD1933" s="25"/>
      <c r="AGE1933" s="25"/>
      <c r="AGF1933" s="26"/>
      <c r="AGG1933" s="24" t="s">
        <v>144</v>
      </c>
      <c r="AGH1933" s="25"/>
      <c r="AGI1933" s="25"/>
      <c r="AGJ1933" s="25"/>
      <c r="AGK1933" s="25"/>
      <c r="AGL1933" s="25"/>
      <c r="AGM1933" s="25"/>
      <c r="AGN1933" s="26"/>
      <c r="AGO1933" s="24" t="s">
        <v>144</v>
      </c>
      <c r="AGP1933" s="25"/>
      <c r="AGQ1933" s="25"/>
      <c r="AGR1933" s="25"/>
      <c r="AGS1933" s="25"/>
      <c r="AGT1933" s="25"/>
      <c r="AGU1933" s="25"/>
      <c r="AGV1933" s="26"/>
      <c r="AGW1933" s="24" t="s">
        <v>144</v>
      </c>
      <c r="AGX1933" s="25"/>
      <c r="AGY1933" s="25"/>
      <c r="AGZ1933" s="25"/>
      <c r="AHA1933" s="25"/>
      <c r="AHB1933" s="25"/>
      <c r="AHC1933" s="25"/>
      <c r="AHD1933" s="26"/>
      <c r="AHE1933" s="24" t="s">
        <v>144</v>
      </c>
      <c r="AHF1933" s="25"/>
      <c r="AHG1933" s="25"/>
      <c r="AHH1933" s="25"/>
      <c r="AHI1933" s="25"/>
      <c r="AHJ1933" s="25"/>
      <c r="AHK1933" s="25"/>
      <c r="AHL1933" s="26"/>
      <c r="AHM1933" s="24" t="s">
        <v>144</v>
      </c>
      <c r="AHN1933" s="25"/>
      <c r="AHO1933" s="25"/>
      <c r="AHP1933" s="25"/>
      <c r="AHQ1933" s="25"/>
      <c r="AHR1933" s="25"/>
      <c r="AHS1933" s="25"/>
      <c r="AHT1933" s="26"/>
      <c r="AHU1933" s="24" t="s">
        <v>144</v>
      </c>
      <c r="AHV1933" s="25"/>
      <c r="AHW1933" s="25"/>
      <c r="AHX1933" s="25"/>
      <c r="AHY1933" s="25"/>
      <c r="AHZ1933" s="25"/>
      <c r="AIA1933" s="25"/>
      <c r="AIB1933" s="26"/>
      <c r="AIC1933" s="24" t="s">
        <v>144</v>
      </c>
      <c r="AID1933" s="25"/>
      <c r="AIE1933" s="25"/>
      <c r="AIF1933" s="25"/>
      <c r="AIG1933" s="25"/>
      <c r="AIH1933" s="25"/>
      <c r="AII1933" s="25"/>
      <c r="AIJ1933" s="26"/>
      <c r="AIK1933" s="24" t="s">
        <v>144</v>
      </c>
      <c r="AIL1933" s="25"/>
      <c r="AIM1933" s="25"/>
      <c r="AIN1933" s="25"/>
      <c r="AIO1933" s="25"/>
      <c r="AIP1933" s="25"/>
      <c r="AIQ1933" s="25"/>
      <c r="AIR1933" s="26"/>
      <c r="AIS1933" s="24" t="s">
        <v>144</v>
      </c>
      <c r="AIT1933" s="25"/>
      <c r="AIU1933" s="25"/>
      <c r="AIV1933" s="25"/>
      <c r="AIW1933" s="25"/>
      <c r="AIX1933" s="25"/>
      <c r="AIY1933" s="25"/>
      <c r="AIZ1933" s="26"/>
      <c r="AJA1933" s="24" t="s">
        <v>144</v>
      </c>
      <c r="AJB1933" s="25"/>
      <c r="AJC1933" s="25"/>
      <c r="AJD1933" s="25"/>
      <c r="AJE1933" s="25"/>
      <c r="AJF1933" s="25"/>
      <c r="AJG1933" s="25"/>
      <c r="AJH1933" s="26"/>
      <c r="AJI1933" s="24" t="s">
        <v>144</v>
      </c>
      <c r="AJJ1933" s="25"/>
      <c r="AJK1933" s="25"/>
      <c r="AJL1933" s="25"/>
      <c r="AJM1933" s="25"/>
      <c r="AJN1933" s="25"/>
      <c r="AJO1933" s="25"/>
      <c r="AJP1933" s="26"/>
      <c r="AJQ1933" s="24" t="s">
        <v>144</v>
      </c>
      <c r="AJR1933" s="25"/>
      <c r="AJS1933" s="25"/>
      <c r="AJT1933" s="25"/>
      <c r="AJU1933" s="25"/>
      <c r="AJV1933" s="25"/>
      <c r="AJW1933" s="25"/>
      <c r="AJX1933" s="26"/>
      <c r="AJY1933" s="24" t="s">
        <v>144</v>
      </c>
      <c r="AJZ1933" s="25"/>
      <c r="AKA1933" s="25"/>
      <c r="AKB1933" s="25"/>
      <c r="AKC1933" s="25"/>
      <c r="AKD1933" s="25"/>
      <c r="AKE1933" s="25"/>
      <c r="AKF1933" s="26"/>
      <c r="AKG1933" s="24" t="s">
        <v>144</v>
      </c>
      <c r="AKH1933" s="25"/>
      <c r="AKI1933" s="25"/>
      <c r="AKJ1933" s="25"/>
      <c r="AKK1933" s="25"/>
      <c r="AKL1933" s="25"/>
      <c r="AKM1933" s="25"/>
      <c r="AKN1933" s="26"/>
      <c r="AKO1933" s="24" t="s">
        <v>144</v>
      </c>
      <c r="AKP1933" s="25"/>
      <c r="AKQ1933" s="25"/>
      <c r="AKR1933" s="25"/>
      <c r="AKS1933" s="25"/>
      <c r="AKT1933" s="25"/>
      <c r="AKU1933" s="25"/>
      <c r="AKV1933" s="26"/>
      <c r="AKW1933" s="24" t="s">
        <v>144</v>
      </c>
      <c r="AKX1933" s="25"/>
      <c r="AKY1933" s="25"/>
      <c r="AKZ1933" s="25"/>
      <c r="ALA1933" s="25"/>
      <c r="ALB1933" s="25"/>
      <c r="ALC1933" s="25"/>
      <c r="ALD1933" s="26"/>
      <c r="ALE1933" s="24" t="s">
        <v>144</v>
      </c>
      <c r="ALF1933" s="25"/>
      <c r="ALG1933" s="25"/>
      <c r="ALH1933" s="25"/>
      <c r="ALI1933" s="25"/>
      <c r="ALJ1933" s="25"/>
      <c r="ALK1933" s="25"/>
      <c r="ALL1933" s="26"/>
      <c r="ALM1933" s="24" t="s">
        <v>144</v>
      </c>
      <c r="ALN1933" s="25"/>
      <c r="ALO1933" s="25"/>
      <c r="ALP1933" s="25"/>
      <c r="ALQ1933" s="25"/>
      <c r="ALR1933" s="25"/>
      <c r="ALS1933" s="25"/>
      <c r="ALT1933" s="26"/>
      <c r="ALU1933" s="24" t="s">
        <v>144</v>
      </c>
      <c r="ALV1933" s="25"/>
      <c r="ALW1933" s="25"/>
      <c r="ALX1933" s="25"/>
      <c r="ALY1933" s="25"/>
      <c r="ALZ1933" s="25"/>
      <c r="AMA1933" s="25"/>
      <c r="AMB1933" s="26"/>
      <c r="AMC1933" s="24" t="s">
        <v>144</v>
      </c>
      <c r="AMD1933" s="25"/>
      <c r="AME1933" s="25"/>
      <c r="AMF1933" s="25"/>
      <c r="AMG1933" s="25"/>
      <c r="AMH1933" s="25"/>
      <c r="AMI1933" s="25"/>
      <c r="AMJ1933" s="26"/>
      <c r="AMK1933" s="24" t="s">
        <v>144</v>
      </c>
      <c r="AML1933" s="25"/>
      <c r="AMM1933" s="25"/>
      <c r="AMN1933" s="25"/>
      <c r="AMO1933" s="25"/>
      <c r="AMP1933" s="25"/>
      <c r="AMQ1933" s="25"/>
      <c r="AMR1933" s="26"/>
      <c r="AMS1933" s="24" t="s">
        <v>144</v>
      </c>
      <c r="AMT1933" s="25"/>
      <c r="AMU1933" s="25"/>
      <c r="AMV1933" s="25"/>
      <c r="AMW1933" s="25"/>
      <c r="AMX1933" s="25"/>
      <c r="AMY1933" s="25"/>
      <c r="AMZ1933" s="26"/>
      <c r="ANA1933" s="24" t="s">
        <v>144</v>
      </c>
      <c r="ANB1933" s="25"/>
      <c r="ANC1933" s="25"/>
      <c r="AND1933" s="25"/>
      <c r="ANE1933" s="25"/>
      <c r="ANF1933" s="25"/>
      <c r="ANG1933" s="25"/>
      <c r="ANH1933" s="26"/>
      <c r="ANI1933" s="24" t="s">
        <v>144</v>
      </c>
      <c r="ANJ1933" s="25"/>
      <c r="ANK1933" s="25"/>
      <c r="ANL1933" s="25"/>
      <c r="ANM1933" s="25"/>
      <c r="ANN1933" s="25"/>
      <c r="ANO1933" s="25"/>
      <c r="ANP1933" s="26"/>
      <c r="ANQ1933" s="24" t="s">
        <v>144</v>
      </c>
      <c r="ANR1933" s="25"/>
      <c r="ANS1933" s="25"/>
      <c r="ANT1933" s="25"/>
      <c r="ANU1933" s="25"/>
      <c r="ANV1933" s="25"/>
      <c r="ANW1933" s="25"/>
      <c r="ANX1933" s="26"/>
      <c r="ANY1933" s="24" t="s">
        <v>144</v>
      </c>
      <c r="ANZ1933" s="25"/>
      <c r="AOA1933" s="25"/>
      <c r="AOB1933" s="25"/>
      <c r="AOC1933" s="25"/>
      <c r="AOD1933" s="25"/>
      <c r="AOE1933" s="25"/>
      <c r="AOF1933" s="26"/>
      <c r="AOG1933" s="24" t="s">
        <v>144</v>
      </c>
      <c r="AOH1933" s="25"/>
      <c r="AOI1933" s="25"/>
      <c r="AOJ1933" s="25"/>
      <c r="AOK1933" s="25"/>
      <c r="AOL1933" s="25"/>
      <c r="AOM1933" s="25"/>
      <c r="AON1933" s="26"/>
      <c r="AOO1933" s="24" t="s">
        <v>144</v>
      </c>
      <c r="AOP1933" s="25"/>
      <c r="AOQ1933" s="25"/>
      <c r="AOR1933" s="25"/>
      <c r="AOS1933" s="25"/>
      <c r="AOT1933" s="25"/>
      <c r="AOU1933" s="25"/>
      <c r="AOV1933" s="26"/>
      <c r="AOW1933" s="24" t="s">
        <v>144</v>
      </c>
      <c r="AOX1933" s="25"/>
      <c r="AOY1933" s="25"/>
      <c r="AOZ1933" s="25"/>
      <c r="APA1933" s="25"/>
      <c r="APB1933" s="25"/>
      <c r="APC1933" s="25"/>
      <c r="APD1933" s="26"/>
      <c r="APE1933" s="24" t="s">
        <v>144</v>
      </c>
      <c r="APF1933" s="25"/>
      <c r="APG1933" s="25"/>
      <c r="APH1933" s="25"/>
      <c r="API1933" s="25"/>
      <c r="APJ1933" s="25"/>
      <c r="APK1933" s="25"/>
      <c r="APL1933" s="26"/>
      <c r="APM1933" s="24" t="s">
        <v>144</v>
      </c>
      <c r="APN1933" s="25"/>
      <c r="APO1933" s="25"/>
      <c r="APP1933" s="25"/>
      <c r="APQ1933" s="25"/>
      <c r="APR1933" s="25"/>
      <c r="APS1933" s="25"/>
      <c r="APT1933" s="26"/>
      <c r="APU1933" s="24" t="s">
        <v>144</v>
      </c>
      <c r="APV1933" s="25"/>
      <c r="APW1933" s="25"/>
      <c r="APX1933" s="25"/>
      <c r="APY1933" s="25"/>
      <c r="APZ1933" s="25"/>
      <c r="AQA1933" s="25"/>
      <c r="AQB1933" s="26"/>
      <c r="AQC1933" s="24" t="s">
        <v>144</v>
      </c>
      <c r="AQD1933" s="25"/>
      <c r="AQE1933" s="25"/>
      <c r="AQF1933" s="25"/>
      <c r="AQG1933" s="25"/>
      <c r="AQH1933" s="25"/>
      <c r="AQI1933" s="25"/>
      <c r="AQJ1933" s="26"/>
      <c r="AQK1933" s="24" t="s">
        <v>144</v>
      </c>
      <c r="AQL1933" s="25"/>
      <c r="AQM1933" s="25"/>
      <c r="AQN1933" s="25"/>
      <c r="AQO1933" s="25"/>
      <c r="AQP1933" s="25"/>
      <c r="AQQ1933" s="25"/>
      <c r="AQR1933" s="26"/>
      <c r="AQS1933" s="24" t="s">
        <v>144</v>
      </c>
      <c r="AQT1933" s="25"/>
      <c r="AQU1933" s="25"/>
      <c r="AQV1933" s="25"/>
      <c r="AQW1933" s="25"/>
      <c r="AQX1933" s="25"/>
      <c r="AQY1933" s="25"/>
      <c r="AQZ1933" s="26"/>
      <c r="ARA1933" s="24" t="s">
        <v>144</v>
      </c>
      <c r="ARB1933" s="25"/>
      <c r="ARC1933" s="25"/>
      <c r="ARD1933" s="25"/>
      <c r="ARE1933" s="25"/>
      <c r="ARF1933" s="25"/>
      <c r="ARG1933" s="25"/>
      <c r="ARH1933" s="26"/>
      <c r="ARI1933" s="24" t="s">
        <v>144</v>
      </c>
      <c r="ARJ1933" s="25"/>
      <c r="ARK1933" s="25"/>
      <c r="ARL1933" s="25"/>
      <c r="ARM1933" s="25"/>
      <c r="ARN1933" s="25"/>
      <c r="ARO1933" s="25"/>
      <c r="ARP1933" s="26"/>
      <c r="ARQ1933" s="24" t="s">
        <v>144</v>
      </c>
      <c r="ARR1933" s="25"/>
      <c r="ARS1933" s="25"/>
      <c r="ART1933" s="25"/>
      <c r="ARU1933" s="25"/>
      <c r="ARV1933" s="25"/>
      <c r="ARW1933" s="25"/>
      <c r="ARX1933" s="26"/>
      <c r="ARY1933" s="24" t="s">
        <v>144</v>
      </c>
      <c r="ARZ1933" s="25"/>
      <c r="ASA1933" s="25"/>
      <c r="ASB1933" s="25"/>
      <c r="ASC1933" s="25"/>
      <c r="ASD1933" s="25"/>
      <c r="ASE1933" s="25"/>
      <c r="ASF1933" s="26"/>
      <c r="ASG1933" s="24" t="s">
        <v>144</v>
      </c>
      <c r="ASH1933" s="25"/>
      <c r="ASI1933" s="25"/>
      <c r="ASJ1933" s="25"/>
      <c r="ASK1933" s="25"/>
      <c r="ASL1933" s="25"/>
      <c r="ASM1933" s="25"/>
      <c r="ASN1933" s="26"/>
      <c r="ASO1933" s="24" t="s">
        <v>144</v>
      </c>
      <c r="ASP1933" s="25"/>
      <c r="ASQ1933" s="25"/>
      <c r="ASR1933" s="25"/>
      <c r="ASS1933" s="25"/>
      <c r="AST1933" s="25"/>
      <c r="ASU1933" s="25"/>
      <c r="ASV1933" s="26"/>
      <c r="ASW1933" s="24" t="s">
        <v>144</v>
      </c>
      <c r="ASX1933" s="25"/>
      <c r="ASY1933" s="25"/>
      <c r="ASZ1933" s="25"/>
      <c r="ATA1933" s="25"/>
      <c r="ATB1933" s="25"/>
      <c r="ATC1933" s="25"/>
      <c r="ATD1933" s="26"/>
      <c r="ATE1933" s="24" t="s">
        <v>144</v>
      </c>
      <c r="ATF1933" s="25"/>
      <c r="ATG1933" s="25"/>
      <c r="ATH1933" s="25"/>
      <c r="ATI1933" s="25"/>
      <c r="ATJ1933" s="25"/>
      <c r="ATK1933" s="25"/>
      <c r="ATL1933" s="26"/>
      <c r="ATM1933" s="24" t="s">
        <v>144</v>
      </c>
      <c r="ATN1933" s="25"/>
      <c r="ATO1933" s="25"/>
      <c r="ATP1933" s="25"/>
      <c r="ATQ1933" s="25"/>
      <c r="ATR1933" s="25"/>
      <c r="ATS1933" s="25"/>
      <c r="ATT1933" s="26"/>
      <c r="ATU1933" s="24" t="s">
        <v>144</v>
      </c>
      <c r="ATV1933" s="25"/>
      <c r="ATW1933" s="25"/>
      <c r="ATX1933" s="25"/>
      <c r="ATY1933" s="25"/>
      <c r="ATZ1933" s="25"/>
      <c r="AUA1933" s="25"/>
      <c r="AUB1933" s="26"/>
      <c r="AUC1933" s="24" t="s">
        <v>144</v>
      </c>
      <c r="AUD1933" s="25"/>
      <c r="AUE1933" s="25"/>
      <c r="AUF1933" s="25"/>
      <c r="AUG1933" s="25"/>
      <c r="AUH1933" s="25"/>
      <c r="AUI1933" s="25"/>
      <c r="AUJ1933" s="26"/>
      <c r="AUK1933" s="24" t="s">
        <v>144</v>
      </c>
      <c r="AUL1933" s="25"/>
      <c r="AUM1933" s="25"/>
      <c r="AUN1933" s="25"/>
      <c r="AUO1933" s="25"/>
      <c r="AUP1933" s="25"/>
      <c r="AUQ1933" s="25"/>
      <c r="AUR1933" s="26"/>
      <c r="AUS1933" s="24" t="s">
        <v>144</v>
      </c>
      <c r="AUT1933" s="25"/>
      <c r="AUU1933" s="25"/>
      <c r="AUV1933" s="25"/>
      <c r="AUW1933" s="25"/>
      <c r="AUX1933" s="25"/>
      <c r="AUY1933" s="25"/>
      <c r="AUZ1933" s="26"/>
      <c r="AVA1933" s="24" t="s">
        <v>144</v>
      </c>
      <c r="AVB1933" s="25"/>
      <c r="AVC1933" s="25"/>
      <c r="AVD1933" s="25"/>
      <c r="AVE1933" s="25"/>
      <c r="AVF1933" s="25"/>
      <c r="AVG1933" s="25"/>
      <c r="AVH1933" s="26"/>
      <c r="AVI1933" s="24" t="s">
        <v>144</v>
      </c>
      <c r="AVJ1933" s="25"/>
      <c r="AVK1933" s="25"/>
      <c r="AVL1933" s="25"/>
      <c r="AVM1933" s="25"/>
      <c r="AVN1933" s="25"/>
      <c r="AVO1933" s="25"/>
      <c r="AVP1933" s="26"/>
      <c r="AVQ1933" s="24" t="s">
        <v>144</v>
      </c>
      <c r="AVR1933" s="25"/>
      <c r="AVS1933" s="25"/>
      <c r="AVT1933" s="25"/>
      <c r="AVU1933" s="25"/>
      <c r="AVV1933" s="25"/>
      <c r="AVW1933" s="25"/>
      <c r="AVX1933" s="26"/>
      <c r="AVY1933" s="24" t="s">
        <v>144</v>
      </c>
      <c r="AVZ1933" s="25"/>
      <c r="AWA1933" s="25"/>
      <c r="AWB1933" s="25"/>
      <c r="AWC1933" s="25"/>
      <c r="AWD1933" s="25"/>
      <c r="AWE1933" s="25"/>
      <c r="AWF1933" s="26"/>
      <c r="AWG1933" s="24" t="s">
        <v>144</v>
      </c>
      <c r="AWH1933" s="25"/>
      <c r="AWI1933" s="25"/>
      <c r="AWJ1933" s="25"/>
      <c r="AWK1933" s="25"/>
      <c r="AWL1933" s="25"/>
      <c r="AWM1933" s="25"/>
      <c r="AWN1933" s="26"/>
      <c r="AWO1933" s="24" t="s">
        <v>144</v>
      </c>
      <c r="AWP1933" s="25"/>
      <c r="AWQ1933" s="25"/>
      <c r="AWR1933" s="25"/>
      <c r="AWS1933" s="25"/>
      <c r="AWT1933" s="25"/>
      <c r="AWU1933" s="25"/>
      <c r="AWV1933" s="26"/>
      <c r="AWW1933" s="24" t="s">
        <v>144</v>
      </c>
      <c r="AWX1933" s="25"/>
      <c r="AWY1933" s="25"/>
      <c r="AWZ1933" s="25"/>
      <c r="AXA1933" s="25"/>
      <c r="AXB1933" s="25"/>
      <c r="AXC1933" s="25"/>
      <c r="AXD1933" s="26"/>
      <c r="AXE1933" s="24" t="s">
        <v>144</v>
      </c>
      <c r="AXF1933" s="25"/>
      <c r="AXG1933" s="25"/>
      <c r="AXH1933" s="25"/>
      <c r="AXI1933" s="25"/>
      <c r="AXJ1933" s="25"/>
      <c r="AXK1933" s="25"/>
      <c r="AXL1933" s="26"/>
      <c r="AXM1933" s="24" t="s">
        <v>144</v>
      </c>
      <c r="AXN1933" s="25"/>
      <c r="AXO1933" s="25"/>
      <c r="AXP1933" s="25"/>
      <c r="AXQ1933" s="25"/>
      <c r="AXR1933" s="25"/>
      <c r="AXS1933" s="25"/>
      <c r="AXT1933" s="26"/>
      <c r="AXU1933" s="24" t="s">
        <v>144</v>
      </c>
      <c r="AXV1933" s="25"/>
      <c r="AXW1933" s="25"/>
      <c r="AXX1933" s="25"/>
      <c r="AXY1933" s="25"/>
      <c r="AXZ1933" s="25"/>
      <c r="AYA1933" s="25"/>
      <c r="AYB1933" s="26"/>
      <c r="AYC1933" s="24" t="s">
        <v>144</v>
      </c>
      <c r="AYD1933" s="25"/>
      <c r="AYE1933" s="25"/>
      <c r="AYF1933" s="25"/>
      <c r="AYG1933" s="25"/>
      <c r="AYH1933" s="25"/>
      <c r="AYI1933" s="25"/>
      <c r="AYJ1933" s="26"/>
      <c r="AYK1933" s="24" t="s">
        <v>144</v>
      </c>
      <c r="AYL1933" s="25"/>
      <c r="AYM1933" s="25"/>
      <c r="AYN1933" s="25"/>
      <c r="AYO1933" s="25"/>
      <c r="AYP1933" s="25"/>
      <c r="AYQ1933" s="25"/>
      <c r="AYR1933" s="26"/>
      <c r="AYS1933" s="24" t="s">
        <v>144</v>
      </c>
      <c r="AYT1933" s="25"/>
      <c r="AYU1933" s="25"/>
      <c r="AYV1933" s="25"/>
      <c r="AYW1933" s="25"/>
      <c r="AYX1933" s="25"/>
      <c r="AYY1933" s="25"/>
      <c r="AYZ1933" s="26"/>
      <c r="AZA1933" s="24" t="s">
        <v>144</v>
      </c>
      <c r="AZB1933" s="25"/>
      <c r="AZC1933" s="25"/>
      <c r="AZD1933" s="25"/>
      <c r="AZE1933" s="25"/>
      <c r="AZF1933" s="25"/>
      <c r="AZG1933" s="25"/>
      <c r="AZH1933" s="26"/>
      <c r="AZI1933" s="24" t="s">
        <v>144</v>
      </c>
      <c r="AZJ1933" s="25"/>
      <c r="AZK1933" s="25"/>
      <c r="AZL1933" s="25"/>
      <c r="AZM1933" s="25"/>
      <c r="AZN1933" s="25"/>
      <c r="AZO1933" s="25"/>
      <c r="AZP1933" s="26"/>
      <c r="AZQ1933" s="24" t="s">
        <v>144</v>
      </c>
      <c r="AZR1933" s="25"/>
      <c r="AZS1933" s="25"/>
      <c r="AZT1933" s="25"/>
      <c r="AZU1933" s="25"/>
      <c r="AZV1933" s="25"/>
      <c r="AZW1933" s="25"/>
      <c r="AZX1933" s="26"/>
      <c r="AZY1933" s="24" t="s">
        <v>144</v>
      </c>
      <c r="AZZ1933" s="25"/>
      <c r="BAA1933" s="25"/>
      <c r="BAB1933" s="25"/>
      <c r="BAC1933" s="25"/>
      <c r="BAD1933" s="25"/>
      <c r="BAE1933" s="25"/>
      <c r="BAF1933" s="26"/>
      <c r="BAG1933" s="24" t="s">
        <v>144</v>
      </c>
      <c r="BAH1933" s="25"/>
      <c r="BAI1933" s="25"/>
      <c r="BAJ1933" s="25"/>
      <c r="BAK1933" s="25"/>
      <c r="BAL1933" s="25"/>
      <c r="BAM1933" s="25"/>
      <c r="BAN1933" s="26"/>
      <c r="BAO1933" s="24" t="s">
        <v>144</v>
      </c>
      <c r="BAP1933" s="25"/>
      <c r="BAQ1933" s="25"/>
      <c r="BAR1933" s="25"/>
      <c r="BAS1933" s="25"/>
      <c r="BAT1933" s="25"/>
      <c r="BAU1933" s="25"/>
      <c r="BAV1933" s="26"/>
      <c r="BAW1933" s="24" t="s">
        <v>144</v>
      </c>
      <c r="BAX1933" s="25"/>
      <c r="BAY1933" s="25"/>
      <c r="BAZ1933" s="25"/>
      <c r="BBA1933" s="25"/>
      <c r="BBB1933" s="25"/>
      <c r="BBC1933" s="25"/>
      <c r="BBD1933" s="26"/>
      <c r="BBE1933" s="24" t="s">
        <v>144</v>
      </c>
      <c r="BBF1933" s="25"/>
      <c r="BBG1933" s="25"/>
      <c r="BBH1933" s="25"/>
      <c r="BBI1933" s="25"/>
      <c r="BBJ1933" s="25"/>
      <c r="BBK1933" s="25"/>
      <c r="BBL1933" s="26"/>
      <c r="BBM1933" s="24" t="s">
        <v>144</v>
      </c>
      <c r="BBN1933" s="25"/>
      <c r="BBO1933" s="25"/>
      <c r="BBP1933" s="25"/>
      <c r="BBQ1933" s="25"/>
      <c r="BBR1933" s="25"/>
      <c r="BBS1933" s="25"/>
      <c r="BBT1933" s="26"/>
      <c r="BBU1933" s="24" t="s">
        <v>144</v>
      </c>
      <c r="BBV1933" s="25"/>
      <c r="BBW1933" s="25"/>
      <c r="BBX1933" s="25"/>
      <c r="BBY1933" s="25"/>
      <c r="BBZ1933" s="25"/>
      <c r="BCA1933" s="25"/>
      <c r="BCB1933" s="26"/>
      <c r="BCC1933" s="24" t="s">
        <v>144</v>
      </c>
      <c r="BCD1933" s="25"/>
      <c r="BCE1933" s="25"/>
      <c r="BCF1933" s="25"/>
      <c r="BCG1933" s="25"/>
      <c r="BCH1933" s="25"/>
      <c r="BCI1933" s="25"/>
      <c r="BCJ1933" s="26"/>
      <c r="BCK1933" s="24" t="s">
        <v>144</v>
      </c>
      <c r="BCL1933" s="25"/>
      <c r="BCM1933" s="25"/>
      <c r="BCN1933" s="25"/>
      <c r="BCO1933" s="25"/>
      <c r="BCP1933" s="25"/>
      <c r="BCQ1933" s="25"/>
      <c r="BCR1933" s="26"/>
      <c r="BCS1933" s="24" t="s">
        <v>144</v>
      </c>
      <c r="BCT1933" s="25"/>
      <c r="BCU1933" s="25"/>
      <c r="BCV1933" s="25"/>
      <c r="BCW1933" s="25"/>
      <c r="BCX1933" s="25"/>
      <c r="BCY1933" s="25"/>
      <c r="BCZ1933" s="26"/>
      <c r="BDA1933" s="24" t="s">
        <v>144</v>
      </c>
      <c r="BDB1933" s="25"/>
      <c r="BDC1933" s="25"/>
      <c r="BDD1933" s="25"/>
      <c r="BDE1933" s="25"/>
      <c r="BDF1933" s="25"/>
      <c r="BDG1933" s="25"/>
      <c r="BDH1933" s="26"/>
      <c r="BDI1933" s="24" t="s">
        <v>144</v>
      </c>
      <c r="BDJ1933" s="25"/>
      <c r="BDK1933" s="25"/>
      <c r="BDL1933" s="25"/>
      <c r="BDM1933" s="25"/>
      <c r="BDN1933" s="25"/>
      <c r="BDO1933" s="25"/>
      <c r="BDP1933" s="26"/>
      <c r="BDQ1933" s="24" t="s">
        <v>144</v>
      </c>
      <c r="BDR1933" s="25"/>
      <c r="BDS1933" s="25"/>
      <c r="BDT1933" s="25"/>
      <c r="BDU1933" s="25"/>
      <c r="BDV1933" s="25"/>
      <c r="BDW1933" s="25"/>
      <c r="BDX1933" s="26"/>
      <c r="BDY1933" s="24" t="s">
        <v>144</v>
      </c>
      <c r="BDZ1933" s="25"/>
      <c r="BEA1933" s="25"/>
      <c r="BEB1933" s="25"/>
      <c r="BEC1933" s="25"/>
      <c r="BED1933" s="25"/>
      <c r="BEE1933" s="25"/>
      <c r="BEF1933" s="26"/>
      <c r="BEG1933" s="24" t="s">
        <v>144</v>
      </c>
      <c r="BEH1933" s="25"/>
      <c r="BEI1933" s="25"/>
      <c r="BEJ1933" s="25"/>
      <c r="BEK1933" s="25"/>
      <c r="BEL1933" s="25"/>
      <c r="BEM1933" s="25"/>
      <c r="BEN1933" s="26"/>
      <c r="BEO1933" s="24" t="s">
        <v>144</v>
      </c>
      <c r="BEP1933" s="25"/>
      <c r="BEQ1933" s="25"/>
      <c r="BER1933" s="25"/>
      <c r="BES1933" s="25"/>
      <c r="BET1933" s="25"/>
      <c r="BEU1933" s="25"/>
      <c r="BEV1933" s="26"/>
      <c r="BEW1933" s="24" t="s">
        <v>144</v>
      </c>
      <c r="BEX1933" s="25"/>
      <c r="BEY1933" s="25"/>
      <c r="BEZ1933" s="25"/>
      <c r="BFA1933" s="25"/>
      <c r="BFB1933" s="25"/>
      <c r="BFC1933" s="25"/>
      <c r="BFD1933" s="26"/>
      <c r="BFE1933" s="24" t="s">
        <v>144</v>
      </c>
      <c r="BFF1933" s="25"/>
      <c r="BFG1933" s="25"/>
      <c r="BFH1933" s="25"/>
      <c r="BFI1933" s="25"/>
      <c r="BFJ1933" s="25"/>
      <c r="BFK1933" s="25"/>
      <c r="BFL1933" s="26"/>
      <c r="BFM1933" s="24" t="s">
        <v>144</v>
      </c>
      <c r="BFN1933" s="25"/>
      <c r="BFO1933" s="25"/>
      <c r="BFP1933" s="25"/>
      <c r="BFQ1933" s="25"/>
      <c r="BFR1933" s="25"/>
      <c r="BFS1933" s="25"/>
      <c r="BFT1933" s="26"/>
      <c r="BFU1933" s="24" t="s">
        <v>144</v>
      </c>
      <c r="BFV1933" s="25"/>
      <c r="BFW1933" s="25"/>
      <c r="BFX1933" s="25"/>
      <c r="BFY1933" s="25"/>
      <c r="BFZ1933" s="25"/>
      <c r="BGA1933" s="25"/>
      <c r="BGB1933" s="26"/>
      <c r="BGC1933" s="24" t="s">
        <v>144</v>
      </c>
      <c r="BGD1933" s="25"/>
      <c r="BGE1933" s="25"/>
      <c r="BGF1933" s="25"/>
      <c r="BGG1933" s="25"/>
      <c r="BGH1933" s="25"/>
      <c r="BGI1933" s="25"/>
      <c r="BGJ1933" s="26"/>
      <c r="BGK1933" s="24" t="s">
        <v>144</v>
      </c>
      <c r="BGL1933" s="25"/>
      <c r="BGM1933" s="25"/>
      <c r="BGN1933" s="25"/>
      <c r="BGO1933" s="25"/>
      <c r="BGP1933" s="25"/>
      <c r="BGQ1933" s="25"/>
      <c r="BGR1933" s="26"/>
      <c r="BGS1933" s="24" t="s">
        <v>144</v>
      </c>
      <c r="BGT1933" s="25"/>
      <c r="BGU1933" s="25"/>
      <c r="BGV1933" s="25"/>
      <c r="BGW1933" s="25"/>
      <c r="BGX1933" s="25"/>
      <c r="BGY1933" s="25"/>
      <c r="BGZ1933" s="26"/>
      <c r="BHA1933" s="24" t="s">
        <v>144</v>
      </c>
      <c r="BHB1933" s="25"/>
      <c r="BHC1933" s="25"/>
      <c r="BHD1933" s="25"/>
      <c r="BHE1933" s="25"/>
      <c r="BHF1933" s="25"/>
      <c r="BHG1933" s="25"/>
      <c r="BHH1933" s="26"/>
      <c r="BHI1933" s="24" t="s">
        <v>144</v>
      </c>
      <c r="BHJ1933" s="25"/>
      <c r="BHK1933" s="25"/>
      <c r="BHL1933" s="25"/>
      <c r="BHM1933" s="25"/>
      <c r="BHN1933" s="25"/>
      <c r="BHO1933" s="25"/>
      <c r="BHP1933" s="26"/>
      <c r="BHQ1933" s="24" t="s">
        <v>144</v>
      </c>
      <c r="BHR1933" s="25"/>
      <c r="BHS1933" s="25"/>
      <c r="BHT1933" s="25"/>
      <c r="BHU1933" s="25"/>
      <c r="BHV1933" s="25"/>
      <c r="BHW1933" s="25"/>
      <c r="BHX1933" s="26"/>
      <c r="BHY1933" s="24" t="s">
        <v>144</v>
      </c>
      <c r="BHZ1933" s="25"/>
      <c r="BIA1933" s="25"/>
      <c r="BIB1933" s="25"/>
      <c r="BIC1933" s="25"/>
      <c r="BID1933" s="25"/>
      <c r="BIE1933" s="25"/>
      <c r="BIF1933" s="26"/>
      <c r="BIG1933" s="24" t="s">
        <v>144</v>
      </c>
      <c r="BIH1933" s="25"/>
      <c r="BII1933" s="25"/>
      <c r="BIJ1933" s="25"/>
      <c r="BIK1933" s="25"/>
      <c r="BIL1933" s="25"/>
      <c r="BIM1933" s="25"/>
      <c r="BIN1933" s="26"/>
      <c r="BIO1933" s="24" t="s">
        <v>144</v>
      </c>
      <c r="BIP1933" s="25"/>
      <c r="BIQ1933" s="25"/>
      <c r="BIR1933" s="25"/>
      <c r="BIS1933" s="25"/>
      <c r="BIT1933" s="25"/>
      <c r="BIU1933" s="25"/>
      <c r="BIV1933" s="26"/>
      <c r="BIW1933" s="24" t="s">
        <v>144</v>
      </c>
      <c r="BIX1933" s="25"/>
      <c r="BIY1933" s="25"/>
      <c r="BIZ1933" s="25"/>
      <c r="BJA1933" s="25"/>
      <c r="BJB1933" s="25"/>
      <c r="BJC1933" s="25"/>
      <c r="BJD1933" s="26"/>
      <c r="BJE1933" s="24" t="s">
        <v>144</v>
      </c>
      <c r="BJF1933" s="25"/>
      <c r="BJG1933" s="25"/>
      <c r="BJH1933" s="25"/>
      <c r="BJI1933" s="25"/>
      <c r="BJJ1933" s="25"/>
      <c r="BJK1933" s="25"/>
      <c r="BJL1933" s="26"/>
      <c r="BJM1933" s="24" t="s">
        <v>144</v>
      </c>
      <c r="BJN1933" s="25"/>
      <c r="BJO1933" s="25"/>
      <c r="BJP1933" s="25"/>
      <c r="BJQ1933" s="25"/>
      <c r="BJR1933" s="25"/>
      <c r="BJS1933" s="25"/>
      <c r="BJT1933" s="26"/>
      <c r="BJU1933" s="24" t="s">
        <v>144</v>
      </c>
      <c r="BJV1933" s="25"/>
      <c r="BJW1933" s="25"/>
      <c r="BJX1933" s="25"/>
      <c r="BJY1933" s="25"/>
      <c r="BJZ1933" s="25"/>
      <c r="BKA1933" s="25"/>
      <c r="BKB1933" s="26"/>
      <c r="BKC1933" s="24" t="s">
        <v>144</v>
      </c>
      <c r="BKD1933" s="25"/>
      <c r="BKE1933" s="25"/>
      <c r="BKF1933" s="25"/>
      <c r="BKG1933" s="25"/>
      <c r="BKH1933" s="25"/>
      <c r="BKI1933" s="25"/>
      <c r="BKJ1933" s="26"/>
      <c r="BKK1933" s="24" t="s">
        <v>144</v>
      </c>
      <c r="BKL1933" s="25"/>
      <c r="BKM1933" s="25"/>
      <c r="BKN1933" s="25"/>
      <c r="BKO1933" s="25"/>
      <c r="BKP1933" s="25"/>
      <c r="BKQ1933" s="25"/>
      <c r="BKR1933" s="26"/>
      <c r="BKS1933" s="24" t="s">
        <v>144</v>
      </c>
      <c r="BKT1933" s="25"/>
      <c r="BKU1933" s="25"/>
      <c r="BKV1933" s="25"/>
      <c r="BKW1933" s="25"/>
      <c r="BKX1933" s="25"/>
      <c r="BKY1933" s="25"/>
      <c r="BKZ1933" s="26"/>
      <c r="BLA1933" s="24" t="s">
        <v>144</v>
      </c>
      <c r="BLB1933" s="25"/>
      <c r="BLC1933" s="25"/>
      <c r="BLD1933" s="25"/>
      <c r="BLE1933" s="25"/>
      <c r="BLF1933" s="25"/>
      <c r="BLG1933" s="25"/>
      <c r="BLH1933" s="26"/>
      <c r="BLI1933" s="24" t="s">
        <v>144</v>
      </c>
      <c r="BLJ1933" s="25"/>
      <c r="BLK1933" s="25"/>
      <c r="BLL1933" s="25"/>
      <c r="BLM1933" s="25"/>
      <c r="BLN1933" s="25"/>
      <c r="BLO1933" s="25"/>
      <c r="BLP1933" s="26"/>
      <c r="BLQ1933" s="24" t="s">
        <v>144</v>
      </c>
      <c r="BLR1933" s="25"/>
      <c r="BLS1933" s="25"/>
      <c r="BLT1933" s="25"/>
      <c r="BLU1933" s="25"/>
      <c r="BLV1933" s="25"/>
      <c r="BLW1933" s="25"/>
      <c r="BLX1933" s="26"/>
      <c r="BLY1933" s="24" t="s">
        <v>144</v>
      </c>
      <c r="BLZ1933" s="25"/>
      <c r="BMA1933" s="25"/>
      <c r="BMB1933" s="25"/>
      <c r="BMC1933" s="25"/>
      <c r="BMD1933" s="25"/>
      <c r="BME1933" s="25"/>
      <c r="BMF1933" s="26"/>
      <c r="BMG1933" s="24" t="s">
        <v>144</v>
      </c>
      <c r="BMH1933" s="25"/>
      <c r="BMI1933" s="25"/>
      <c r="BMJ1933" s="25"/>
      <c r="BMK1933" s="25"/>
      <c r="BML1933" s="25"/>
      <c r="BMM1933" s="25"/>
      <c r="BMN1933" s="26"/>
      <c r="BMO1933" s="24" t="s">
        <v>144</v>
      </c>
      <c r="BMP1933" s="25"/>
      <c r="BMQ1933" s="25"/>
      <c r="BMR1933" s="25"/>
      <c r="BMS1933" s="25"/>
      <c r="BMT1933" s="25"/>
      <c r="BMU1933" s="25"/>
      <c r="BMV1933" s="26"/>
      <c r="BMW1933" s="24" t="s">
        <v>144</v>
      </c>
      <c r="BMX1933" s="25"/>
      <c r="BMY1933" s="25"/>
      <c r="BMZ1933" s="25"/>
      <c r="BNA1933" s="25"/>
      <c r="BNB1933" s="25"/>
      <c r="BNC1933" s="25"/>
      <c r="BND1933" s="26"/>
      <c r="BNE1933" s="24" t="s">
        <v>144</v>
      </c>
      <c r="BNF1933" s="25"/>
      <c r="BNG1933" s="25"/>
      <c r="BNH1933" s="25"/>
      <c r="BNI1933" s="25"/>
      <c r="BNJ1933" s="25"/>
      <c r="BNK1933" s="25"/>
      <c r="BNL1933" s="26"/>
      <c r="BNM1933" s="24" t="s">
        <v>144</v>
      </c>
      <c r="BNN1933" s="25"/>
      <c r="BNO1933" s="25"/>
      <c r="BNP1933" s="25"/>
      <c r="BNQ1933" s="25"/>
      <c r="BNR1933" s="25"/>
      <c r="BNS1933" s="25"/>
      <c r="BNT1933" s="26"/>
      <c r="BNU1933" s="24" t="s">
        <v>144</v>
      </c>
      <c r="BNV1933" s="25"/>
      <c r="BNW1933" s="25"/>
      <c r="BNX1933" s="25"/>
      <c r="BNY1933" s="25"/>
      <c r="BNZ1933" s="25"/>
      <c r="BOA1933" s="25"/>
      <c r="BOB1933" s="26"/>
      <c r="BOC1933" s="24" t="s">
        <v>144</v>
      </c>
      <c r="BOD1933" s="25"/>
      <c r="BOE1933" s="25"/>
      <c r="BOF1933" s="25"/>
      <c r="BOG1933" s="25"/>
      <c r="BOH1933" s="25"/>
      <c r="BOI1933" s="25"/>
      <c r="BOJ1933" s="26"/>
      <c r="BOK1933" s="24" t="s">
        <v>144</v>
      </c>
      <c r="BOL1933" s="25"/>
      <c r="BOM1933" s="25"/>
      <c r="BON1933" s="25"/>
      <c r="BOO1933" s="25"/>
      <c r="BOP1933" s="25"/>
      <c r="BOQ1933" s="25"/>
      <c r="BOR1933" s="26"/>
      <c r="BOS1933" s="24" t="s">
        <v>144</v>
      </c>
      <c r="BOT1933" s="25"/>
      <c r="BOU1933" s="25"/>
      <c r="BOV1933" s="25"/>
      <c r="BOW1933" s="25"/>
      <c r="BOX1933" s="25"/>
      <c r="BOY1933" s="25"/>
      <c r="BOZ1933" s="26"/>
      <c r="BPA1933" s="24" t="s">
        <v>144</v>
      </c>
      <c r="BPB1933" s="25"/>
      <c r="BPC1933" s="25"/>
      <c r="BPD1933" s="25"/>
      <c r="BPE1933" s="25"/>
      <c r="BPF1933" s="25"/>
      <c r="BPG1933" s="25"/>
      <c r="BPH1933" s="26"/>
      <c r="BPI1933" s="24" t="s">
        <v>144</v>
      </c>
      <c r="BPJ1933" s="25"/>
      <c r="BPK1933" s="25"/>
      <c r="BPL1933" s="25"/>
      <c r="BPM1933" s="25"/>
      <c r="BPN1933" s="25"/>
      <c r="BPO1933" s="25"/>
      <c r="BPP1933" s="26"/>
      <c r="BPQ1933" s="24" t="s">
        <v>144</v>
      </c>
      <c r="BPR1933" s="25"/>
      <c r="BPS1933" s="25"/>
      <c r="BPT1933" s="25"/>
      <c r="BPU1933" s="25"/>
      <c r="BPV1933" s="25"/>
      <c r="BPW1933" s="25"/>
      <c r="BPX1933" s="26"/>
      <c r="BPY1933" s="24" t="s">
        <v>144</v>
      </c>
      <c r="BPZ1933" s="25"/>
      <c r="BQA1933" s="25"/>
      <c r="BQB1933" s="25"/>
      <c r="BQC1933" s="25"/>
      <c r="BQD1933" s="25"/>
      <c r="BQE1933" s="25"/>
      <c r="BQF1933" s="26"/>
      <c r="BQG1933" s="24" t="s">
        <v>144</v>
      </c>
      <c r="BQH1933" s="25"/>
      <c r="BQI1933" s="25"/>
      <c r="BQJ1933" s="25"/>
      <c r="BQK1933" s="25"/>
      <c r="BQL1933" s="25"/>
      <c r="BQM1933" s="25"/>
      <c r="BQN1933" s="26"/>
      <c r="BQO1933" s="24" t="s">
        <v>144</v>
      </c>
      <c r="BQP1933" s="25"/>
      <c r="BQQ1933" s="25"/>
      <c r="BQR1933" s="25"/>
      <c r="BQS1933" s="25"/>
      <c r="BQT1933" s="25"/>
      <c r="BQU1933" s="25"/>
      <c r="BQV1933" s="26"/>
      <c r="BQW1933" s="24" t="s">
        <v>144</v>
      </c>
      <c r="BQX1933" s="25"/>
      <c r="BQY1933" s="25"/>
      <c r="BQZ1933" s="25"/>
      <c r="BRA1933" s="25"/>
      <c r="BRB1933" s="25"/>
      <c r="BRC1933" s="25"/>
      <c r="BRD1933" s="26"/>
      <c r="BRE1933" s="24" t="s">
        <v>144</v>
      </c>
      <c r="BRF1933" s="25"/>
      <c r="BRG1933" s="25"/>
      <c r="BRH1933" s="25"/>
      <c r="BRI1933" s="25"/>
      <c r="BRJ1933" s="25"/>
      <c r="BRK1933" s="25"/>
      <c r="BRL1933" s="26"/>
      <c r="BRM1933" s="24" t="s">
        <v>144</v>
      </c>
      <c r="BRN1933" s="25"/>
      <c r="BRO1933" s="25"/>
      <c r="BRP1933" s="25"/>
      <c r="BRQ1933" s="25"/>
      <c r="BRR1933" s="25"/>
      <c r="BRS1933" s="25"/>
      <c r="BRT1933" s="26"/>
      <c r="BRU1933" s="24" t="s">
        <v>144</v>
      </c>
      <c r="BRV1933" s="25"/>
      <c r="BRW1933" s="25"/>
      <c r="BRX1933" s="25"/>
      <c r="BRY1933" s="25"/>
      <c r="BRZ1933" s="25"/>
      <c r="BSA1933" s="25"/>
      <c r="BSB1933" s="26"/>
      <c r="BSC1933" s="24" t="s">
        <v>144</v>
      </c>
      <c r="BSD1933" s="25"/>
      <c r="BSE1933" s="25"/>
      <c r="BSF1933" s="25"/>
      <c r="BSG1933" s="25"/>
      <c r="BSH1933" s="25"/>
      <c r="BSI1933" s="25"/>
      <c r="BSJ1933" s="26"/>
      <c r="BSK1933" s="24" t="s">
        <v>144</v>
      </c>
      <c r="BSL1933" s="25"/>
      <c r="BSM1933" s="25"/>
      <c r="BSN1933" s="25"/>
      <c r="BSO1933" s="25"/>
      <c r="BSP1933" s="25"/>
      <c r="BSQ1933" s="25"/>
      <c r="BSR1933" s="26"/>
      <c r="BSS1933" s="24" t="s">
        <v>144</v>
      </c>
      <c r="BST1933" s="25"/>
      <c r="BSU1933" s="25"/>
      <c r="BSV1933" s="25"/>
      <c r="BSW1933" s="25"/>
      <c r="BSX1933" s="25"/>
      <c r="BSY1933" s="25"/>
      <c r="BSZ1933" s="26"/>
      <c r="BTA1933" s="24" t="s">
        <v>144</v>
      </c>
      <c r="BTB1933" s="25"/>
      <c r="BTC1933" s="25"/>
      <c r="BTD1933" s="25"/>
      <c r="BTE1933" s="25"/>
      <c r="BTF1933" s="25"/>
      <c r="BTG1933" s="25"/>
      <c r="BTH1933" s="26"/>
      <c r="BTI1933" s="24" t="s">
        <v>144</v>
      </c>
      <c r="BTJ1933" s="25"/>
      <c r="BTK1933" s="25"/>
      <c r="BTL1933" s="25"/>
      <c r="BTM1933" s="25"/>
      <c r="BTN1933" s="25"/>
      <c r="BTO1933" s="25"/>
      <c r="BTP1933" s="26"/>
      <c r="BTQ1933" s="24" t="s">
        <v>144</v>
      </c>
      <c r="BTR1933" s="25"/>
      <c r="BTS1933" s="25"/>
      <c r="BTT1933" s="25"/>
      <c r="BTU1933" s="25"/>
      <c r="BTV1933" s="25"/>
      <c r="BTW1933" s="25"/>
      <c r="BTX1933" s="26"/>
      <c r="BTY1933" s="24" t="s">
        <v>144</v>
      </c>
      <c r="BTZ1933" s="25"/>
      <c r="BUA1933" s="25"/>
      <c r="BUB1933" s="25"/>
      <c r="BUC1933" s="25"/>
      <c r="BUD1933" s="25"/>
      <c r="BUE1933" s="25"/>
      <c r="BUF1933" s="26"/>
      <c r="BUG1933" s="24" t="s">
        <v>144</v>
      </c>
      <c r="BUH1933" s="25"/>
      <c r="BUI1933" s="25"/>
      <c r="BUJ1933" s="25"/>
      <c r="BUK1933" s="25"/>
      <c r="BUL1933" s="25"/>
      <c r="BUM1933" s="25"/>
      <c r="BUN1933" s="26"/>
      <c r="BUO1933" s="24" t="s">
        <v>144</v>
      </c>
      <c r="BUP1933" s="25"/>
      <c r="BUQ1933" s="25"/>
      <c r="BUR1933" s="25"/>
      <c r="BUS1933" s="25"/>
      <c r="BUT1933" s="25"/>
      <c r="BUU1933" s="25"/>
      <c r="BUV1933" s="26"/>
      <c r="BUW1933" s="24" t="s">
        <v>144</v>
      </c>
      <c r="BUX1933" s="25"/>
      <c r="BUY1933" s="25"/>
      <c r="BUZ1933" s="25"/>
      <c r="BVA1933" s="25"/>
      <c r="BVB1933" s="25"/>
      <c r="BVC1933" s="25"/>
      <c r="BVD1933" s="26"/>
      <c r="BVE1933" s="24" t="s">
        <v>144</v>
      </c>
      <c r="BVF1933" s="25"/>
      <c r="BVG1933" s="25"/>
      <c r="BVH1933" s="25"/>
      <c r="BVI1933" s="25"/>
      <c r="BVJ1933" s="25"/>
      <c r="BVK1933" s="25"/>
      <c r="BVL1933" s="26"/>
      <c r="BVM1933" s="24" t="s">
        <v>144</v>
      </c>
      <c r="BVN1933" s="25"/>
      <c r="BVO1933" s="25"/>
      <c r="BVP1933" s="25"/>
      <c r="BVQ1933" s="25"/>
      <c r="BVR1933" s="25"/>
      <c r="BVS1933" s="25"/>
      <c r="BVT1933" s="26"/>
      <c r="BVU1933" s="24" t="s">
        <v>144</v>
      </c>
      <c r="BVV1933" s="25"/>
      <c r="BVW1933" s="25"/>
      <c r="BVX1933" s="25"/>
      <c r="BVY1933" s="25"/>
      <c r="BVZ1933" s="25"/>
      <c r="BWA1933" s="25"/>
      <c r="BWB1933" s="26"/>
      <c r="BWC1933" s="24" t="s">
        <v>144</v>
      </c>
      <c r="BWD1933" s="25"/>
      <c r="BWE1933" s="25"/>
      <c r="BWF1933" s="25"/>
      <c r="BWG1933" s="25"/>
      <c r="BWH1933" s="25"/>
      <c r="BWI1933" s="25"/>
      <c r="BWJ1933" s="26"/>
      <c r="BWK1933" s="24" t="s">
        <v>144</v>
      </c>
      <c r="BWL1933" s="25"/>
      <c r="BWM1933" s="25"/>
      <c r="BWN1933" s="25"/>
      <c r="BWO1933" s="25"/>
      <c r="BWP1933" s="25"/>
      <c r="BWQ1933" s="25"/>
      <c r="BWR1933" s="26"/>
      <c r="BWS1933" s="24" t="s">
        <v>144</v>
      </c>
      <c r="BWT1933" s="25"/>
      <c r="BWU1933" s="25"/>
      <c r="BWV1933" s="25"/>
      <c r="BWW1933" s="25"/>
      <c r="BWX1933" s="25"/>
      <c r="BWY1933" s="25"/>
      <c r="BWZ1933" s="26"/>
      <c r="BXA1933" s="24" t="s">
        <v>144</v>
      </c>
      <c r="BXB1933" s="25"/>
      <c r="BXC1933" s="25"/>
      <c r="BXD1933" s="25"/>
      <c r="BXE1933" s="25"/>
      <c r="BXF1933" s="25"/>
      <c r="BXG1933" s="25"/>
      <c r="BXH1933" s="26"/>
      <c r="BXI1933" s="24" t="s">
        <v>144</v>
      </c>
      <c r="BXJ1933" s="25"/>
      <c r="BXK1933" s="25"/>
      <c r="BXL1933" s="25"/>
      <c r="BXM1933" s="25"/>
      <c r="BXN1933" s="25"/>
      <c r="BXO1933" s="25"/>
      <c r="BXP1933" s="26"/>
      <c r="BXQ1933" s="24" t="s">
        <v>144</v>
      </c>
      <c r="BXR1933" s="25"/>
      <c r="BXS1933" s="25"/>
      <c r="BXT1933" s="25"/>
      <c r="BXU1933" s="25"/>
      <c r="BXV1933" s="25"/>
      <c r="BXW1933" s="25"/>
      <c r="BXX1933" s="26"/>
      <c r="BXY1933" s="24" t="s">
        <v>144</v>
      </c>
      <c r="BXZ1933" s="25"/>
      <c r="BYA1933" s="25"/>
      <c r="BYB1933" s="25"/>
      <c r="BYC1933" s="25"/>
      <c r="BYD1933" s="25"/>
      <c r="BYE1933" s="25"/>
      <c r="BYF1933" s="26"/>
      <c r="BYG1933" s="24" t="s">
        <v>144</v>
      </c>
      <c r="BYH1933" s="25"/>
      <c r="BYI1933" s="25"/>
      <c r="BYJ1933" s="25"/>
      <c r="BYK1933" s="25"/>
      <c r="BYL1933" s="25"/>
      <c r="BYM1933" s="25"/>
      <c r="BYN1933" s="26"/>
      <c r="BYO1933" s="24" t="s">
        <v>144</v>
      </c>
      <c r="BYP1933" s="25"/>
      <c r="BYQ1933" s="25"/>
      <c r="BYR1933" s="25"/>
      <c r="BYS1933" s="25"/>
      <c r="BYT1933" s="25"/>
      <c r="BYU1933" s="25"/>
      <c r="BYV1933" s="26"/>
      <c r="BYW1933" s="24" t="s">
        <v>144</v>
      </c>
      <c r="BYX1933" s="25"/>
      <c r="BYY1933" s="25"/>
      <c r="BYZ1933" s="25"/>
      <c r="BZA1933" s="25"/>
      <c r="BZB1933" s="25"/>
      <c r="BZC1933" s="25"/>
      <c r="BZD1933" s="26"/>
      <c r="BZE1933" s="24" t="s">
        <v>144</v>
      </c>
      <c r="BZF1933" s="25"/>
      <c r="BZG1933" s="25"/>
      <c r="BZH1933" s="25"/>
      <c r="BZI1933" s="25"/>
      <c r="BZJ1933" s="25"/>
      <c r="BZK1933" s="25"/>
      <c r="BZL1933" s="26"/>
      <c r="BZM1933" s="24" t="s">
        <v>144</v>
      </c>
      <c r="BZN1933" s="25"/>
      <c r="BZO1933" s="25"/>
      <c r="BZP1933" s="25"/>
      <c r="BZQ1933" s="25"/>
      <c r="BZR1933" s="25"/>
      <c r="BZS1933" s="25"/>
      <c r="BZT1933" s="26"/>
      <c r="BZU1933" s="24" t="s">
        <v>144</v>
      </c>
      <c r="BZV1933" s="25"/>
      <c r="BZW1933" s="25"/>
      <c r="BZX1933" s="25"/>
      <c r="BZY1933" s="25"/>
      <c r="BZZ1933" s="25"/>
      <c r="CAA1933" s="25"/>
      <c r="CAB1933" s="26"/>
      <c r="CAC1933" s="24" t="s">
        <v>144</v>
      </c>
      <c r="CAD1933" s="25"/>
      <c r="CAE1933" s="25"/>
      <c r="CAF1933" s="25"/>
      <c r="CAG1933" s="25"/>
      <c r="CAH1933" s="25"/>
      <c r="CAI1933" s="25"/>
      <c r="CAJ1933" s="26"/>
      <c r="CAK1933" s="24" t="s">
        <v>144</v>
      </c>
      <c r="CAL1933" s="25"/>
      <c r="CAM1933" s="25"/>
      <c r="CAN1933" s="25"/>
      <c r="CAO1933" s="25"/>
      <c r="CAP1933" s="25"/>
      <c r="CAQ1933" s="25"/>
      <c r="CAR1933" s="26"/>
      <c r="CAS1933" s="24" t="s">
        <v>144</v>
      </c>
      <c r="CAT1933" s="25"/>
      <c r="CAU1933" s="25"/>
      <c r="CAV1933" s="25"/>
      <c r="CAW1933" s="25"/>
      <c r="CAX1933" s="25"/>
      <c r="CAY1933" s="25"/>
      <c r="CAZ1933" s="26"/>
      <c r="CBA1933" s="24" t="s">
        <v>144</v>
      </c>
      <c r="CBB1933" s="25"/>
      <c r="CBC1933" s="25"/>
      <c r="CBD1933" s="25"/>
      <c r="CBE1933" s="25"/>
      <c r="CBF1933" s="25"/>
      <c r="CBG1933" s="25"/>
      <c r="CBH1933" s="26"/>
      <c r="CBI1933" s="24" t="s">
        <v>144</v>
      </c>
      <c r="CBJ1933" s="25"/>
      <c r="CBK1933" s="25"/>
      <c r="CBL1933" s="25"/>
      <c r="CBM1933" s="25"/>
      <c r="CBN1933" s="25"/>
      <c r="CBO1933" s="25"/>
      <c r="CBP1933" s="26"/>
      <c r="CBQ1933" s="24" t="s">
        <v>144</v>
      </c>
      <c r="CBR1933" s="25"/>
      <c r="CBS1933" s="25"/>
      <c r="CBT1933" s="25"/>
      <c r="CBU1933" s="25"/>
      <c r="CBV1933" s="25"/>
      <c r="CBW1933" s="25"/>
      <c r="CBX1933" s="26"/>
      <c r="CBY1933" s="24" t="s">
        <v>144</v>
      </c>
      <c r="CBZ1933" s="25"/>
      <c r="CCA1933" s="25"/>
      <c r="CCB1933" s="25"/>
      <c r="CCC1933" s="25"/>
      <c r="CCD1933" s="25"/>
      <c r="CCE1933" s="25"/>
      <c r="CCF1933" s="26"/>
      <c r="CCG1933" s="24" t="s">
        <v>144</v>
      </c>
      <c r="CCH1933" s="25"/>
      <c r="CCI1933" s="25"/>
      <c r="CCJ1933" s="25"/>
      <c r="CCK1933" s="25"/>
      <c r="CCL1933" s="25"/>
      <c r="CCM1933" s="25"/>
      <c r="CCN1933" s="26"/>
      <c r="CCO1933" s="24" t="s">
        <v>144</v>
      </c>
      <c r="CCP1933" s="25"/>
      <c r="CCQ1933" s="25"/>
      <c r="CCR1933" s="25"/>
      <c r="CCS1933" s="25"/>
      <c r="CCT1933" s="25"/>
      <c r="CCU1933" s="25"/>
      <c r="CCV1933" s="26"/>
      <c r="CCW1933" s="24" t="s">
        <v>144</v>
      </c>
      <c r="CCX1933" s="25"/>
      <c r="CCY1933" s="25"/>
      <c r="CCZ1933" s="25"/>
      <c r="CDA1933" s="25"/>
      <c r="CDB1933" s="25"/>
      <c r="CDC1933" s="25"/>
      <c r="CDD1933" s="26"/>
      <c r="CDE1933" s="24" t="s">
        <v>144</v>
      </c>
      <c r="CDF1933" s="25"/>
      <c r="CDG1933" s="25"/>
      <c r="CDH1933" s="25"/>
      <c r="CDI1933" s="25"/>
      <c r="CDJ1933" s="25"/>
      <c r="CDK1933" s="25"/>
      <c r="CDL1933" s="26"/>
      <c r="CDM1933" s="24" t="s">
        <v>144</v>
      </c>
      <c r="CDN1933" s="25"/>
      <c r="CDO1933" s="25"/>
      <c r="CDP1933" s="25"/>
      <c r="CDQ1933" s="25"/>
      <c r="CDR1933" s="25"/>
      <c r="CDS1933" s="25"/>
      <c r="CDT1933" s="26"/>
      <c r="CDU1933" s="24" t="s">
        <v>144</v>
      </c>
      <c r="CDV1933" s="25"/>
      <c r="CDW1933" s="25"/>
      <c r="CDX1933" s="25"/>
      <c r="CDY1933" s="25"/>
      <c r="CDZ1933" s="25"/>
      <c r="CEA1933" s="25"/>
      <c r="CEB1933" s="26"/>
      <c r="CEC1933" s="24" t="s">
        <v>144</v>
      </c>
      <c r="CED1933" s="25"/>
      <c r="CEE1933" s="25"/>
      <c r="CEF1933" s="25"/>
      <c r="CEG1933" s="25"/>
      <c r="CEH1933" s="25"/>
      <c r="CEI1933" s="25"/>
      <c r="CEJ1933" s="26"/>
      <c r="CEK1933" s="24" t="s">
        <v>144</v>
      </c>
      <c r="CEL1933" s="25"/>
      <c r="CEM1933" s="25"/>
      <c r="CEN1933" s="25"/>
      <c r="CEO1933" s="25"/>
      <c r="CEP1933" s="25"/>
      <c r="CEQ1933" s="25"/>
      <c r="CER1933" s="26"/>
      <c r="CES1933" s="24" t="s">
        <v>144</v>
      </c>
      <c r="CET1933" s="25"/>
      <c r="CEU1933" s="25"/>
      <c r="CEV1933" s="25"/>
      <c r="CEW1933" s="25"/>
      <c r="CEX1933" s="25"/>
      <c r="CEY1933" s="25"/>
      <c r="CEZ1933" s="26"/>
      <c r="CFA1933" s="24" t="s">
        <v>144</v>
      </c>
      <c r="CFB1933" s="25"/>
      <c r="CFC1933" s="25"/>
      <c r="CFD1933" s="25"/>
      <c r="CFE1933" s="25"/>
      <c r="CFF1933" s="25"/>
      <c r="CFG1933" s="25"/>
      <c r="CFH1933" s="26"/>
      <c r="CFI1933" s="24" t="s">
        <v>144</v>
      </c>
      <c r="CFJ1933" s="25"/>
      <c r="CFK1933" s="25"/>
      <c r="CFL1933" s="25"/>
      <c r="CFM1933" s="25"/>
      <c r="CFN1933" s="25"/>
      <c r="CFO1933" s="25"/>
      <c r="CFP1933" s="26"/>
      <c r="CFQ1933" s="24" t="s">
        <v>144</v>
      </c>
      <c r="CFR1933" s="25"/>
      <c r="CFS1933" s="25"/>
      <c r="CFT1933" s="25"/>
      <c r="CFU1933" s="25"/>
      <c r="CFV1933" s="25"/>
      <c r="CFW1933" s="25"/>
      <c r="CFX1933" s="26"/>
      <c r="CFY1933" s="24" t="s">
        <v>144</v>
      </c>
      <c r="CFZ1933" s="25"/>
      <c r="CGA1933" s="25"/>
      <c r="CGB1933" s="25"/>
      <c r="CGC1933" s="25"/>
      <c r="CGD1933" s="25"/>
      <c r="CGE1933" s="25"/>
      <c r="CGF1933" s="26"/>
      <c r="CGG1933" s="24" t="s">
        <v>144</v>
      </c>
      <c r="CGH1933" s="25"/>
      <c r="CGI1933" s="25"/>
      <c r="CGJ1933" s="25"/>
      <c r="CGK1933" s="25"/>
      <c r="CGL1933" s="25"/>
      <c r="CGM1933" s="25"/>
      <c r="CGN1933" s="26"/>
      <c r="CGO1933" s="24" t="s">
        <v>144</v>
      </c>
      <c r="CGP1933" s="25"/>
      <c r="CGQ1933" s="25"/>
      <c r="CGR1933" s="25"/>
      <c r="CGS1933" s="25"/>
      <c r="CGT1933" s="25"/>
      <c r="CGU1933" s="25"/>
      <c r="CGV1933" s="26"/>
      <c r="CGW1933" s="24" t="s">
        <v>144</v>
      </c>
      <c r="CGX1933" s="25"/>
      <c r="CGY1933" s="25"/>
      <c r="CGZ1933" s="25"/>
      <c r="CHA1933" s="25"/>
      <c r="CHB1933" s="25"/>
      <c r="CHC1933" s="25"/>
      <c r="CHD1933" s="26"/>
      <c r="CHE1933" s="24" t="s">
        <v>144</v>
      </c>
      <c r="CHF1933" s="25"/>
      <c r="CHG1933" s="25"/>
      <c r="CHH1933" s="25"/>
      <c r="CHI1933" s="25"/>
      <c r="CHJ1933" s="25"/>
      <c r="CHK1933" s="25"/>
      <c r="CHL1933" s="26"/>
      <c r="CHM1933" s="24" t="s">
        <v>144</v>
      </c>
      <c r="CHN1933" s="25"/>
      <c r="CHO1933" s="25"/>
      <c r="CHP1933" s="25"/>
      <c r="CHQ1933" s="25"/>
      <c r="CHR1933" s="25"/>
      <c r="CHS1933" s="25"/>
      <c r="CHT1933" s="26"/>
      <c r="CHU1933" s="24" t="s">
        <v>144</v>
      </c>
      <c r="CHV1933" s="25"/>
      <c r="CHW1933" s="25"/>
      <c r="CHX1933" s="25"/>
      <c r="CHY1933" s="25"/>
      <c r="CHZ1933" s="25"/>
      <c r="CIA1933" s="25"/>
      <c r="CIB1933" s="26"/>
      <c r="CIC1933" s="24" t="s">
        <v>144</v>
      </c>
      <c r="CID1933" s="25"/>
      <c r="CIE1933" s="25"/>
      <c r="CIF1933" s="25"/>
      <c r="CIG1933" s="25"/>
      <c r="CIH1933" s="25"/>
      <c r="CII1933" s="25"/>
      <c r="CIJ1933" s="26"/>
      <c r="CIK1933" s="24" t="s">
        <v>144</v>
      </c>
      <c r="CIL1933" s="25"/>
      <c r="CIM1933" s="25"/>
      <c r="CIN1933" s="25"/>
      <c r="CIO1933" s="25"/>
      <c r="CIP1933" s="25"/>
      <c r="CIQ1933" s="25"/>
      <c r="CIR1933" s="26"/>
      <c r="CIS1933" s="24" t="s">
        <v>144</v>
      </c>
      <c r="CIT1933" s="25"/>
      <c r="CIU1933" s="25"/>
      <c r="CIV1933" s="25"/>
      <c r="CIW1933" s="25"/>
      <c r="CIX1933" s="25"/>
      <c r="CIY1933" s="25"/>
      <c r="CIZ1933" s="26"/>
      <c r="CJA1933" s="24" t="s">
        <v>144</v>
      </c>
      <c r="CJB1933" s="25"/>
      <c r="CJC1933" s="25"/>
      <c r="CJD1933" s="25"/>
      <c r="CJE1933" s="25"/>
      <c r="CJF1933" s="25"/>
      <c r="CJG1933" s="25"/>
      <c r="CJH1933" s="26"/>
      <c r="CJI1933" s="24" t="s">
        <v>144</v>
      </c>
      <c r="CJJ1933" s="25"/>
      <c r="CJK1933" s="25"/>
      <c r="CJL1933" s="25"/>
      <c r="CJM1933" s="25"/>
      <c r="CJN1933" s="25"/>
      <c r="CJO1933" s="25"/>
      <c r="CJP1933" s="26"/>
      <c r="CJQ1933" s="24" t="s">
        <v>144</v>
      </c>
      <c r="CJR1933" s="25"/>
      <c r="CJS1933" s="25"/>
      <c r="CJT1933" s="25"/>
      <c r="CJU1933" s="25"/>
      <c r="CJV1933" s="25"/>
      <c r="CJW1933" s="25"/>
      <c r="CJX1933" s="26"/>
      <c r="CJY1933" s="24" t="s">
        <v>144</v>
      </c>
      <c r="CJZ1933" s="25"/>
      <c r="CKA1933" s="25"/>
      <c r="CKB1933" s="25"/>
      <c r="CKC1933" s="25"/>
      <c r="CKD1933" s="25"/>
      <c r="CKE1933" s="25"/>
      <c r="CKF1933" s="26"/>
      <c r="CKG1933" s="24" t="s">
        <v>144</v>
      </c>
      <c r="CKH1933" s="25"/>
      <c r="CKI1933" s="25"/>
      <c r="CKJ1933" s="25"/>
      <c r="CKK1933" s="25"/>
      <c r="CKL1933" s="25"/>
      <c r="CKM1933" s="25"/>
      <c r="CKN1933" s="26"/>
      <c r="CKO1933" s="24" t="s">
        <v>144</v>
      </c>
      <c r="CKP1933" s="25"/>
      <c r="CKQ1933" s="25"/>
      <c r="CKR1933" s="25"/>
      <c r="CKS1933" s="25"/>
      <c r="CKT1933" s="25"/>
      <c r="CKU1933" s="25"/>
      <c r="CKV1933" s="26"/>
      <c r="CKW1933" s="24" t="s">
        <v>144</v>
      </c>
      <c r="CKX1933" s="25"/>
      <c r="CKY1933" s="25"/>
      <c r="CKZ1933" s="25"/>
      <c r="CLA1933" s="25"/>
      <c r="CLB1933" s="25"/>
      <c r="CLC1933" s="25"/>
      <c r="CLD1933" s="26"/>
      <c r="CLE1933" s="24" t="s">
        <v>144</v>
      </c>
      <c r="CLF1933" s="25"/>
      <c r="CLG1933" s="25"/>
      <c r="CLH1933" s="25"/>
      <c r="CLI1933" s="25"/>
      <c r="CLJ1933" s="25"/>
      <c r="CLK1933" s="25"/>
      <c r="CLL1933" s="26"/>
      <c r="CLM1933" s="24" t="s">
        <v>144</v>
      </c>
      <c r="CLN1933" s="25"/>
      <c r="CLO1933" s="25"/>
      <c r="CLP1933" s="25"/>
      <c r="CLQ1933" s="25"/>
      <c r="CLR1933" s="25"/>
      <c r="CLS1933" s="25"/>
      <c r="CLT1933" s="26"/>
      <c r="CLU1933" s="24" t="s">
        <v>144</v>
      </c>
      <c r="CLV1933" s="25"/>
      <c r="CLW1933" s="25"/>
      <c r="CLX1933" s="25"/>
      <c r="CLY1933" s="25"/>
      <c r="CLZ1933" s="25"/>
      <c r="CMA1933" s="25"/>
      <c r="CMB1933" s="26"/>
      <c r="CMC1933" s="24" t="s">
        <v>144</v>
      </c>
      <c r="CMD1933" s="25"/>
      <c r="CME1933" s="25"/>
      <c r="CMF1933" s="25"/>
      <c r="CMG1933" s="25"/>
      <c r="CMH1933" s="25"/>
      <c r="CMI1933" s="25"/>
      <c r="CMJ1933" s="26"/>
      <c r="CMK1933" s="24" t="s">
        <v>144</v>
      </c>
      <c r="CML1933" s="25"/>
      <c r="CMM1933" s="25"/>
      <c r="CMN1933" s="25"/>
      <c r="CMO1933" s="25"/>
      <c r="CMP1933" s="25"/>
      <c r="CMQ1933" s="25"/>
      <c r="CMR1933" s="26"/>
      <c r="CMS1933" s="24" t="s">
        <v>144</v>
      </c>
      <c r="CMT1933" s="25"/>
      <c r="CMU1933" s="25"/>
      <c r="CMV1933" s="25"/>
      <c r="CMW1933" s="25"/>
      <c r="CMX1933" s="25"/>
      <c r="CMY1933" s="25"/>
      <c r="CMZ1933" s="26"/>
      <c r="CNA1933" s="24" t="s">
        <v>144</v>
      </c>
      <c r="CNB1933" s="25"/>
      <c r="CNC1933" s="25"/>
      <c r="CND1933" s="25"/>
      <c r="CNE1933" s="25"/>
      <c r="CNF1933" s="25"/>
      <c r="CNG1933" s="25"/>
      <c r="CNH1933" s="26"/>
      <c r="CNI1933" s="24" t="s">
        <v>144</v>
      </c>
      <c r="CNJ1933" s="25"/>
      <c r="CNK1933" s="25"/>
      <c r="CNL1933" s="25"/>
      <c r="CNM1933" s="25"/>
      <c r="CNN1933" s="25"/>
      <c r="CNO1933" s="25"/>
      <c r="CNP1933" s="26"/>
      <c r="CNQ1933" s="24" t="s">
        <v>144</v>
      </c>
      <c r="CNR1933" s="25"/>
      <c r="CNS1933" s="25"/>
      <c r="CNT1933" s="25"/>
      <c r="CNU1933" s="25"/>
      <c r="CNV1933" s="25"/>
      <c r="CNW1933" s="25"/>
      <c r="CNX1933" s="26"/>
      <c r="CNY1933" s="24" t="s">
        <v>144</v>
      </c>
      <c r="CNZ1933" s="25"/>
      <c r="COA1933" s="25"/>
      <c r="COB1933" s="25"/>
      <c r="COC1933" s="25"/>
      <c r="COD1933" s="25"/>
      <c r="COE1933" s="25"/>
      <c r="COF1933" s="26"/>
      <c r="COG1933" s="24" t="s">
        <v>144</v>
      </c>
      <c r="COH1933" s="25"/>
      <c r="COI1933" s="25"/>
      <c r="COJ1933" s="25"/>
      <c r="COK1933" s="25"/>
      <c r="COL1933" s="25"/>
      <c r="COM1933" s="25"/>
      <c r="CON1933" s="26"/>
      <c r="COO1933" s="24" t="s">
        <v>144</v>
      </c>
      <c r="COP1933" s="25"/>
      <c r="COQ1933" s="25"/>
      <c r="COR1933" s="25"/>
      <c r="COS1933" s="25"/>
      <c r="COT1933" s="25"/>
      <c r="COU1933" s="25"/>
      <c r="COV1933" s="26"/>
      <c r="COW1933" s="24" t="s">
        <v>144</v>
      </c>
      <c r="COX1933" s="25"/>
      <c r="COY1933" s="25"/>
      <c r="COZ1933" s="25"/>
      <c r="CPA1933" s="25"/>
      <c r="CPB1933" s="25"/>
      <c r="CPC1933" s="25"/>
      <c r="CPD1933" s="26"/>
      <c r="CPE1933" s="24" t="s">
        <v>144</v>
      </c>
      <c r="CPF1933" s="25"/>
      <c r="CPG1933" s="25"/>
      <c r="CPH1933" s="25"/>
      <c r="CPI1933" s="25"/>
      <c r="CPJ1933" s="25"/>
      <c r="CPK1933" s="25"/>
      <c r="CPL1933" s="26"/>
      <c r="CPM1933" s="24" t="s">
        <v>144</v>
      </c>
      <c r="CPN1933" s="25"/>
      <c r="CPO1933" s="25"/>
      <c r="CPP1933" s="25"/>
      <c r="CPQ1933" s="25"/>
      <c r="CPR1933" s="25"/>
      <c r="CPS1933" s="25"/>
      <c r="CPT1933" s="26"/>
      <c r="CPU1933" s="24" t="s">
        <v>144</v>
      </c>
      <c r="CPV1933" s="25"/>
      <c r="CPW1933" s="25"/>
      <c r="CPX1933" s="25"/>
      <c r="CPY1933" s="25"/>
      <c r="CPZ1933" s="25"/>
      <c r="CQA1933" s="25"/>
      <c r="CQB1933" s="26"/>
      <c r="CQC1933" s="24" t="s">
        <v>144</v>
      </c>
      <c r="CQD1933" s="25"/>
      <c r="CQE1933" s="25"/>
      <c r="CQF1933" s="25"/>
      <c r="CQG1933" s="25"/>
      <c r="CQH1933" s="25"/>
      <c r="CQI1933" s="25"/>
      <c r="CQJ1933" s="26"/>
      <c r="CQK1933" s="24" t="s">
        <v>144</v>
      </c>
      <c r="CQL1933" s="25"/>
      <c r="CQM1933" s="25"/>
      <c r="CQN1933" s="25"/>
      <c r="CQO1933" s="25"/>
      <c r="CQP1933" s="25"/>
      <c r="CQQ1933" s="25"/>
      <c r="CQR1933" s="26"/>
      <c r="CQS1933" s="24" t="s">
        <v>144</v>
      </c>
      <c r="CQT1933" s="25"/>
      <c r="CQU1933" s="25"/>
      <c r="CQV1933" s="25"/>
      <c r="CQW1933" s="25"/>
      <c r="CQX1933" s="25"/>
      <c r="CQY1933" s="25"/>
      <c r="CQZ1933" s="26"/>
      <c r="CRA1933" s="24" t="s">
        <v>144</v>
      </c>
      <c r="CRB1933" s="25"/>
      <c r="CRC1933" s="25"/>
      <c r="CRD1933" s="25"/>
      <c r="CRE1933" s="25"/>
      <c r="CRF1933" s="25"/>
      <c r="CRG1933" s="25"/>
      <c r="CRH1933" s="26"/>
      <c r="CRI1933" s="24" t="s">
        <v>144</v>
      </c>
      <c r="CRJ1933" s="25"/>
      <c r="CRK1933" s="25"/>
      <c r="CRL1933" s="25"/>
      <c r="CRM1933" s="25"/>
      <c r="CRN1933" s="25"/>
      <c r="CRO1933" s="25"/>
      <c r="CRP1933" s="26"/>
      <c r="CRQ1933" s="24" t="s">
        <v>144</v>
      </c>
      <c r="CRR1933" s="25"/>
      <c r="CRS1933" s="25"/>
      <c r="CRT1933" s="25"/>
      <c r="CRU1933" s="25"/>
      <c r="CRV1933" s="25"/>
      <c r="CRW1933" s="25"/>
      <c r="CRX1933" s="26"/>
      <c r="CRY1933" s="24" t="s">
        <v>144</v>
      </c>
      <c r="CRZ1933" s="25"/>
      <c r="CSA1933" s="25"/>
      <c r="CSB1933" s="25"/>
      <c r="CSC1933" s="25"/>
      <c r="CSD1933" s="25"/>
      <c r="CSE1933" s="25"/>
      <c r="CSF1933" s="26"/>
      <c r="CSG1933" s="24" t="s">
        <v>144</v>
      </c>
      <c r="CSH1933" s="25"/>
      <c r="CSI1933" s="25"/>
      <c r="CSJ1933" s="25"/>
      <c r="CSK1933" s="25"/>
      <c r="CSL1933" s="25"/>
      <c r="CSM1933" s="25"/>
      <c r="CSN1933" s="26"/>
      <c r="CSO1933" s="24" t="s">
        <v>144</v>
      </c>
      <c r="CSP1933" s="25"/>
      <c r="CSQ1933" s="25"/>
      <c r="CSR1933" s="25"/>
      <c r="CSS1933" s="25"/>
      <c r="CST1933" s="25"/>
      <c r="CSU1933" s="25"/>
      <c r="CSV1933" s="26"/>
      <c r="CSW1933" s="24" t="s">
        <v>144</v>
      </c>
      <c r="CSX1933" s="25"/>
      <c r="CSY1933" s="25"/>
      <c r="CSZ1933" s="25"/>
      <c r="CTA1933" s="25"/>
      <c r="CTB1933" s="25"/>
      <c r="CTC1933" s="25"/>
      <c r="CTD1933" s="26"/>
      <c r="CTE1933" s="24" t="s">
        <v>144</v>
      </c>
      <c r="CTF1933" s="25"/>
      <c r="CTG1933" s="25"/>
      <c r="CTH1933" s="25"/>
      <c r="CTI1933" s="25"/>
      <c r="CTJ1933" s="25"/>
      <c r="CTK1933" s="25"/>
      <c r="CTL1933" s="26"/>
      <c r="CTM1933" s="24" t="s">
        <v>144</v>
      </c>
      <c r="CTN1933" s="25"/>
      <c r="CTO1933" s="25"/>
      <c r="CTP1933" s="25"/>
      <c r="CTQ1933" s="25"/>
      <c r="CTR1933" s="25"/>
      <c r="CTS1933" s="25"/>
      <c r="CTT1933" s="26"/>
      <c r="CTU1933" s="24" t="s">
        <v>144</v>
      </c>
      <c r="CTV1933" s="25"/>
      <c r="CTW1933" s="25"/>
      <c r="CTX1933" s="25"/>
      <c r="CTY1933" s="25"/>
      <c r="CTZ1933" s="25"/>
      <c r="CUA1933" s="25"/>
      <c r="CUB1933" s="26"/>
      <c r="CUC1933" s="24" t="s">
        <v>144</v>
      </c>
      <c r="CUD1933" s="25"/>
      <c r="CUE1933" s="25"/>
      <c r="CUF1933" s="25"/>
      <c r="CUG1933" s="25"/>
      <c r="CUH1933" s="25"/>
      <c r="CUI1933" s="25"/>
      <c r="CUJ1933" s="26"/>
      <c r="CUK1933" s="24" t="s">
        <v>144</v>
      </c>
      <c r="CUL1933" s="25"/>
      <c r="CUM1933" s="25"/>
      <c r="CUN1933" s="25"/>
      <c r="CUO1933" s="25"/>
      <c r="CUP1933" s="25"/>
      <c r="CUQ1933" s="25"/>
      <c r="CUR1933" s="26"/>
      <c r="CUS1933" s="24" t="s">
        <v>144</v>
      </c>
      <c r="CUT1933" s="25"/>
      <c r="CUU1933" s="25"/>
      <c r="CUV1933" s="25"/>
      <c r="CUW1933" s="25"/>
      <c r="CUX1933" s="25"/>
      <c r="CUY1933" s="25"/>
      <c r="CUZ1933" s="26"/>
      <c r="CVA1933" s="24" t="s">
        <v>144</v>
      </c>
      <c r="CVB1933" s="25"/>
      <c r="CVC1933" s="25"/>
      <c r="CVD1933" s="25"/>
      <c r="CVE1933" s="25"/>
      <c r="CVF1933" s="25"/>
      <c r="CVG1933" s="25"/>
      <c r="CVH1933" s="26"/>
      <c r="CVI1933" s="24" t="s">
        <v>144</v>
      </c>
      <c r="CVJ1933" s="25"/>
      <c r="CVK1933" s="25"/>
      <c r="CVL1933" s="25"/>
      <c r="CVM1933" s="25"/>
      <c r="CVN1933" s="25"/>
      <c r="CVO1933" s="25"/>
      <c r="CVP1933" s="26"/>
      <c r="CVQ1933" s="24" t="s">
        <v>144</v>
      </c>
      <c r="CVR1933" s="25"/>
      <c r="CVS1933" s="25"/>
      <c r="CVT1933" s="25"/>
      <c r="CVU1933" s="25"/>
      <c r="CVV1933" s="25"/>
      <c r="CVW1933" s="25"/>
      <c r="CVX1933" s="26"/>
      <c r="CVY1933" s="24" t="s">
        <v>144</v>
      </c>
      <c r="CVZ1933" s="25"/>
      <c r="CWA1933" s="25"/>
      <c r="CWB1933" s="25"/>
      <c r="CWC1933" s="25"/>
      <c r="CWD1933" s="25"/>
      <c r="CWE1933" s="25"/>
      <c r="CWF1933" s="26"/>
      <c r="CWG1933" s="24" t="s">
        <v>144</v>
      </c>
      <c r="CWH1933" s="25"/>
      <c r="CWI1933" s="25"/>
      <c r="CWJ1933" s="25"/>
      <c r="CWK1933" s="25"/>
      <c r="CWL1933" s="25"/>
      <c r="CWM1933" s="25"/>
      <c r="CWN1933" s="26"/>
      <c r="CWO1933" s="24" t="s">
        <v>144</v>
      </c>
      <c r="CWP1933" s="25"/>
      <c r="CWQ1933" s="25"/>
      <c r="CWR1933" s="25"/>
      <c r="CWS1933" s="25"/>
      <c r="CWT1933" s="25"/>
      <c r="CWU1933" s="25"/>
      <c r="CWV1933" s="26"/>
      <c r="CWW1933" s="24" t="s">
        <v>144</v>
      </c>
      <c r="CWX1933" s="25"/>
      <c r="CWY1933" s="25"/>
      <c r="CWZ1933" s="25"/>
      <c r="CXA1933" s="25"/>
      <c r="CXB1933" s="25"/>
      <c r="CXC1933" s="25"/>
      <c r="CXD1933" s="26"/>
      <c r="CXE1933" s="24" t="s">
        <v>144</v>
      </c>
      <c r="CXF1933" s="25"/>
      <c r="CXG1933" s="25"/>
      <c r="CXH1933" s="25"/>
      <c r="CXI1933" s="25"/>
      <c r="CXJ1933" s="25"/>
      <c r="CXK1933" s="25"/>
      <c r="CXL1933" s="26"/>
      <c r="CXM1933" s="24" t="s">
        <v>144</v>
      </c>
      <c r="CXN1933" s="25"/>
      <c r="CXO1933" s="25"/>
      <c r="CXP1933" s="25"/>
      <c r="CXQ1933" s="25"/>
      <c r="CXR1933" s="25"/>
      <c r="CXS1933" s="25"/>
      <c r="CXT1933" s="26"/>
      <c r="CXU1933" s="24" t="s">
        <v>144</v>
      </c>
      <c r="CXV1933" s="25"/>
      <c r="CXW1933" s="25"/>
      <c r="CXX1933" s="25"/>
      <c r="CXY1933" s="25"/>
      <c r="CXZ1933" s="25"/>
      <c r="CYA1933" s="25"/>
      <c r="CYB1933" s="26"/>
      <c r="CYC1933" s="24" t="s">
        <v>144</v>
      </c>
      <c r="CYD1933" s="25"/>
      <c r="CYE1933" s="25"/>
      <c r="CYF1933" s="25"/>
      <c r="CYG1933" s="25"/>
      <c r="CYH1933" s="25"/>
      <c r="CYI1933" s="25"/>
      <c r="CYJ1933" s="26"/>
      <c r="CYK1933" s="24" t="s">
        <v>144</v>
      </c>
      <c r="CYL1933" s="25"/>
      <c r="CYM1933" s="25"/>
      <c r="CYN1933" s="25"/>
      <c r="CYO1933" s="25"/>
      <c r="CYP1933" s="25"/>
      <c r="CYQ1933" s="25"/>
      <c r="CYR1933" s="26"/>
      <c r="CYS1933" s="24" t="s">
        <v>144</v>
      </c>
      <c r="CYT1933" s="25"/>
      <c r="CYU1933" s="25"/>
      <c r="CYV1933" s="25"/>
      <c r="CYW1933" s="25"/>
      <c r="CYX1933" s="25"/>
      <c r="CYY1933" s="25"/>
      <c r="CYZ1933" s="26"/>
      <c r="CZA1933" s="24" t="s">
        <v>144</v>
      </c>
      <c r="CZB1933" s="25"/>
      <c r="CZC1933" s="25"/>
      <c r="CZD1933" s="25"/>
      <c r="CZE1933" s="25"/>
      <c r="CZF1933" s="25"/>
      <c r="CZG1933" s="25"/>
      <c r="CZH1933" s="26"/>
      <c r="CZI1933" s="24" t="s">
        <v>144</v>
      </c>
      <c r="CZJ1933" s="25"/>
      <c r="CZK1933" s="25"/>
      <c r="CZL1933" s="25"/>
      <c r="CZM1933" s="25"/>
      <c r="CZN1933" s="25"/>
      <c r="CZO1933" s="25"/>
      <c r="CZP1933" s="26"/>
      <c r="CZQ1933" s="24" t="s">
        <v>144</v>
      </c>
      <c r="CZR1933" s="25"/>
      <c r="CZS1933" s="25"/>
      <c r="CZT1933" s="25"/>
      <c r="CZU1933" s="25"/>
      <c r="CZV1933" s="25"/>
      <c r="CZW1933" s="25"/>
      <c r="CZX1933" s="26"/>
      <c r="CZY1933" s="24" t="s">
        <v>144</v>
      </c>
      <c r="CZZ1933" s="25"/>
      <c r="DAA1933" s="25"/>
      <c r="DAB1933" s="25"/>
      <c r="DAC1933" s="25"/>
      <c r="DAD1933" s="25"/>
      <c r="DAE1933" s="25"/>
      <c r="DAF1933" s="26"/>
      <c r="DAG1933" s="24" t="s">
        <v>144</v>
      </c>
      <c r="DAH1933" s="25"/>
      <c r="DAI1933" s="25"/>
      <c r="DAJ1933" s="25"/>
      <c r="DAK1933" s="25"/>
      <c r="DAL1933" s="25"/>
      <c r="DAM1933" s="25"/>
      <c r="DAN1933" s="26"/>
      <c r="DAO1933" s="24" t="s">
        <v>144</v>
      </c>
      <c r="DAP1933" s="25"/>
      <c r="DAQ1933" s="25"/>
      <c r="DAR1933" s="25"/>
      <c r="DAS1933" s="25"/>
      <c r="DAT1933" s="25"/>
      <c r="DAU1933" s="25"/>
      <c r="DAV1933" s="26"/>
      <c r="DAW1933" s="24" t="s">
        <v>144</v>
      </c>
      <c r="DAX1933" s="25"/>
      <c r="DAY1933" s="25"/>
      <c r="DAZ1933" s="25"/>
      <c r="DBA1933" s="25"/>
      <c r="DBB1933" s="25"/>
      <c r="DBC1933" s="25"/>
      <c r="DBD1933" s="26"/>
      <c r="DBE1933" s="24" t="s">
        <v>144</v>
      </c>
      <c r="DBF1933" s="25"/>
      <c r="DBG1933" s="25"/>
      <c r="DBH1933" s="25"/>
      <c r="DBI1933" s="25"/>
      <c r="DBJ1933" s="25"/>
      <c r="DBK1933" s="25"/>
      <c r="DBL1933" s="26"/>
      <c r="DBM1933" s="24" t="s">
        <v>144</v>
      </c>
      <c r="DBN1933" s="25"/>
      <c r="DBO1933" s="25"/>
      <c r="DBP1933" s="25"/>
      <c r="DBQ1933" s="25"/>
      <c r="DBR1933" s="25"/>
      <c r="DBS1933" s="25"/>
      <c r="DBT1933" s="26"/>
      <c r="DBU1933" s="24" t="s">
        <v>144</v>
      </c>
      <c r="DBV1933" s="25"/>
      <c r="DBW1933" s="25"/>
      <c r="DBX1933" s="25"/>
      <c r="DBY1933" s="25"/>
      <c r="DBZ1933" s="25"/>
      <c r="DCA1933" s="25"/>
      <c r="DCB1933" s="26"/>
      <c r="DCC1933" s="24" t="s">
        <v>144</v>
      </c>
      <c r="DCD1933" s="25"/>
      <c r="DCE1933" s="25"/>
      <c r="DCF1933" s="25"/>
      <c r="DCG1933" s="25"/>
      <c r="DCH1933" s="25"/>
      <c r="DCI1933" s="25"/>
      <c r="DCJ1933" s="26"/>
      <c r="DCK1933" s="24" t="s">
        <v>144</v>
      </c>
      <c r="DCL1933" s="25"/>
      <c r="DCM1933" s="25"/>
      <c r="DCN1933" s="25"/>
      <c r="DCO1933" s="25"/>
      <c r="DCP1933" s="25"/>
      <c r="DCQ1933" s="25"/>
      <c r="DCR1933" s="26"/>
      <c r="DCS1933" s="24" t="s">
        <v>144</v>
      </c>
      <c r="DCT1933" s="25"/>
      <c r="DCU1933" s="25"/>
      <c r="DCV1933" s="25"/>
      <c r="DCW1933" s="25"/>
      <c r="DCX1933" s="25"/>
      <c r="DCY1933" s="25"/>
      <c r="DCZ1933" s="26"/>
      <c r="DDA1933" s="24" t="s">
        <v>144</v>
      </c>
      <c r="DDB1933" s="25"/>
      <c r="DDC1933" s="25"/>
      <c r="DDD1933" s="25"/>
      <c r="DDE1933" s="25"/>
      <c r="DDF1933" s="25"/>
      <c r="DDG1933" s="25"/>
      <c r="DDH1933" s="26"/>
      <c r="DDI1933" s="24" t="s">
        <v>144</v>
      </c>
      <c r="DDJ1933" s="25"/>
      <c r="DDK1933" s="25"/>
      <c r="DDL1933" s="25"/>
      <c r="DDM1933" s="25"/>
      <c r="DDN1933" s="25"/>
      <c r="DDO1933" s="25"/>
      <c r="DDP1933" s="26"/>
      <c r="DDQ1933" s="24" t="s">
        <v>144</v>
      </c>
      <c r="DDR1933" s="25"/>
      <c r="DDS1933" s="25"/>
      <c r="DDT1933" s="25"/>
      <c r="DDU1933" s="25"/>
      <c r="DDV1933" s="25"/>
      <c r="DDW1933" s="25"/>
      <c r="DDX1933" s="26"/>
      <c r="DDY1933" s="24" t="s">
        <v>144</v>
      </c>
      <c r="DDZ1933" s="25"/>
      <c r="DEA1933" s="25"/>
      <c r="DEB1933" s="25"/>
      <c r="DEC1933" s="25"/>
      <c r="DED1933" s="25"/>
      <c r="DEE1933" s="25"/>
      <c r="DEF1933" s="26"/>
      <c r="DEG1933" s="24" t="s">
        <v>144</v>
      </c>
      <c r="DEH1933" s="25"/>
      <c r="DEI1933" s="25"/>
      <c r="DEJ1933" s="25"/>
      <c r="DEK1933" s="25"/>
      <c r="DEL1933" s="25"/>
      <c r="DEM1933" s="25"/>
      <c r="DEN1933" s="26"/>
      <c r="DEO1933" s="24" t="s">
        <v>144</v>
      </c>
      <c r="DEP1933" s="25"/>
      <c r="DEQ1933" s="25"/>
      <c r="DER1933" s="25"/>
      <c r="DES1933" s="25"/>
      <c r="DET1933" s="25"/>
      <c r="DEU1933" s="25"/>
      <c r="DEV1933" s="26"/>
      <c r="DEW1933" s="24" t="s">
        <v>144</v>
      </c>
      <c r="DEX1933" s="25"/>
      <c r="DEY1933" s="25"/>
      <c r="DEZ1933" s="25"/>
      <c r="DFA1933" s="25"/>
      <c r="DFB1933" s="25"/>
      <c r="DFC1933" s="25"/>
      <c r="DFD1933" s="26"/>
      <c r="DFE1933" s="24" t="s">
        <v>144</v>
      </c>
      <c r="DFF1933" s="25"/>
      <c r="DFG1933" s="25"/>
      <c r="DFH1933" s="25"/>
      <c r="DFI1933" s="25"/>
      <c r="DFJ1933" s="25"/>
      <c r="DFK1933" s="25"/>
      <c r="DFL1933" s="26"/>
      <c r="DFM1933" s="24" t="s">
        <v>144</v>
      </c>
      <c r="DFN1933" s="25"/>
      <c r="DFO1933" s="25"/>
      <c r="DFP1933" s="25"/>
      <c r="DFQ1933" s="25"/>
      <c r="DFR1933" s="25"/>
      <c r="DFS1933" s="25"/>
      <c r="DFT1933" s="26"/>
      <c r="DFU1933" s="24" t="s">
        <v>144</v>
      </c>
      <c r="DFV1933" s="25"/>
      <c r="DFW1933" s="25"/>
      <c r="DFX1933" s="25"/>
      <c r="DFY1933" s="25"/>
      <c r="DFZ1933" s="25"/>
      <c r="DGA1933" s="25"/>
      <c r="DGB1933" s="26"/>
      <c r="DGC1933" s="24" t="s">
        <v>144</v>
      </c>
      <c r="DGD1933" s="25"/>
      <c r="DGE1933" s="25"/>
      <c r="DGF1933" s="25"/>
      <c r="DGG1933" s="25"/>
      <c r="DGH1933" s="25"/>
      <c r="DGI1933" s="25"/>
      <c r="DGJ1933" s="26"/>
      <c r="DGK1933" s="24" t="s">
        <v>144</v>
      </c>
      <c r="DGL1933" s="25"/>
      <c r="DGM1933" s="25"/>
      <c r="DGN1933" s="25"/>
      <c r="DGO1933" s="25"/>
      <c r="DGP1933" s="25"/>
      <c r="DGQ1933" s="25"/>
      <c r="DGR1933" s="26"/>
      <c r="DGS1933" s="24" t="s">
        <v>144</v>
      </c>
      <c r="DGT1933" s="25"/>
      <c r="DGU1933" s="25"/>
      <c r="DGV1933" s="25"/>
      <c r="DGW1933" s="25"/>
      <c r="DGX1933" s="25"/>
      <c r="DGY1933" s="25"/>
      <c r="DGZ1933" s="26"/>
      <c r="DHA1933" s="24" t="s">
        <v>144</v>
      </c>
      <c r="DHB1933" s="25"/>
      <c r="DHC1933" s="25"/>
      <c r="DHD1933" s="25"/>
      <c r="DHE1933" s="25"/>
      <c r="DHF1933" s="25"/>
      <c r="DHG1933" s="25"/>
      <c r="DHH1933" s="26"/>
      <c r="DHI1933" s="24" t="s">
        <v>144</v>
      </c>
      <c r="DHJ1933" s="25"/>
      <c r="DHK1933" s="25"/>
      <c r="DHL1933" s="25"/>
      <c r="DHM1933" s="25"/>
      <c r="DHN1933" s="25"/>
      <c r="DHO1933" s="25"/>
      <c r="DHP1933" s="26"/>
      <c r="DHQ1933" s="24" t="s">
        <v>144</v>
      </c>
      <c r="DHR1933" s="25"/>
      <c r="DHS1933" s="25"/>
      <c r="DHT1933" s="25"/>
      <c r="DHU1933" s="25"/>
      <c r="DHV1933" s="25"/>
      <c r="DHW1933" s="25"/>
      <c r="DHX1933" s="26"/>
      <c r="DHY1933" s="24" t="s">
        <v>144</v>
      </c>
      <c r="DHZ1933" s="25"/>
      <c r="DIA1933" s="25"/>
      <c r="DIB1933" s="25"/>
      <c r="DIC1933" s="25"/>
      <c r="DID1933" s="25"/>
      <c r="DIE1933" s="25"/>
      <c r="DIF1933" s="26"/>
      <c r="DIG1933" s="24" t="s">
        <v>144</v>
      </c>
      <c r="DIH1933" s="25"/>
      <c r="DII1933" s="25"/>
      <c r="DIJ1933" s="25"/>
      <c r="DIK1933" s="25"/>
      <c r="DIL1933" s="25"/>
      <c r="DIM1933" s="25"/>
      <c r="DIN1933" s="26"/>
      <c r="DIO1933" s="24" t="s">
        <v>144</v>
      </c>
      <c r="DIP1933" s="25"/>
      <c r="DIQ1933" s="25"/>
      <c r="DIR1933" s="25"/>
      <c r="DIS1933" s="25"/>
      <c r="DIT1933" s="25"/>
      <c r="DIU1933" s="25"/>
      <c r="DIV1933" s="26"/>
      <c r="DIW1933" s="24" t="s">
        <v>144</v>
      </c>
      <c r="DIX1933" s="25"/>
      <c r="DIY1933" s="25"/>
      <c r="DIZ1933" s="25"/>
      <c r="DJA1933" s="25"/>
      <c r="DJB1933" s="25"/>
      <c r="DJC1933" s="25"/>
      <c r="DJD1933" s="26"/>
      <c r="DJE1933" s="24" t="s">
        <v>144</v>
      </c>
      <c r="DJF1933" s="25"/>
      <c r="DJG1933" s="25"/>
      <c r="DJH1933" s="25"/>
      <c r="DJI1933" s="25"/>
      <c r="DJJ1933" s="25"/>
      <c r="DJK1933" s="25"/>
      <c r="DJL1933" s="26"/>
      <c r="DJM1933" s="24" t="s">
        <v>144</v>
      </c>
      <c r="DJN1933" s="25"/>
      <c r="DJO1933" s="25"/>
      <c r="DJP1933" s="25"/>
      <c r="DJQ1933" s="25"/>
      <c r="DJR1933" s="25"/>
      <c r="DJS1933" s="25"/>
      <c r="DJT1933" s="26"/>
      <c r="DJU1933" s="24" t="s">
        <v>144</v>
      </c>
      <c r="DJV1933" s="25"/>
      <c r="DJW1933" s="25"/>
      <c r="DJX1933" s="25"/>
      <c r="DJY1933" s="25"/>
      <c r="DJZ1933" s="25"/>
      <c r="DKA1933" s="25"/>
      <c r="DKB1933" s="26"/>
      <c r="DKC1933" s="24" t="s">
        <v>144</v>
      </c>
      <c r="DKD1933" s="25"/>
      <c r="DKE1933" s="25"/>
      <c r="DKF1933" s="25"/>
      <c r="DKG1933" s="25"/>
      <c r="DKH1933" s="25"/>
      <c r="DKI1933" s="25"/>
      <c r="DKJ1933" s="26"/>
      <c r="DKK1933" s="24" t="s">
        <v>144</v>
      </c>
      <c r="DKL1933" s="25"/>
      <c r="DKM1933" s="25"/>
      <c r="DKN1933" s="25"/>
      <c r="DKO1933" s="25"/>
      <c r="DKP1933" s="25"/>
      <c r="DKQ1933" s="25"/>
      <c r="DKR1933" s="26"/>
      <c r="DKS1933" s="24" t="s">
        <v>144</v>
      </c>
      <c r="DKT1933" s="25"/>
      <c r="DKU1933" s="25"/>
      <c r="DKV1933" s="25"/>
      <c r="DKW1933" s="25"/>
      <c r="DKX1933" s="25"/>
      <c r="DKY1933" s="25"/>
      <c r="DKZ1933" s="26"/>
      <c r="DLA1933" s="24" t="s">
        <v>144</v>
      </c>
      <c r="DLB1933" s="25"/>
      <c r="DLC1933" s="25"/>
      <c r="DLD1933" s="25"/>
      <c r="DLE1933" s="25"/>
      <c r="DLF1933" s="25"/>
      <c r="DLG1933" s="25"/>
      <c r="DLH1933" s="26"/>
      <c r="DLI1933" s="24" t="s">
        <v>144</v>
      </c>
      <c r="DLJ1933" s="25"/>
      <c r="DLK1933" s="25"/>
      <c r="DLL1933" s="25"/>
      <c r="DLM1933" s="25"/>
      <c r="DLN1933" s="25"/>
      <c r="DLO1933" s="25"/>
      <c r="DLP1933" s="26"/>
      <c r="DLQ1933" s="24" t="s">
        <v>144</v>
      </c>
      <c r="DLR1933" s="25"/>
      <c r="DLS1933" s="25"/>
      <c r="DLT1933" s="25"/>
      <c r="DLU1933" s="25"/>
      <c r="DLV1933" s="25"/>
      <c r="DLW1933" s="25"/>
      <c r="DLX1933" s="26"/>
      <c r="DLY1933" s="24" t="s">
        <v>144</v>
      </c>
      <c r="DLZ1933" s="25"/>
      <c r="DMA1933" s="25"/>
      <c r="DMB1933" s="25"/>
      <c r="DMC1933" s="25"/>
      <c r="DMD1933" s="25"/>
      <c r="DME1933" s="25"/>
      <c r="DMF1933" s="26"/>
      <c r="DMG1933" s="24" t="s">
        <v>144</v>
      </c>
      <c r="DMH1933" s="25"/>
      <c r="DMI1933" s="25"/>
      <c r="DMJ1933" s="25"/>
      <c r="DMK1933" s="25"/>
      <c r="DML1933" s="25"/>
      <c r="DMM1933" s="25"/>
      <c r="DMN1933" s="26"/>
      <c r="DMO1933" s="24" t="s">
        <v>144</v>
      </c>
      <c r="DMP1933" s="25"/>
      <c r="DMQ1933" s="25"/>
      <c r="DMR1933" s="25"/>
      <c r="DMS1933" s="25"/>
      <c r="DMT1933" s="25"/>
      <c r="DMU1933" s="25"/>
      <c r="DMV1933" s="26"/>
      <c r="DMW1933" s="24" t="s">
        <v>144</v>
      </c>
      <c r="DMX1933" s="25"/>
      <c r="DMY1933" s="25"/>
      <c r="DMZ1933" s="25"/>
      <c r="DNA1933" s="25"/>
      <c r="DNB1933" s="25"/>
      <c r="DNC1933" s="25"/>
      <c r="DND1933" s="26"/>
      <c r="DNE1933" s="24" t="s">
        <v>144</v>
      </c>
      <c r="DNF1933" s="25"/>
      <c r="DNG1933" s="25"/>
      <c r="DNH1933" s="25"/>
      <c r="DNI1933" s="25"/>
      <c r="DNJ1933" s="25"/>
      <c r="DNK1933" s="25"/>
      <c r="DNL1933" s="26"/>
      <c r="DNM1933" s="24" t="s">
        <v>144</v>
      </c>
      <c r="DNN1933" s="25"/>
      <c r="DNO1933" s="25"/>
      <c r="DNP1933" s="25"/>
      <c r="DNQ1933" s="25"/>
      <c r="DNR1933" s="25"/>
      <c r="DNS1933" s="25"/>
      <c r="DNT1933" s="26"/>
      <c r="DNU1933" s="24" t="s">
        <v>144</v>
      </c>
      <c r="DNV1933" s="25"/>
      <c r="DNW1933" s="25"/>
      <c r="DNX1933" s="25"/>
      <c r="DNY1933" s="25"/>
      <c r="DNZ1933" s="25"/>
      <c r="DOA1933" s="25"/>
      <c r="DOB1933" s="26"/>
      <c r="DOC1933" s="24" t="s">
        <v>144</v>
      </c>
      <c r="DOD1933" s="25"/>
      <c r="DOE1933" s="25"/>
      <c r="DOF1933" s="25"/>
      <c r="DOG1933" s="25"/>
      <c r="DOH1933" s="25"/>
      <c r="DOI1933" s="25"/>
      <c r="DOJ1933" s="26"/>
      <c r="DOK1933" s="24" t="s">
        <v>144</v>
      </c>
      <c r="DOL1933" s="25"/>
      <c r="DOM1933" s="25"/>
      <c r="DON1933" s="25"/>
      <c r="DOO1933" s="25"/>
      <c r="DOP1933" s="25"/>
      <c r="DOQ1933" s="25"/>
      <c r="DOR1933" s="26"/>
      <c r="DOS1933" s="24" t="s">
        <v>144</v>
      </c>
      <c r="DOT1933" s="25"/>
      <c r="DOU1933" s="25"/>
      <c r="DOV1933" s="25"/>
      <c r="DOW1933" s="25"/>
      <c r="DOX1933" s="25"/>
      <c r="DOY1933" s="25"/>
      <c r="DOZ1933" s="26"/>
      <c r="DPA1933" s="24" t="s">
        <v>144</v>
      </c>
      <c r="DPB1933" s="25"/>
      <c r="DPC1933" s="25"/>
      <c r="DPD1933" s="25"/>
      <c r="DPE1933" s="25"/>
      <c r="DPF1933" s="25"/>
      <c r="DPG1933" s="25"/>
      <c r="DPH1933" s="26"/>
      <c r="DPI1933" s="24" t="s">
        <v>144</v>
      </c>
      <c r="DPJ1933" s="25"/>
      <c r="DPK1933" s="25"/>
      <c r="DPL1933" s="25"/>
      <c r="DPM1933" s="25"/>
      <c r="DPN1933" s="25"/>
      <c r="DPO1933" s="25"/>
      <c r="DPP1933" s="26"/>
      <c r="DPQ1933" s="24" t="s">
        <v>144</v>
      </c>
      <c r="DPR1933" s="25"/>
      <c r="DPS1933" s="25"/>
      <c r="DPT1933" s="25"/>
      <c r="DPU1933" s="25"/>
      <c r="DPV1933" s="25"/>
      <c r="DPW1933" s="25"/>
      <c r="DPX1933" s="26"/>
      <c r="DPY1933" s="24" t="s">
        <v>144</v>
      </c>
      <c r="DPZ1933" s="25"/>
      <c r="DQA1933" s="25"/>
      <c r="DQB1933" s="25"/>
      <c r="DQC1933" s="25"/>
      <c r="DQD1933" s="25"/>
      <c r="DQE1933" s="25"/>
      <c r="DQF1933" s="26"/>
      <c r="DQG1933" s="24" t="s">
        <v>144</v>
      </c>
      <c r="DQH1933" s="25"/>
      <c r="DQI1933" s="25"/>
      <c r="DQJ1933" s="25"/>
      <c r="DQK1933" s="25"/>
      <c r="DQL1933" s="25"/>
      <c r="DQM1933" s="25"/>
      <c r="DQN1933" s="26"/>
      <c r="DQO1933" s="24" t="s">
        <v>144</v>
      </c>
      <c r="DQP1933" s="25"/>
      <c r="DQQ1933" s="25"/>
      <c r="DQR1933" s="25"/>
      <c r="DQS1933" s="25"/>
      <c r="DQT1933" s="25"/>
      <c r="DQU1933" s="25"/>
      <c r="DQV1933" s="26"/>
      <c r="DQW1933" s="24" t="s">
        <v>144</v>
      </c>
      <c r="DQX1933" s="25"/>
      <c r="DQY1933" s="25"/>
      <c r="DQZ1933" s="25"/>
      <c r="DRA1933" s="25"/>
      <c r="DRB1933" s="25"/>
      <c r="DRC1933" s="25"/>
      <c r="DRD1933" s="26"/>
      <c r="DRE1933" s="24" t="s">
        <v>144</v>
      </c>
      <c r="DRF1933" s="25"/>
      <c r="DRG1933" s="25"/>
      <c r="DRH1933" s="25"/>
      <c r="DRI1933" s="25"/>
      <c r="DRJ1933" s="25"/>
      <c r="DRK1933" s="25"/>
      <c r="DRL1933" s="26"/>
      <c r="DRM1933" s="24" t="s">
        <v>144</v>
      </c>
      <c r="DRN1933" s="25"/>
      <c r="DRO1933" s="25"/>
      <c r="DRP1933" s="25"/>
      <c r="DRQ1933" s="25"/>
      <c r="DRR1933" s="25"/>
      <c r="DRS1933" s="25"/>
      <c r="DRT1933" s="26"/>
      <c r="DRU1933" s="24" t="s">
        <v>144</v>
      </c>
      <c r="DRV1933" s="25"/>
      <c r="DRW1933" s="25"/>
      <c r="DRX1933" s="25"/>
      <c r="DRY1933" s="25"/>
      <c r="DRZ1933" s="25"/>
      <c r="DSA1933" s="25"/>
      <c r="DSB1933" s="26"/>
      <c r="DSC1933" s="24" t="s">
        <v>144</v>
      </c>
      <c r="DSD1933" s="25"/>
      <c r="DSE1933" s="25"/>
      <c r="DSF1933" s="25"/>
      <c r="DSG1933" s="25"/>
      <c r="DSH1933" s="25"/>
      <c r="DSI1933" s="25"/>
      <c r="DSJ1933" s="26"/>
      <c r="DSK1933" s="24" t="s">
        <v>144</v>
      </c>
      <c r="DSL1933" s="25"/>
      <c r="DSM1933" s="25"/>
      <c r="DSN1933" s="25"/>
      <c r="DSO1933" s="25"/>
      <c r="DSP1933" s="25"/>
      <c r="DSQ1933" s="25"/>
      <c r="DSR1933" s="26"/>
      <c r="DSS1933" s="24" t="s">
        <v>144</v>
      </c>
      <c r="DST1933" s="25"/>
      <c r="DSU1933" s="25"/>
      <c r="DSV1933" s="25"/>
      <c r="DSW1933" s="25"/>
      <c r="DSX1933" s="25"/>
      <c r="DSY1933" s="25"/>
      <c r="DSZ1933" s="26"/>
      <c r="DTA1933" s="24" t="s">
        <v>144</v>
      </c>
      <c r="DTB1933" s="25"/>
      <c r="DTC1933" s="25"/>
      <c r="DTD1933" s="25"/>
      <c r="DTE1933" s="25"/>
      <c r="DTF1933" s="25"/>
      <c r="DTG1933" s="25"/>
      <c r="DTH1933" s="26"/>
      <c r="DTI1933" s="24" t="s">
        <v>144</v>
      </c>
      <c r="DTJ1933" s="25"/>
      <c r="DTK1933" s="25"/>
      <c r="DTL1933" s="25"/>
      <c r="DTM1933" s="25"/>
      <c r="DTN1933" s="25"/>
      <c r="DTO1933" s="25"/>
      <c r="DTP1933" s="26"/>
      <c r="DTQ1933" s="24" t="s">
        <v>144</v>
      </c>
      <c r="DTR1933" s="25"/>
      <c r="DTS1933" s="25"/>
      <c r="DTT1933" s="25"/>
      <c r="DTU1933" s="25"/>
      <c r="DTV1933" s="25"/>
      <c r="DTW1933" s="25"/>
      <c r="DTX1933" s="26"/>
      <c r="DTY1933" s="24" t="s">
        <v>144</v>
      </c>
      <c r="DTZ1933" s="25"/>
      <c r="DUA1933" s="25"/>
      <c r="DUB1933" s="25"/>
      <c r="DUC1933" s="25"/>
      <c r="DUD1933" s="25"/>
      <c r="DUE1933" s="25"/>
      <c r="DUF1933" s="26"/>
      <c r="DUG1933" s="24" t="s">
        <v>144</v>
      </c>
      <c r="DUH1933" s="25"/>
      <c r="DUI1933" s="25"/>
      <c r="DUJ1933" s="25"/>
      <c r="DUK1933" s="25"/>
      <c r="DUL1933" s="25"/>
      <c r="DUM1933" s="25"/>
      <c r="DUN1933" s="26"/>
      <c r="DUO1933" s="24" t="s">
        <v>144</v>
      </c>
      <c r="DUP1933" s="25"/>
      <c r="DUQ1933" s="25"/>
      <c r="DUR1933" s="25"/>
      <c r="DUS1933" s="25"/>
      <c r="DUT1933" s="25"/>
      <c r="DUU1933" s="25"/>
      <c r="DUV1933" s="26"/>
      <c r="DUW1933" s="24" t="s">
        <v>144</v>
      </c>
      <c r="DUX1933" s="25"/>
      <c r="DUY1933" s="25"/>
      <c r="DUZ1933" s="25"/>
      <c r="DVA1933" s="25"/>
      <c r="DVB1933" s="25"/>
      <c r="DVC1933" s="25"/>
      <c r="DVD1933" s="26"/>
      <c r="DVE1933" s="24" t="s">
        <v>144</v>
      </c>
      <c r="DVF1933" s="25"/>
      <c r="DVG1933" s="25"/>
      <c r="DVH1933" s="25"/>
      <c r="DVI1933" s="25"/>
      <c r="DVJ1933" s="25"/>
      <c r="DVK1933" s="25"/>
      <c r="DVL1933" s="26"/>
      <c r="DVM1933" s="24" t="s">
        <v>144</v>
      </c>
      <c r="DVN1933" s="25"/>
      <c r="DVO1933" s="25"/>
      <c r="DVP1933" s="25"/>
      <c r="DVQ1933" s="25"/>
      <c r="DVR1933" s="25"/>
      <c r="DVS1933" s="25"/>
      <c r="DVT1933" s="26"/>
      <c r="DVU1933" s="24" t="s">
        <v>144</v>
      </c>
      <c r="DVV1933" s="25"/>
      <c r="DVW1933" s="25"/>
      <c r="DVX1933" s="25"/>
      <c r="DVY1933" s="25"/>
      <c r="DVZ1933" s="25"/>
      <c r="DWA1933" s="25"/>
      <c r="DWB1933" s="26"/>
      <c r="DWC1933" s="24" t="s">
        <v>144</v>
      </c>
      <c r="DWD1933" s="25"/>
      <c r="DWE1933" s="25"/>
      <c r="DWF1933" s="25"/>
      <c r="DWG1933" s="25"/>
      <c r="DWH1933" s="25"/>
      <c r="DWI1933" s="25"/>
      <c r="DWJ1933" s="26"/>
      <c r="DWK1933" s="24" t="s">
        <v>144</v>
      </c>
      <c r="DWL1933" s="25"/>
      <c r="DWM1933" s="25"/>
      <c r="DWN1933" s="25"/>
      <c r="DWO1933" s="25"/>
      <c r="DWP1933" s="25"/>
      <c r="DWQ1933" s="25"/>
      <c r="DWR1933" s="26"/>
      <c r="DWS1933" s="24" t="s">
        <v>144</v>
      </c>
      <c r="DWT1933" s="25"/>
      <c r="DWU1933" s="25"/>
      <c r="DWV1933" s="25"/>
      <c r="DWW1933" s="25"/>
      <c r="DWX1933" s="25"/>
      <c r="DWY1933" s="25"/>
      <c r="DWZ1933" s="26"/>
      <c r="DXA1933" s="24" t="s">
        <v>144</v>
      </c>
      <c r="DXB1933" s="25"/>
      <c r="DXC1933" s="25"/>
      <c r="DXD1933" s="25"/>
      <c r="DXE1933" s="25"/>
      <c r="DXF1933" s="25"/>
      <c r="DXG1933" s="25"/>
      <c r="DXH1933" s="26"/>
      <c r="DXI1933" s="24" t="s">
        <v>144</v>
      </c>
      <c r="DXJ1933" s="25"/>
      <c r="DXK1933" s="25"/>
      <c r="DXL1933" s="25"/>
      <c r="DXM1933" s="25"/>
      <c r="DXN1933" s="25"/>
      <c r="DXO1933" s="25"/>
      <c r="DXP1933" s="26"/>
      <c r="DXQ1933" s="24" t="s">
        <v>144</v>
      </c>
      <c r="DXR1933" s="25"/>
      <c r="DXS1933" s="25"/>
      <c r="DXT1933" s="25"/>
      <c r="DXU1933" s="25"/>
      <c r="DXV1933" s="25"/>
      <c r="DXW1933" s="25"/>
      <c r="DXX1933" s="26"/>
      <c r="DXY1933" s="24" t="s">
        <v>144</v>
      </c>
      <c r="DXZ1933" s="25"/>
      <c r="DYA1933" s="25"/>
      <c r="DYB1933" s="25"/>
      <c r="DYC1933" s="25"/>
      <c r="DYD1933" s="25"/>
      <c r="DYE1933" s="25"/>
      <c r="DYF1933" s="26"/>
      <c r="DYG1933" s="24" t="s">
        <v>144</v>
      </c>
      <c r="DYH1933" s="25"/>
      <c r="DYI1933" s="25"/>
      <c r="DYJ1933" s="25"/>
      <c r="DYK1933" s="25"/>
      <c r="DYL1933" s="25"/>
      <c r="DYM1933" s="25"/>
      <c r="DYN1933" s="26"/>
      <c r="DYO1933" s="24" t="s">
        <v>144</v>
      </c>
      <c r="DYP1933" s="25"/>
      <c r="DYQ1933" s="25"/>
      <c r="DYR1933" s="25"/>
      <c r="DYS1933" s="25"/>
      <c r="DYT1933" s="25"/>
      <c r="DYU1933" s="25"/>
      <c r="DYV1933" s="26"/>
      <c r="DYW1933" s="24" t="s">
        <v>144</v>
      </c>
      <c r="DYX1933" s="25"/>
      <c r="DYY1933" s="25"/>
      <c r="DYZ1933" s="25"/>
      <c r="DZA1933" s="25"/>
      <c r="DZB1933" s="25"/>
      <c r="DZC1933" s="25"/>
      <c r="DZD1933" s="26"/>
      <c r="DZE1933" s="24" t="s">
        <v>144</v>
      </c>
      <c r="DZF1933" s="25"/>
      <c r="DZG1933" s="25"/>
      <c r="DZH1933" s="25"/>
      <c r="DZI1933" s="25"/>
      <c r="DZJ1933" s="25"/>
      <c r="DZK1933" s="25"/>
      <c r="DZL1933" s="26"/>
      <c r="DZM1933" s="24" t="s">
        <v>144</v>
      </c>
      <c r="DZN1933" s="25"/>
      <c r="DZO1933" s="25"/>
      <c r="DZP1933" s="25"/>
      <c r="DZQ1933" s="25"/>
      <c r="DZR1933" s="25"/>
      <c r="DZS1933" s="25"/>
      <c r="DZT1933" s="26"/>
      <c r="DZU1933" s="24" t="s">
        <v>144</v>
      </c>
      <c r="DZV1933" s="25"/>
      <c r="DZW1933" s="25"/>
      <c r="DZX1933" s="25"/>
      <c r="DZY1933" s="25"/>
      <c r="DZZ1933" s="25"/>
      <c r="EAA1933" s="25"/>
      <c r="EAB1933" s="26"/>
      <c r="EAC1933" s="24" t="s">
        <v>144</v>
      </c>
      <c r="EAD1933" s="25"/>
      <c r="EAE1933" s="25"/>
      <c r="EAF1933" s="25"/>
      <c r="EAG1933" s="25"/>
      <c r="EAH1933" s="25"/>
      <c r="EAI1933" s="25"/>
      <c r="EAJ1933" s="26"/>
      <c r="EAK1933" s="24" t="s">
        <v>144</v>
      </c>
      <c r="EAL1933" s="25"/>
      <c r="EAM1933" s="25"/>
      <c r="EAN1933" s="25"/>
      <c r="EAO1933" s="25"/>
      <c r="EAP1933" s="25"/>
      <c r="EAQ1933" s="25"/>
      <c r="EAR1933" s="26"/>
      <c r="EAS1933" s="24" t="s">
        <v>144</v>
      </c>
      <c r="EAT1933" s="25"/>
      <c r="EAU1933" s="25"/>
      <c r="EAV1933" s="25"/>
      <c r="EAW1933" s="25"/>
      <c r="EAX1933" s="25"/>
      <c r="EAY1933" s="25"/>
      <c r="EAZ1933" s="26"/>
      <c r="EBA1933" s="24" t="s">
        <v>144</v>
      </c>
      <c r="EBB1933" s="25"/>
      <c r="EBC1933" s="25"/>
      <c r="EBD1933" s="25"/>
      <c r="EBE1933" s="25"/>
      <c r="EBF1933" s="25"/>
      <c r="EBG1933" s="25"/>
      <c r="EBH1933" s="26"/>
      <c r="EBI1933" s="24" t="s">
        <v>144</v>
      </c>
      <c r="EBJ1933" s="25"/>
      <c r="EBK1933" s="25"/>
      <c r="EBL1933" s="25"/>
      <c r="EBM1933" s="25"/>
      <c r="EBN1933" s="25"/>
      <c r="EBO1933" s="25"/>
      <c r="EBP1933" s="26"/>
      <c r="EBQ1933" s="24" t="s">
        <v>144</v>
      </c>
      <c r="EBR1933" s="25"/>
      <c r="EBS1933" s="25"/>
      <c r="EBT1933" s="25"/>
      <c r="EBU1933" s="25"/>
      <c r="EBV1933" s="25"/>
      <c r="EBW1933" s="25"/>
      <c r="EBX1933" s="26"/>
      <c r="EBY1933" s="24" t="s">
        <v>144</v>
      </c>
      <c r="EBZ1933" s="25"/>
      <c r="ECA1933" s="25"/>
      <c r="ECB1933" s="25"/>
      <c r="ECC1933" s="25"/>
      <c r="ECD1933" s="25"/>
      <c r="ECE1933" s="25"/>
      <c r="ECF1933" s="26"/>
      <c r="ECG1933" s="24" t="s">
        <v>144</v>
      </c>
      <c r="ECH1933" s="25"/>
      <c r="ECI1933" s="25"/>
      <c r="ECJ1933" s="25"/>
      <c r="ECK1933" s="25"/>
      <c r="ECL1933" s="25"/>
      <c r="ECM1933" s="25"/>
      <c r="ECN1933" s="26"/>
      <c r="ECO1933" s="24" t="s">
        <v>144</v>
      </c>
      <c r="ECP1933" s="25"/>
      <c r="ECQ1933" s="25"/>
      <c r="ECR1933" s="25"/>
      <c r="ECS1933" s="25"/>
      <c r="ECT1933" s="25"/>
      <c r="ECU1933" s="25"/>
      <c r="ECV1933" s="26"/>
      <c r="ECW1933" s="24" t="s">
        <v>144</v>
      </c>
      <c r="ECX1933" s="25"/>
      <c r="ECY1933" s="25"/>
      <c r="ECZ1933" s="25"/>
      <c r="EDA1933" s="25"/>
      <c r="EDB1933" s="25"/>
      <c r="EDC1933" s="25"/>
      <c r="EDD1933" s="26"/>
      <c r="EDE1933" s="24" t="s">
        <v>144</v>
      </c>
      <c r="EDF1933" s="25"/>
      <c r="EDG1933" s="25"/>
      <c r="EDH1933" s="25"/>
      <c r="EDI1933" s="25"/>
      <c r="EDJ1933" s="25"/>
      <c r="EDK1933" s="25"/>
      <c r="EDL1933" s="26"/>
      <c r="EDM1933" s="24" t="s">
        <v>144</v>
      </c>
      <c r="EDN1933" s="25"/>
      <c r="EDO1933" s="25"/>
      <c r="EDP1933" s="25"/>
      <c r="EDQ1933" s="25"/>
      <c r="EDR1933" s="25"/>
      <c r="EDS1933" s="25"/>
      <c r="EDT1933" s="26"/>
      <c r="EDU1933" s="24" t="s">
        <v>144</v>
      </c>
      <c r="EDV1933" s="25"/>
      <c r="EDW1933" s="25"/>
      <c r="EDX1933" s="25"/>
      <c r="EDY1933" s="25"/>
      <c r="EDZ1933" s="25"/>
      <c r="EEA1933" s="25"/>
      <c r="EEB1933" s="26"/>
      <c r="EEC1933" s="24" t="s">
        <v>144</v>
      </c>
      <c r="EED1933" s="25"/>
      <c r="EEE1933" s="25"/>
      <c r="EEF1933" s="25"/>
      <c r="EEG1933" s="25"/>
      <c r="EEH1933" s="25"/>
      <c r="EEI1933" s="25"/>
      <c r="EEJ1933" s="26"/>
      <c r="EEK1933" s="24" t="s">
        <v>144</v>
      </c>
      <c r="EEL1933" s="25"/>
      <c r="EEM1933" s="25"/>
      <c r="EEN1933" s="25"/>
      <c r="EEO1933" s="25"/>
      <c r="EEP1933" s="25"/>
      <c r="EEQ1933" s="25"/>
      <c r="EER1933" s="26"/>
      <c r="EES1933" s="24" t="s">
        <v>144</v>
      </c>
      <c r="EET1933" s="25"/>
      <c r="EEU1933" s="25"/>
      <c r="EEV1933" s="25"/>
      <c r="EEW1933" s="25"/>
      <c r="EEX1933" s="25"/>
      <c r="EEY1933" s="25"/>
      <c r="EEZ1933" s="26"/>
      <c r="EFA1933" s="24" t="s">
        <v>144</v>
      </c>
      <c r="EFB1933" s="25"/>
      <c r="EFC1933" s="25"/>
      <c r="EFD1933" s="25"/>
      <c r="EFE1933" s="25"/>
      <c r="EFF1933" s="25"/>
      <c r="EFG1933" s="25"/>
      <c r="EFH1933" s="26"/>
      <c r="EFI1933" s="24" t="s">
        <v>144</v>
      </c>
      <c r="EFJ1933" s="25"/>
      <c r="EFK1933" s="25"/>
      <c r="EFL1933" s="25"/>
      <c r="EFM1933" s="25"/>
      <c r="EFN1933" s="25"/>
      <c r="EFO1933" s="25"/>
      <c r="EFP1933" s="26"/>
      <c r="EFQ1933" s="24" t="s">
        <v>144</v>
      </c>
      <c r="EFR1933" s="25"/>
      <c r="EFS1933" s="25"/>
      <c r="EFT1933" s="25"/>
      <c r="EFU1933" s="25"/>
      <c r="EFV1933" s="25"/>
      <c r="EFW1933" s="25"/>
      <c r="EFX1933" s="26"/>
      <c r="EFY1933" s="24" t="s">
        <v>144</v>
      </c>
      <c r="EFZ1933" s="25"/>
      <c r="EGA1933" s="25"/>
      <c r="EGB1933" s="25"/>
      <c r="EGC1933" s="25"/>
      <c r="EGD1933" s="25"/>
      <c r="EGE1933" s="25"/>
      <c r="EGF1933" s="26"/>
      <c r="EGG1933" s="24" t="s">
        <v>144</v>
      </c>
      <c r="EGH1933" s="25"/>
      <c r="EGI1933" s="25"/>
      <c r="EGJ1933" s="25"/>
      <c r="EGK1933" s="25"/>
      <c r="EGL1933" s="25"/>
      <c r="EGM1933" s="25"/>
      <c r="EGN1933" s="26"/>
      <c r="EGO1933" s="24" t="s">
        <v>144</v>
      </c>
      <c r="EGP1933" s="25"/>
      <c r="EGQ1933" s="25"/>
      <c r="EGR1933" s="25"/>
      <c r="EGS1933" s="25"/>
      <c r="EGT1933" s="25"/>
      <c r="EGU1933" s="25"/>
      <c r="EGV1933" s="26"/>
      <c r="EGW1933" s="24" t="s">
        <v>144</v>
      </c>
      <c r="EGX1933" s="25"/>
      <c r="EGY1933" s="25"/>
      <c r="EGZ1933" s="25"/>
      <c r="EHA1933" s="25"/>
      <c r="EHB1933" s="25"/>
      <c r="EHC1933" s="25"/>
      <c r="EHD1933" s="26"/>
      <c r="EHE1933" s="24" t="s">
        <v>144</v>
      </c>
      <c r="EHF1933" s="25"/>
      <c r="EHG1933" s="25"/>
      <c r="EHH1933" s="25"/>
      <c r="EHI1933" s="25"/>
      <c r="EHJ1933" s="25"/>
      <c r="EHK1933" s="25"/>
      <c r="EHL1933" s="26"/>
      <c r="EHM1933" s="24" t="s">
        <v>144</v>
      </c>
      <c r="EHN1933" s="25"/>
      <c r="EHO1933" s="25"/>
      <c r="EHP1933" s="25"/>
      <c r="EHQ1933" s="25"/>
      <c r="EHR1933" s="25"/>
      <c r="EHS1933" s="25"/>
      <c r="EHT1933" s="26"/>
      <c r="EHU1933" s="24" t="s">
        <v>144</v>
      </c>
      <c r="EHV1933" s="25"/>
      <c r="EHW1933" s="25"/>
      <c r="EHX1933" s="25"/>
      <c r="EHY1933" s="25"/>
      <c r="EHZ1933" s="25"/>
      <c r="EIA1933" s="25"/>
      <c r="EIB1933" s="26"/>
      <c r="EIC1933" s="24" t="s">
        <v>144</v>
      </c>
      <c r="EID1933" s="25"/>
      <c r="EIE1933" s="25"/>
      <c r="EIF1933" s="25"/>
      <c r="EIG1933" s="25"/>
      <c r="EIH1933" s="25"/>
      <c r="EII1933" s="25"/>
      <c r="EIJ1933" s="26"/>
      <c r="EIK1933" s="24" t="s">
        <v>144</v>
      </c>
      <c r="EIL1933" s="25"/>
      <c r="EIM1933" s="25"/>
      <c r="EIN1933" s="25"/>
      <c r="EIO1933" s="25"/>
      <c r="EIP1933" s="25"/>
      <c r="EIQ1933" s="25"/>
      <c r="EIR1933" s="26"/>
      <c r="EIS1933" s="24" t="s">
        <v>144</v>
      </c>
      <c r="EIT1933" s="25"/>
      <c r="EIU1933" s="25"/>
      <c r="EIV1933" s="25"/>
      <c r="EIW1933" s="25"/>
      <c r="EIX1933" s="25"/>
      <c r="EIY1933" s="25"/>
      <c r="EIZ1933" s="26"/>
      <c r="EJA1933" s="24" t="s">
        <v>144</v>
      </c>
      <c r="EJB1933" s="25"/>
      <c r="EJC1933" s="25"/>
      <c r="EJD1933" s="25"/>
      <c r="EJE1933" s="25"/>
      <c r="EJF1933" s="25"/>
      <c r="EJG1933" s="25"/>
      <c r="EJH1933" s="26"/>
      <c r="EJI1933" s="24" t="s">
        <v>144</v>
      </c>
      <c r="EJJ1933" s="25"/>
      <c r="EJK1933" s="25"/>
      <c r="EJL1933" s="25"/>
      <c r="EJM1933" s="25"/>
      <c r="EJN1933" s="25"/>
      <c r="EJO1933" s="25"/>
      <c r="EJP1933" s="26"/>
      <c r="EJQ1933" s="24" t="s">
        <v>144</v>
      </c>
      <c r="EJR1933" s="25"/>
      <c r="EJS1933" s="25"/>
      <c r="EJT1933" s="25"/>
      <c r="EJU1933" s="25"/>
      <c r="EJV1933" s="25"/>
      <c r="EJW1933" s="25"/>
      <c r="EJX1933" s="26"/>
      <c r="EJY1933" s="24" t="s">
        <v>144</v>
      </c>
      <c r="EJZ1933" s="25"/>
      <c r="EKA1933" s="25"/>
      <c r="EKB1933" s="25"/>
      <c r="EKC1933" s="25"/>
      <c r="EKD1933" s="25"/>
      <c r="EKE1933" s="25"/>
      <c r="EKF1933" s="26"/>
      <c r="EKG1933" s="24" t="s">
        <v>144</v>
      </c>
      <c r="EKH1933" s="25"/>
      <c r="EKI1933" s="25"/>
      <c r="EKJ1933" s="25"/>
      <c r="EKK1933" s="25"/>
      <c r="EKL1933" s="25"/>
      <c r="EKM1933" s="25"/>
      <c r="EKN1933" s="26"/>
      <c r="EKO1933" s="24" t="s">
        <v>144</v>
      </c>
      <c r="EKP1933" s="25"/>
      <c r="EKQ1933" s="25"/>
      <c r="EKR1933" s="25"/>
      <c r="EKS1933" s="25"/>
      <c r="EKT1933" s="25"/>
      <c r="EKU1933" s="25"/>
      <c r="EKV1933" s="26"/>
      <c r="EKW1933" s="24" t="s">
        <v>144</v>
      </c>
      <c r="EKX1933" s="25"/>
      <c r="EKY1933" s="25"/>
      <c r="EKZ1933" s="25"/>
      <c r="ELA1933" s="25"/>
      <c r="ELB1933" s="25"/>
      <c r="ELC1933" s="25"/>
      <c r="ELD1933" s="26"/>
      <c r="ELE1933" s="24" t="s">
        <v>144</v>
      </c>
      <c r="ELF1933" s="25"/>
      <c r="ELG1933" s="25"/>
      <c r="ELH1933" s="25"/>
      <c r="ELI1933" s="25"/>
      <c r="ELJ1933" s="25"/>
      <c r="ELK1933" s="25"/>
      <c r="ELL1933" s="26"/>
      <c r="ELM1933" s="24" t="s">
        <v>144</v>
      </c>
      <c r="ELN1933" s="25"/>
      <c r="ELO1933" s="25"/>
      <c r="ELP1933" s="25"/>
      <c r="ELQ1933" s="25"/>
      <c r="ELR1933" s="25"/>
      <c r="ELS1933" s="25"/>
      <c r="ELT1933" s="26"/>
      <c r="ELU1933" s="24" t="s">
        <v>144</v>
      </c>
      <c r="ELV1933" s="25"/>
      <c r="ELW1933" s="25"/>
      <c r="ELX1933" s="25"/>
      <c r="ELY1933" s="25"/>
      <c r="ELZ1933" s="25"/>
      <c r="EMA1933" s="25"/>
      <c r="EMB1933" s="26"/>
      <c r="EMC1933" s="24" t="s">
        <v>144</v>
      </c>
      <c r="EMD1933" s="25"/>
      <c r="EME1933" s="25"/>
      <c r="EMF1933" s="25"/>
      <c r="EMG1933" s="25"/>
      <c r="EMH1933" s="25"/>
      <c r="EMI1933" s="25"/>
      <c r="EMJ1933" s="26"/>
      <c r="EMK1933" s="24" t="s">
        <v>144</v>
      </c>
      <c r="EML1933" s="25"/>
      <c r="EMM1933" s="25"/>
      <c r="EMN1933" s="25"/>
      <c r="EMO1933" s="25"/>
      <c r="EMP1933" s="25"/>
      <c r="EMQ1933" s="25"/>
      <c r="EMR1933" s="26"/>
      <c r="EMS1933" s="24" t="s">
        <v>144</v>
      </c>
      <c r="EMT1933" s="25"/>
      <c r="EMU1933" s="25"/>
      <c r="EMV1933" s="25"/>
      <c r="EMW1933" s="25"/>
      <c r="EMX1933" s="25"/>
      <c r="EMY1933" s="25"/>
      <c r="EMZ1933" s="26"/>
      <c r="ENA1933" s="24" t="s">
        <v>144</v>
      </c>
      <c r="ENB1933" s="25"/>
      <c r="ENC1933" s="25"/>
      <c r="END1933" s="25"/>
      <c r="ENE1933" s="25"/>
      <c r="ENF1933" s="25"/>
      <c r="ENG1933" s="25"/>
      <c r="ENH1933" s="26"/>
      <c r="ENI1933" s="24" t="s">
        <v>144</v>
      </c>
      <c r="ENJ1933" s="25"/>
      <c r="ENK1933" s="25"/>
      <c r="ENL1933" s="25"/>
      <c r="ENM1933" s="25"/>
      <c r="ENN1933" s="25"/>
      <c r="ENO1933" s="25"/>
      <c r="ENP1933" s="26"/>
      <c r="ENQ1933" s="24" t="s">
        <v>144</v>
      </c>
      <c r="ENR1933" s="25"/>
      <c r="ENS1933" s="25"/>
      <c r="ENT1933" s="25"/>
      <c r="ENU1933" s="25"/>
      <c r="ENV1933" s="25"/>
      <c r="ENW1933" s="25"/>
      <c r="ENX1933" s="26"/>
      <c r="ENY1933" s="24" t="s">
        <v>144</v>
      </c>
      <c r="ENZ1933" s="25"/>
      <c r="EOA1933" s="25"/>
      <c r="EOB1933" s="25"/>
      <c r="EOC1933" s="25"/>
      <c r="EOD1933" s="25"/>
      <c r="EOE1933" s="25"/>
      <c r="EOF1933" s="26"/>
      <c r="EOG1933" s="24" t="s">
        <v>144</v>
      </c>
      <c r="EOH1933" s="25"/>
      <c r="EOI1933" s="25"/>
      <c r="EOJ1933" s="25"/>
      <c r="EOK1933" s="25"/>
      <c r="EOL1933" s="25"/>
      <c r="EOM1933" s="25"/>
      <c r="EON1933" s="26"/>
      <c r="EOO1933" s="24" t="s">
        <v>144</v>
      </c>
      <c r="EOP1933" s="25"/>
      <c r="EOQ1933" s="25"/>
      <c r="EOR1933" s="25"/>
      <c r="EOS1933" s="25"/>
      <c r="EOT1933" s="25"/>
      <c r="EOU1933" s="25"/>
      <c r="EOV1933" s="26"/>
      <c r="EOW1933" s="24" t="s">
        <v>144</v>
      </c>
      <c r="EOX1933" s="25"/>
      <c r="EOY1933" s="25"/>
      <c r="EOZ1933" s="25"/>
      <c r="EPA1933" s="25"/>
      <c r="EPB1933" s="25"/>
      <c r="EPC1933" s="25"/>
      <c r="EPD1933" s="26"/>
      <c r="EPE1933" s="24" t="s">
        <v>144</v>
      </c>
      <c r="EPF1933" s="25"/>
      <c r="EPG1933" s="25"/>
      <c r="EPH1933" s="25"/>
      <c r="EPI1933" s="25"/>
      <c r="EPJ1933" s="25"/>
      <c r="EPK1933" s="25"/>
      <c r="EPL1933" s="26"/>
      <c r="EPM1933" s="24" t="s">
        <v>144</v>
      </c>
      <c r="EPN1933" s="25"/>
      <c r="EPO1933" s="25"/>
      <c r="EPP1933" s="25"/>
      <c r="EPQ1933" s="25"/>
      <c r="EPR1933" s="25"/>
      <c r="EPS1933" s="25"/>
      <c r="EPT1933" s="26"/>
      <c r="EPU1933" s="24" t="s">
        <v>144</v>
      </c>
      <c r="EPV1933" s="25"/>
      <c r="EPW1933" s="25"/>
      <c r="EPX1933" s="25"/>
      <c r="EPY1933" s="25"/>
      <c r="EPZ1933" s="25"/>
      <c r="EQA1933" s="25"/>
      <c r="EQB1933" s="26"/>
      <c r="EQC1933" s="24" t="s">
        <v>144</v>
      </c>
      <c r="EQD1933" s="25"/>
      <c r="EQE1933" s="25"/>
      <c r="EQF1933" s="25"/>
      <c r="EQG1933" s="25"/>
      <c r="EQH1933" s="25"/>
      <c r="EQI1933" s="25"/>
      <c r="EQJ1933" s="26"/>
      <c r="EQK1933" s="24" t="s">
        <v>144</v>
      </c>
      <c r="EQL1933" s="25"/>
      <c r="EQM1933" s="25"/>
      <c r="EQN1933" s="25"/>
      <c r="EQO1933" s="25"/>
      <c r="EQP1933" s="25"/>
      <c r="EQQ1933" s="25"/>
      <c r="EQR1933" s="26"/>
      <c r="EQS1933" s="24" t="s">
        <v>144</v>
      </c>
      <c r="EQT1933" s="25"/>
      <c r="EQU1933" s="25"/>
      <c r="EQV1933" s="25"/>
      <c r="EQW1933" s="25"/>
      <c r="EQX1933" s="25"/>
      <c r="EQY1933" s="25"/>
      <c r="EQZ1933" s="26"/>
      <c r="ERA1933" s="24" t="s">
        <v>144</v>
      </c>
      <c r="ERB1933" s="25"/>
      <c r="ERC1933" s="25"/>
      <c r="ERD1933" s="25"/>
      <c r="ERE1933" s="25"/>
      <c r="ERF1933" s="25"/>
      <c r="ERG1933" s="25"/>
      <c r="ERH1933" s="26"/>
      <c r="ERI1933" s="24" t="s">
        <v>144</v>
      </c>
      <c r="ERJ1933" s="25"/>
      <c r="ERK1933" s="25"/>
      <c r="ERL1933" s="25"/>
      <c r="ERM1933" s="25"/>
      <c r="ERN1933" s="25"/>
      <c r="ERO1933" s="25"/>
      <c r="ERP1933" s="26"/>
      <c r="ERQ1933" s="24" t="s">
        <v>144</v>
      </c>
      <c r="ERR1933" s="25"/>
      <c r="ERS1933" s="25"/>
      <c r="ERT1933" s="25"/>
      <c r="ERU1933" s="25"/>
      <c r="ERV1933" s="25"/>
      <c r="ERW1933" s="25"/>
      <c r="ERX1933" s="26"/>
      <c r="ERY1933" s="24" t="s">
        <v>144</v>
      </c>
      <c r="ERZ1933" s="25"/>
      <c r="ESA1933" s="25"/>
      <c r="ESB1933" s="25"/>
      <c r="ESC1933" s="25"/>
      <c r="ESD1933" s="25"/>
      <c r="ESE1933" s="25"/>
      <c r="ESF1933" s="26"/>
      <c r="ESG1933" s="24" t="s">
        <v>144</v>
      </c>
      <c r="ESH1933" s="25"/>
      <c r="ESI1933" s="25"/>
      <c r="ESJ1933" s="25"/>
      <c r="ESK1933" s="25"/>
      <c r="ESL1933" s="25"/>
      <c r="ESM1933" s="25"/>
      <c r="ESN1933" s="26"/>
      <c r="ESO1933" s="24" t="s">
        <v>144</v>
      </c>
      <c r="ESP1933" s="25"/>
      <c r="ESQ1933" s="25"/>
      <c r="ESR1933" s="25"/>
      <c r="ESS1933" s="25"/>
      <c r="EST1933" s="25"/>
      <c r="ESU1933" s="25"/>
      <c r="ESV1933" s="26"/>
      <c r="ESW1933" s="24" t="s">
        <v>144</v>
      </c>
      <c r="ESX1933" s="25"/>
      <c r="ESY1933" s="25"/>
      <c r="ESZ1933" s="25"/>
      <c r="ETA1933" s="25"/>
      <c r="ETB1933" s="25"/>
      <c r="ETC1933" s="25"/>
      <c r="ETD1933" s="26"/>
      <c r="ETE1933" s="24" t="s">
        <v>144</v>
      </c>
      <c r="ETF1933" s="25"/>
      <c r="ETG1933" s="25"/>
      <c r="ETH1933" s="25"/>
      <c r="ETI1933" s="25"/>
      <c r="ETJ1933" s="25"/>
      <c r="ETK1933" s="25"/>
      <c r="ETL1933" s="26"/>
      <c r="ETM1933" s="24" t="s">
        <v>144</v>
      </c>
      <c r="ETN1933" s="25"/>
      <c r="ETO1933" s="25"/>
      <c r="ETP1933" s="25"/>
      <c r="ETQ1933" s="25"/>
      <c r="ETR1933" s="25"/>
      <c r="ETS1933" s="25"/>
      <c r="ETT1933" s="26"/>
      <c r="ETU1933" s="24" t="s">
        <v>144</v>
      </c>
      <c r="ETV1933" s="25"/>
      <c r="ETW1933" s="25"/>
      <c r="ETX1933" s="25"/>
      <c r="ETY1933" s="25"/>
      <c r="ETZ1933" s="25"/>
      <c r="EUA1933" s="25"/>
      <c r="EUB1933" s="26"/>
      <c r="EUC1933" s="24" t="s">
        <v>144</v>
      </c>
      <c r="EUD1933" s="25"/>
      <c r="EUE1933" s="25"/>
      <c r="EUF1933" s="25"/>
      <c r="EUG1933" s="25"/>
      <c r="EUH1933" s="25"/>
      <c r="EUI1933" s="25"/>
      <c r="EUJ1933" s="26"/>
      <c r="EUK1933" s="24" t="s">
        <v>144</v>
      </c>
      <c r="EUL1933" s="25"/>
      <c r="EUM1933" s="25"/>
      <c r="EUN1933" s="25"/>
      <c r="EUO1933" s="25"/>
      <c r="EUP1933" s="25"/>
      <c r="EUQ1933" s="25"/>
      <c r="EUR1933" s="26"/>
      <c r="EUS1933" s="24" t="s">
        <v>144</v>
      </c>
      <c r="EUT1933" s="25"/>
      <c r="EUU1933" s="25"/>
      <c r="EUV1933" s="25"/>
      <c r="EUW1933" s="25"/>
      <c r="EUX1933" s="25"/>
      <c r="EUY1933" s="25"/>
      <c r="EUZ1933" s="26"/>
      <c r="EVA1933" s="24" t="s">
        <v>144</v>
      </c>
      <c r="EVB1933" s="25"/>
      <c r="EVC1933" s="25"/>
      <c r="EVD1933" s="25"/>
      <c r="EVE1933" s="25"/>
      <c r="EVF1933" s="25"/>
      <c r="EVG1933" s="25"/>
      <c r="EVH1933" s="26"/>
      <c r="EVI1933" s="24" t="s">
        <v>144</v>
      </c>
      <c r="EVJ1933" s="25"/>
      <c r="EVK1933" s="25"/>
      <c r="EVL1933" s="25"/>
      <c r="EVM1933" s="25"/>
      <c r="EVN1933" s="25"/>
      <c r="EVO1933" s="25"/>
      <c r="EVP1933" s="26"/>
      <c r="EVQ1933" s="24" t="s">
        <v>144</v>
      </c>
      <c r="EVR1933" s="25"/>
      <c r="EVS1933" s="25"/>
      <c r="EVT1933" s="25"/>
      <c r="EVU1933" s="25"/>
      <c r="EVV1933" s="25"/>
      <c r="EVW1933" s="25"/>
      <c r="EVX1933" s="26"/>
      <c r="EVY1933" s="24" t="s">
        <v>144</v>
      </c>
      <c r="EVZ1933" s="25"/>
      <c r="EWA1933" s="25"/>
      <c r="EWB1933" s="25"/>
      <c r="EWC1933" s="25"/>
      <c r="EWD1933" s="25"/>
      <c r="EWE1933" s="25"/>
      <c r="EWF1933" s="26"/>
      <c r="EWG1933" s="24" t="s">
        <v>144</v>
      </c>
      <c r="EWH1933" s="25"/>
      <c r="EWI1933" s="25"/>
      <c r="EWJ1933" s="25"/>
      <c r="EWK1933" s="25"/>
      <c r="EWL1933" s="25"/>
      <c r="EWM1933" s="25"/>
      <c r="EWN1933" s="26"/>
      <c r="EWO1933" s="24" t="s">
        <v>144</v>
      </c>
      <c r="EWP1933" s="25"/>
      <c r="EWQ1933" s="25"/>
      <c r="EWR1933" s="25"/>
      <c r="EWS1933" s="25"/>
      <c r="EWT1933" s="25"/>
      <c r="EWU1933" s="25"/>
      <c r="EWV1933" s="26"/>
      <c r="EWW1933" s="24" t="s">
        <v>144</v>
      </c>
      <c r="EWX1933" s="25"/>
      <c r="EWY1933" s="25"/>
      <c r="EWZ1933" s="25"/>
      <c r="EXA1933" s="25"/>
      <c r="EXB1933" s="25"/>
      <c r="EXC1933" s="25"/>
      <c r="EXD1933" s="26"/>
      <c r="EXE1933" s="24" t="s">
        <v>144</v>
      </c>
      <c r="EXF1933" s="25"/>
      <c r="EXG1933" s="25"/>
      <c r="EXH1933" s="25"/>
      <c r="EXI1933" s="25"/>
      <c r="EXJ1933" s="25"/>
      <c r="EXK1933" s="25"/>
      <c r="EXL1933" s="26"/>
      <c r="EXM1933" s="24" t="s">
        <v>144</v>
      </c>
      <c r="EXN1933" s="25"/>
      <c r="EXO1933" s="25"/>
      <c r="EXP1933" s="25"/>
      <c r="EXQ1933" s="25"/>
      <c r="EXR1933" s="25"/>
      <c r="EXS1933" s="25"/>
      <c r="EXT1933" s="26"/>
      <c r="EXU1933" s="24" t="s">
        <v>144</v>
      </c>
      <c r="EXV1933" s="25"/>
      <c r="EXW1933" s="25"/>
      <c r="EXX1933" s="25"/>
      <c r="EXY1933" s="25"/>
      <c r="EXZ1933" s="25"/>
      <c r="EYA1933" s="25"/>
      <c r="EYB1933" s="26"/>
      <c r="EYC1933" s="24" t="s">
        <v>144</v>
      </c>
      <c r="EYD1933" s="25"/>
      <c r="EYE1933" s="25"/>
      <c r="EYF1933" s="25"/>
      <c r="EYG1933" s="25"/>
      <c r="EYH1933" s="25"/>
      <c r="EYI1933" s="25"/>
      <c r="EYJ1933" s="26"/>
      <c r="EYK1933" s="24" t="s">
        <v>144</v>
      </c>
      <c r="EYL1933" s="25"/>
      <c r="EYM1933" s="25"/>
      <c r="EYN1933" s="25"/>
      <c r="EYO1933" s="25"/>
      <c r="EYP1933" s="25"/>
      <c r="EYQ1933" s="25"/>
      <c r="EYR1933" s="26"/>
      <c r="EYS1933" s="24" t="s">
        <v>144</v>
      </c>
      <c r="EYT1933" s="25"/>
      <c r="EYU1933" s="25"/>
      <c r="EYV1933" s="25"/>
      <c r="EYW1933" s="25"/>
      <c r="EYX1933" s="25"/>
      <c r="EYY1933" s="25"/>
      <c r="EYZ1933" s="26"/>
      <c r="EZA1933" s="24" t="s">
        <v>144</v>
      </c>
      <c r="EZB1933" s="25"/>
      <c r="EZC1933" s="25"/>
      <c r="EZD1933" s="25"/>
      <c r="EZE1933" s="25"/>
      <c r="EZF1933" s="25"/>
      <c r="EZG1933" s="25"/>
      <c r="EZH1933" s="26"/>
      <c r="EZI1933" s="24" t="s">
        <v>144</v>
      </c>
      <c r="EZJ1933" s="25"/>
      <c r="EZK1933" s="25"/>
      <c r="EZL1933" s="25"/>
      <c r="EZM1933" s="25"/>
      <c r="EZN1933" s="25"/>
      <c r="EZO1933" s="25"/>
      <c r="EZP1933" s="26"/>
      <c r="EZQ1933" s="24" t="s">
        <v>144</v>
      </c>
      <c r="EZR1933" s="25"/>
      <c r="EZS1933" s="25"/>
      <c r="EZT1933" s="25"/>
      <c r="EZU1933" s="25"/>
      <c r="EZV1933" s="25"/>
      <c r="EZW1933" s="25"/>
      <c r="EZX1933" s="26"/>
      <c r="EZY1933" s="24" t="s">
        <v>144</v>
      </c>
      <c r="EZZ1933" s="25"/>
      <c r="FAA1933" s="25"/>
      <c r="FAB1933" s="25"/>
      <c r="FAC1933" s="25"/>
      <c r="FAD1933" s="25"/>
      <c r="FAE1933" s="25"/>
      <c r="FAF1933" s="26"/>
      <c r="FAG1933" s="24" t="s">
        <v>144</v>
      </c>
      <c r="FAH1933" s="25"/>
      <c r="FAI1933" s="25"/>
      <c r="FAJ1933" s="25"/>
      <c r="FAK1933" s="25"/>
      <c r="FAL1933" s="25"/>
      <c r="FAM1933" s="25"/>
      <c r="FAN1933" s="26"/>
      <c r="FAO1933" s="24" t="s">
        <v>144</v>
      </c>
      <c r="FAP1933" s="25"/>
      <c r="FAQ1933" s="25"/>
      <c r="FAR1933" s="25"/>
      <c r="FAS1933" s="25"/>
      <c r="FAT1933" s="25"/>
      <c r="FAU1933" s="25"/>
      <c r="FAV1933" s="26"/>
      <c r="FAW1933" s="24" t="s">
        <v>144</v>
      </c>
      <c r="FAX1933" s="25"/>
      <c r="FAY1933" s="25"/>
      <c r="FAZ1933" s="25"/>
      <c r="FBA1933" s="25"/>
      <c r="FBB1933" s="25"/>
      <c r="FBC1933" s="25"/>
      <c r="FBD1933" s="26"/>
      <c r="FBE1933" s="24" t="s">
        <v>144</v>
      </c>
      <c r="FBF1933" s="25"/>
      <c r="FBG1933" s="25"/>
      <c r="FBH1933" s="25"/>
      <c r="FBI1933" s="25"/>
      <c r="FBJ1933" s="25"/>
      <c r="FBK1933" s="25"/>
      <c r="FBL1933" s="26"/>
      <c r="FBM1933" s="24" t="s">
        <v>144</v>
      </c>
      <c r="FBN1933" s="25"/>
      <c r="FBO1933" s="25"/>
      <c r="FBP1933" s="25"/>
      <c r="FBQ1933" s="25"/>
      <c r="FBR1933" s="25"/>
      <c r="FBS1933" s="25"/>
      <c r="FBT1933" s="26"/>
      <c r="FBU1933" s="24" t="s">
        <v>144</v>
      </c>
      <c r="FBV1933" s="25"/>
      <c r="FBW1933" s="25"/>
      <c r="FBX1933" s="25"/>
      <c r="FBY1933" s="25"/>
      <c r="FBZ1933" s="25"/>
      <c r="FCA1933" s="25"/>
      <c r="FCB1933" s="26"/>
      <c r="FCC1933" s="24" t="s">
        <v>144</v>
      </c>
      <c r="FCD1933" s="25"/>
      <c r="FCE1933" s="25"/>
      <c r="FCF1933" s="25"/>
      <c r="FCG1933" s="25"/>
      <c r="FCH1933" s="25"/>
      <c r="FCI1933" s="25"/>
      <c r="FCJ1933" s="26"/>
      <c r="FCK1933" s="24" t="s">
        <v>144</v>
      </c>
      <c r="FCL1933" s="25"/>
      <c r="FCM1933" s="25"/>
      <c r="FCN1933" s="25"/>
      <c r="FCO1933" s="25"/>
      <c r="FCP1933" s="25"/>
      <c r="FCQ1933" s="25"/>
      <c r="FCR1933" s="26"/>
      <c r="FCS1933" s="24" t="s">
        <v>144</v>
      </c>
      <c r="FCT1933" s="25"/>
      <c r="FCU1933" s="25"/>
      <c r="FCV1933" s="25"/>
      <c r="FCW1933" s="25"/>
      <c r="FCX1933" s="25"/>
      <c r="FCY1933" s="25"/>
      <c r="FCZ1933" s="26"/>
      <c r="FDA1933" s="24" t="s">
        <v>144</v>
      </c>
      <c r="FDB1933" s="25"/>
      <c r="FDC1933" s="25"/>
      <c r="FDD1933" s="25"/>
      <c r="FDE1933" s="25"/>
      <c r="FDF1933" s="25"/>
      <c r="FDG1933" s="25"/>
      <c r="FDH1933" s="26"/>
      <c r="FDI1933" s="24" t="s">
        <v>144</v>
      </c>
      <c r="FDJ1933" s="25"/>
      <c r="FDK1933" s="25"/>
      <c r="FDL1933" s="25"/>
      <c r="FDM1933" s="25"/>
      <c r="FDN1933" s="25"/>
      <c r="FDO1933" s="25"/>
      <c r="FDP1933" s="26"/>
      <c r="FDQ1933" s="24" t="s">
        <v>144</v>
      </c>
      <c r="FDR1933" s="25"/>
      <c r="FDS1933" s="25"/>
      <c r="FDT1933" s="25"/>
      <c r="FDU1933" s="25"/>
      <c r="FDV1933" s="25"/>
      <c r="FDW1933" s="25"/>
      <c r="FDX1933" s="26"/>
      <c r="FDY1933" s="24" t="s">
        <v>144</v>
      </c>
      <c r="FDZ1933" s="25"/>
      <c r="FEA1933" s="25"/>
      <c r="FEB1933" s="25"/>
      <c r="FEC1933" s="25"/>
      <c r="FED1933" s="25"/>
      <c r="FEE1933" s="25"/>
      <c r="FEF1933" s="26"/>
      <c r="FEG1933" s="24" t="s">
        <v>144</v>
      </c>
      <c r="FEH1933" s="25"/>
      <c r="FEI1933" s="25"/>
      <c r="FEJ1933" s="25"/>
      <c r="FEK1933" s="25"/>
      <c r="FEL1933" s="25"/>
      <c r="FEM1933" s="25"/>
      <c r="FEN1933" s="26"/>
      <c r="FEO1933" s="24" t="s">
        <v>144</v>
      </c>
      <c r="FEP1933" s="25"/>
      <c r="FEQ1933" s="25"/>
      <c r="FER1933" s="25"/>
      <c r="FES1933" s="25"/>
      <c r="FET1933" s="25"/>
      <c r="FEU1933" s="25"/>
      <c r="FEV1933" s="26"/>
      <c r="FEW1933" s="24" t="s">
        <v>144</v>
      </c>
      <c r="FEX1933" s="25"/>
      <c r="FEY1933" s="25"/>
      <c r="FEZ1933" s="25"/>
      <c r="FFA1933" s="25"/>
      <c r="FFB1933" s="25"/>
      <c r="FFC1933" s="25"/>
      <c r="FFD1933" s="26"/>
      <c r="FFE1933" s="24" t="s">
        <v>144</v>
      </c>
      <c r="FFF1933" s="25"/>
      <c r="FFG1933" s="25"/>
      <c r="FFH1933" s="25"/>
      <c r="FFI1933" s="25"/>
      <c r="FFJ1933" s="25"/>
      <c r="FFK1933" s="25"/>
      <c r="FFL1933" s="26"/>
      <c r="FFM1933" s="24" t="s">
        <v>144</v>
      </c>
      <c r="FFN1933" s="25"/>
      <c r="FFO1933" s="25"/>
      <c r="FFP1933" s="25"/>
      <c r="FFQ1933" s="25"/>
      <c r="FFR1933" s="25"/>
      <c r="FFS1933" s="25"/>
      <c r="FFT1933" s="26"/>
      <c r="FFU1933" s="24" t="s">
        <v>144</v>
      </c>
      <c r="FFV1933" s="25"/>
      <c r="FFW1933" s="25"/>
      <c r="FFX1933" s="25"/>
      <c r="FFY1933" s="25"/>
      <c r="FFZ1933" s="25"/>
      <c r="FGA1933" s="25"/>
      <c r="FGB1933" s="26"/>
      <c r="FGC1933" s="24" t="s">
        <v>144</v>
      </c>
      <c r="FGD1933" s="25"/>
      <c r="FGE1933" s="25"/>
      <c r="FGF1933" s="25"/>
      <c r="FGG1933" s="25"/>
      <c r="FGH1933" s="25"/>
      <c r="FGI1933" s="25"/>
      <c r="FGJ1933" s="26"/>
      <c r="FGK1933" s="24" t="s">
        <v>144</v>
      </c>
      <c r="FGL1933" s="25"/>
      <c r="FGM1933" s="25"/>
      <c r="FGN1933" s="25"/>
      <c r="FGO1933" s="25"/>
      <c r="FGP1933" s="25"/>
      <c r="FGQ1933" s="25"/>
      <c r="FGR1933" s="26"/>
      <c r="FGS1933" s="24" t="s">
        <v>144</v>
      </c>
      <c r="FGT1933" s="25"/>
      <c r="FGU1933" s="25"/>
      <c r="FGV1933" s="25"/>
      <c r="FGW1933" s="25"/>
      <c r="FGX1933" s="25"/>
      <c r="FGY1933" s="25"/>
      <c r="FGZ1933" s="26"/>
      <c r="FHA1933" s="24" t="s">
        <v>144</v>
      </c>
      <c r="FHB1933" s="25"/>
      <c r="FHC1933" s="25"/>
      <c r="FHD1933" s="25"/>
      <c r="FHE1933" s="25"/>
      <c r="FHF1933" s="25"/>
      <c r="FHG1933" s="25"/>
      <c r="FHH1933" s="26"/>
      <c r="FHI1933" s="24" t="s">
        <v>144</v>
      </c>
      <c r="FHJ1933" s="25"/>
      <c r="FHK1933" s="25"/>
      <c r="FHL1933" s="25"/>
      <c r="FHM1933" s="25"/>
      <c r="FHN1933" s="25"/>
      <c r="FHO1933" s="25"/>
      <c r="FHP1933" s="26"/>
      <c r="FHQ1933" s="24" t="s">
        <v>144</v>
      </c>
      <c r="FHR1933" s="25"/>
      <c r="FHS1933" s="25"/>
      <c r="FHT1933" s="25"/>
      <c r="FHU1933" s="25"/>
      <c r="FHV1933" s="25"/>
      <c r="FHW1933" s="25"/>
      <c r="FHX1933" s="26"/>
      <c r="FHY1933" s="24" t="s">
        <v>144</v>
      </c>
      <c r="FHZ1933" s="25"/>
      <c r="FIA1933" s="25"/>
      <c r="FIB1933" s="25"/>
      <c r="FIC1933" s="25"/>
      <c r="FID1933" s="25"/>
      <c r="FIE1933" s="25"/>
      <c r="FIF1933" s="26"/>
      <c r="FIG1933" s="24" t="s">
        <v>144</v>
      </c>
      <c r="FIH1933" s="25"/>
      <c r="FII1933" s="25"/>
      <c r="FIJ1933" s="25"/>
      <c r="FIK1933" s="25"/>
      <c r="FIL1933" s="25"/>
      <c r="FIM1933" s="25"/>
      <c r="FIN1933" s="26"/>
      <c r="FIO1933" s="24" t="s">
        <v>144</v>
      </c>
      <c r="FIP1933" s="25"/>
      <c r="FIQ1933" s="25"/>
      <c r="FIR1933" s="25"/>
      <c r="FIS1933" s="25"/>
      <c r="FIT1933" s="25"/>
      <c r="FIU1933" s="25"/>
      <c r="FIV1933" s="26"/>
      <c r="FIW1933" s="24" t="s">
        <v>144</v>
      </c>
      <c r="FIX1933" s="25"/>
      <c r="FIY1933" s="25"/>
      <c r="FIZ1933" s="25"/>
      <c r="FJA1933" s="25"/>
      <c r="FJB1933" s="25"/>
      <c r="FJC1933" s="25"/>
      <c r="FJD1933" s="26"/>
      <c r="FJE1933" s="24" t="s">
        <v>144</v>
      </c>
      <c r="FJF1933" s="25"/>
      <c r="FJG1933" s="25"/>
      <c r="FJH1933" s="25"/>
      <c r="FJI1933" s="25"/>
      <c r="FJJ1933" s="25"/>
      <c r="FJK1933" s="25"/>
      <c r="FJL1933" s="26"/>
      <c r="FJM1933" s="24" t="s">
        <v>144</v>
      </c>
      <c r="FJN1933" s="25"/>
      <c r="FJO1933" s="25"/>
      <c r="FJP1933" s="25"/>
      <c r="FJQ1933" s="25"/>
      <c r="FJR1933" s="25"/>
      <c r="FJS1933" s="25"/>
      <c r="FJT1933" s="26"/>
      <c r="FJU1933" s="24" t="s">
        <v>144</v>
      </c>
      <c r="FJV1933" s="25"/>
      <c r="FJW1933" s="25"/>
      <c r="FJX1933" s="25"/>
      <c r="FJY1933" s="25"/>
      <c r="FJZ1933" s="25"/>
      <c r="FKA1933" s="25"/>
      <c r="FKB1933" s="26"/>
      <c r="FKC1933" s="24" t="s">
        <v>144</v>
      </c>
      <c r="FKD1933" s="25"/>
      <c r="FKE1933" s="25"/>
      <c r="FKF1933" s="25"/>
      <c r="FKG1933" s="25"/>
      <c r="FKH1933" s="25"/>
      <c r="FKI1933" s="25"/>
      <c r="FKJ1933" s="26"/>
      <c r="FKK1933" s="24" t="s">
        <v>144</v>
      </c>
      <c r="FKL1933" s="25"/>
      <c r="FKM1933" s="25"/>
      <c r="FKN1933" s="25"/>
      <c r="FKO1933" s="25"/>
      <c r="FKP1933" s="25"/>
      <c r="FKQ1933" s="25"/>
      <c r="FKR1933" s="26"/>
      <c r="FKS1933" s="24" t="s">
        <v>144</v>
      </c>
      <c r="FKT1933" s="25"/>
      <c r="FKU1933" s="25"/>
      <c r="FKV1933" s="25"/>
      <c r="FKW1933" s="25"/>
      <c r="FKX1933" s="25"/>
      <c r="FKY1933" s="25"/>
      <c r="FKZ1933" s="26"/>
      <c r="FLA1933" s="24" t="s">
        <v>144</v>
      </c>
      <c r="FLB1933" s="25"/>
      <c r="FLC1933" s="25"/>
      <c r="FLD1933" s="25"/>
      <c r="FLE1933" s="25"/>
      <c r="FLF1933" s="25"/>
      <c r="FLG1933" s="25"/>
      <c r="FLH1933" s="26"/>
      <c r="FLI1933" s="24" t="s">
        <v>144</v>
      </c>
      <c r="FLJ1933" s="25"/>
      <c r="FLK1933" s="25"/>
      <c r="FLL1933" s="25"/>
      <c r="FLM1933" s="25"/>
      <c r="FLN1933" s="25"/>
      <c r="FLO1933" s="25"/>
      <c r="FLP1933" s="26"/>
      <c r="FLQ1933" s="24" t="s">
        <v>144</v>
      </c>
      <c r="FLR1933" s="25"/>
      <c r="FLS1933" s="25"/>
      <c r="FLT1933" s="25"/>
      <c r="FLU1933" s="25"/>
      <c r="FLV1933" s="25"/>
      <c r="FLW1933" s="25"/>
      <c r="FLX1933" s="26"/>
      <c r="FLY1933" s="24" t="s">
        <v>144</v>
      </c>
      <c r="FLZ1933" s="25"/>
      <c r="FMA1933" s="25"/>
      <c r="FMB1933" s="25"/>
      <c r="FMC1933" s="25"/>
      <c r="FMD1933" s="25"/>
      <c r="FME1933" s="25"/>
      <c r="FMF1933" s="26"/>
      <c r="FMG1933" s="24" t="s">
        <v>144</v>
      </c>
      <c r="FMH1933" s="25"/>
      <c r="FMI1933" s="25"/>
      <c r="FMJ1933" s="25"/>
      <c r="FMK1933" s="25"/>
      <c r="FML1933" s="25"/>
      <c r="FMM1933" s="25"/>
      <c r="FMN1933" s="26"/>
      <c r="FMO1933" s="24" t="s">
        <v>144</v>
      </c>
      <c r="FMP1933" s="25"/>
      <c r="FMQ1933" s="25"/>
      <c r="FMR1933" s="25"/>
      <c r="FMS1933" s="25"/>
      <c r="FMT1933" s="25"/>
      <c r="FMU1933" s="25"/>
      <c r="FMV1933" s="26"/>
      <c r="FMW1933" s="24" t="s">
        <v>144</v>
      </c>
      <c r="FMX1933" s="25"/>
      <c r="FMY1933" s="25"/>
      <c r="FMZ1933" s="25"/>
      <c r="FNA1933" s="25"/>
      <c r="FNB1933" s="25"/>
      <c r="FNC1933" s="25"/>
      <c r="FND1933" s="26"/>
      <c r="FNE1933" s="24" t="s">
        <v>144</v>
      </c>
      <c r="FNF1933" s="25"/>
      <c r="FNG1933" s="25"/>
      <c r="FNH1933" s="25"/>
      <c r="FNI1933" s="25"/>
      <c r="FNJ1933" s="25"/>
      <c r="FNK1933" s="25"/>
      <c r="FNL1933" s="26"/>
      <c r="FNM1933" s="24" t="s">
        <v>144</v>
      </c>
      <c r="FNN1933" s="25"/>
      <c r="FNO1933" s="25"/>
      <c r="FNP1933" s="25"/>
      <c r="FNQ1933" s="25"/>
      <c r="FNR1933" s="25"/>
      <c r="FNS1933" s="25"/>
      <c r="FNT1933" s="26"/>
      <c r="FNU1933" s="24" t="s">
        <v>144</v>
      </c>
      <c r="FNV1933" s="25"/>
      <c r="FNW1933" s="25"/>
      <c r="FNX1933" s="25"/>
      <c r="FNY1933" s="25"/>
      <c r="FNZ1933" s="25"/>
      <c r="FOA1933" s="25"/>
      <c r="FOB1933" s="26"/>
      <c r="FOC1933" s="24" t="s">
        <v>144</v>
      </c>
      <c r="FOD1933" s="25"/>
      <c r="FOE1933" s="25"/>
      <c r="FOF1933" s="25"/>
      <c r="FOG1933" s="25"/>
      <c r="FOH1933" s="25"/>
      <c r="FOI1933" s="25"/>
      <c r="FOJ1933" s="26"/>
      <c r="FOK1933" s="24" t="s">
        <v>144</v>
      </c>
      <c r="FOL1933" s="25"/>
      <c r="FOM1933" s="25"/>
      <c r="FON1933" s="25"/>
      <c r="FOO1933" s="25"/>
      <c r="FOP1933" s="25"/>
      <c r="FOQ1933" s="25"/>
      <c r="FOR1933" s="26"/>
      <c r="FOS1933" s="24" t="s">
        <v>144</v>
      </c>
      <c r="FOT1933" s="25"/>
      <c r="FOU1933" s="25"/>
      <c r="FOV1933" s="25"/>
      <c r="FOW1933" s="25"/>
      <c r="FOX1933" s="25"/>
      <c r="FOY1933" s="25"/>
      <c r="FOZ1933" s="26"/>
      <c r="FPA1933" s="24" t="s">
        <v>144</v>
      </c>
      <c r="FPB1933" s="25"/>
      <c r="FPC1933" s="25"/>
      <c r="FPD1933" s="25"/>
      <c r="FPE1933" s="25"/>
      <c r="FPF1933" s="25"/>
      <c r="FPG1933" s="25"/>
      <c r="FPH1933" s="26"/>
      <c r="FPI1933" s="24" t="s">
        <v>144</v>
      </c>
      <c r="FPJ1933" s="25"/>
      <c r="FPK1933" s="25"/>
      <c r="FPL1933" s="25"/>
      <c r="FPM1933" s="25"/>
      <c r="FPN1933" s="25"/>
      <c r="FPO1933" s="25"/>
      <c r="FPP1933" s="26"/>
      <c r="FPQ1933" s="24" t="s">
        <v>144</v>
      </c>
      <c r="FPR1933" s="25"/>
      <c r="FPS1933" s="25"/>
      <c r="FPT1933" s="25"/>
      <c r="FPU1933" s="25"/>
      <c r="FPV1933" s="25"/>
      <c r="FPW1933" s="25"/>
      <c r="FPX1933" s="26"/>
      <c r="FPY1933" s="24" t="s">
        <v>144</v>
      </c>
      <c r="FPZ1933" s="25"/>
      <c r="FQA1933" s="25"/>
      <c r="FQB1933" s="25"/>
      <c r="FQC1933" s="25"/>
      <c r="FQD1933" s="25"/>
      <c r="FQE1933" s="25"/>
      <c r="FQF1933" s="26"/>
      <c r="FQG1933" s="24" t="s">
        <v>144</v>
      </c>
      <c r="FQH1933" s="25"/>
      <c r="FQI1933" s="25"/>
      <c r="FQJ1933" s="25"/>
      <c r="FQK1933" s="25"/>
      <c r="FQL1933" s="25"/>
      <c r="FQM1933" s="25"/>
      <c r="FQN1933" s="26"/>
      <c r="FQO1933" s="24" t="s">
        <v>144</v>
      </c>
      <c r="FQP1933" s="25"/>
      <c r="FQQ1933" s="25"/>
      <c r="FQR1933" s="25"/>
      <c r="FQS1933" s="25"/>
      <c r="FQT1933" s="25"/>
      <c r="FQU1933" s="25"/>
      <c r="FQV1933" s="26"/>
      <c r="FQW1933" s="24" t="s">
        <v>144</v>
      </c>
      <c r="FQX1933" s="25"/>
      <c r="FQY1933" s="25"/>
      <c r="FQZ1933" s="25"/>
      <c r="FRA1933" s="25"/>
      <c r="FRB1933" s="25"/>
      <c r="FRC1933" s="25"/>
      <c r="FRD1933" s="26"/>
      <c r="FRE1933" s="24" t="s">
        <v>144</v>
      </c>
      <c r="FRF1933" s="25"/>
      <c r="FRG1933" s="25"/>
      <c r="FRH1933" s="25"/>
      <c r="FRI1933" s="25"/>
      <c r="FRJ1933" s="25"/>
      <c r="FRK1933" s="25"/>
      <c r="FRL1933" s="26"/>
      <c r="FRM1933" s="24" t="s">
        <v>144</v>
      </c>
      <c r="FRN1933" s="25"/>
      <c r="FRO1933" s="25"/>
      <c r="FRP1933" s="25"/>
      <c r="FRQ1933" s="25"/>
      <c r="FRR1933" s="25"/>
      <c r="FRS1933" s="25"/>
      <c r="FRT1933" s="26"/>
      <c r="FRU1933" s="24" t="s">
        <v>144</v>
      </c>
      <c r="FRV1933" s="25"/>
      <c r="FRW1933" s="25"/>
      <c r="FRX1933" s="25"/>
      <c r="FRY1933" s="25"/>
      <c r="FRZ1933" s="25"/>
      <c r="FSA1933" s="25"/>
      <c r="FSB1933" s="26"/>
      <c r="FSC1933" s="24" t="s">
        <v>144</v>
      </c>
      <c r="FSD1933" s="25"/>
      <c r="FSE1933" s="25"/>
      <c r="FSF1933" s="25"/>
      <c r="FSG1933" s="25"/>
      <c r="FSH1933" s="25"/>
      <c r="FSI1933" s="25"/>
      <c r="FSJ1933" s="26"/>
      <c r="FSK1933" s="24" t="s">
        <v>144</v>
      </c>
      <c r="FSL1933" s="25"/>
      <c r="FSM1933" s="25"/>
      <c r="FSN1933" s="25"/>
      <c r="FSO1933" s="25"/>
      <c r="FSP1933" s="25"/>
      <c r="FSQ1933" s="25"/>
      <c r="FSR1933" s="26"/>
      <c r="FSS1933" s="24" t="s">
        <v>144</v>
      </c>
      <c r="FST1933" s="25"/>
      <c r="FSU1933" s="25"/>
      <c r="FSV1933" s="25"/>
      <c r="FSW1933" s="25"/>
      <c r="FSX1933" s="25"/>
      <c r="FSY1933" s="25"/>
      <c r="FSZ1933" s="26"/>
      <c r="FTA1933" s="24" t="s">
        <v>144</v>
      </c>
      <c r="FTB1933" s="25"/>
      <c r="FTC1933" s="25"/>
      <c r="FTD1933" s="25"/>
      <c r="FTE1933" s="25"/>
      <c r="FTF1933" s="25"/>
      <c r="FTG1933" s="25"/>
      <c r="FTH1933" s="26"/>
      <c r="FTI1933" s="24" t="s">
        <v>144</v>
      </c>
      <c r="FTJ1933" s="25"/>
      <c r="FTK1933" s="25"/>
      <c r="FTL1933" s="25"/>
      <c r="FTM1933" s="25"/>
      <c r="FTN1933" s="25"/>
      <c r="FTO1933" s="25"/>
      <c r="FTP1933" s="26"/>
      <c r="FTQ1933" s="24" t="s">
        <v>144</v>
      </c>
      <c r="FTR1933" s="25"/>
      <c r="FTS1933" s="25"/>
      <c r="FTT1933" s="25"/>
      <c r="FTU1933" s="25"/>
      <c r="FTV1933" s="25"/>
      <c r="FTW1933" s="25"/>
      <c r="FTX1933" s="26"/>
      <c r="FTY1933" s="24" t="s">
        <v>144</v>
      </c>
      <c r="FTZ1933" s="25"/>
      <c r="FUA1933" s="25"/>
      <c r="FUB1933" s="25"/>
      <c r="FUC1933" s="25"/>
      <c r="FUD1933" s="25"/>
      <c r="FUE1933" s="25"/>
      <c r="FUF1933" s="26"/>
      <c r="FUG1933" s="24" t="s">
        <v>144</v>
      </c>
      <c r="FUH1933" s="25"/>
      <c r="FUI1933" s="25"/>
      <c r="FUJ1933" s="25"/>
      <c r="FUK1933" s="25"/>
      <c r="FUL1933" s="25"/>
      <c r="FUM1933" s="25"/>
      <c r="FUN1933" s="26"/>
      <c r="FUO1933" s="24" t="s">
        <v>144</v>
      </c>
      <c r="FUP1933" s="25"/>
      <c r="FUQ1933" s="25"/>
      <c r="FUR1933" s="25"/>
      <c r="FUS1933" s="25"/>
      <c r="FUT1933" s="25"/>
      <c r="FUU1933" s="25"/>
      <c r="FUV1933" s="26"/>
      <c r="FUW1933" s="24" t="s">
        <v>144</v>
      </c>
      <c r="FUX1933" s="25"/>
      <c r="FUY1933" s="25"/>
      <c r="FUZ1933" s="25"/>
      <c r="FVA1933" s="25"/>
      <c r="FVB1933" s="25"/>
      <c r="FVC1933" s="25"/>
      <c r="FVD1933" s="26"/>
      <c r="FVE1933" s="24" t="s">
        <v>144</v>
      </c>
      <c r="FVF1933" s="25"/>
      <c r="FVG1933" s="25"/>
      <c r="FVH1933" s="25"/>
      <c r="FVI1933" s="25"/>
      <c r="FVJ1933" s="25"/>
      <c r="FVK1933" s="25"/>
      <c r="FVL1933" s="26"/>
      <c r="FVM1933" s="24" t="s">
        <v>144</v>
      </c>
      <c r="FVN1933" s="25"/>
      <c r="FVO1933" s="25"/>
      <c r="FVP1933" s="25"/>
      <c r="FVQ1933" s="25"/>
      <c r="FVR1933" s="25"/>
      <c r="FVS1933" s="25"/>
      <c r="FVT1933" s="26"/>
      <c r="FVU1933" s="24" t="s">
        <v>144</v>
      </c>
      <c r="FVV1933" s="25"/>
      <c r="FVW1933" s="25"/>
      <c r="FVX1933" s="25"/>
      <c r="FVY1933" s="25"/>
      <c r="FVZ1933" s="25"/>
      <c r="FWA1933" s="25"/>
      <c r="FWB1933" s="26"/>
      <c r="FWC1933" s="24" t="s">
        <v>144</v>
      </c>
      <c r="FWD1933" s="25"/>
      <c r="FWE1933" s="25"/>
      <c r="FWF1933" s="25"/>
      <c r="FWG1933" s="25"/>
      <c r="FWH1933" s="25"/>
      <c r="FWI1933" s="25"/>
      <c r="FWJ1933" s="26"/>
      <c r="FWK1933" s="24" t="s">
        <v>144</v>
      </c>
      <c r="FWL1933" s="25"/>
      <c r="FWM1933" s="25"/>
      <c r="FWN1933" s="25"/>
      <c r="FWO1933" s="25"/>
      <c r="FWP1933" s="25"/>
      <c r="FWQ1933" s="25"/>
      <c r="FWR1933" s="26"/>
      <c r="FWS1933" s="24" t="s">
        <v>144</v>
      </c>
      <c r="FWT1933" s="25"/>
      <c r="FWU1933" s="25"/>
      <c r="FWV1933" s="25"/>
      <c r="FWW1933" s="25"/>
      <c r="FWX1933" s="25"/>
      <c r="FWY1933" s="25"/>
      <c r="FWZ1933" s="26"/>
      <c r="FXA1933" s="24" t="s">
        <v>144</v>
      </c>
      <c r="FXB1933" s="25"/>
      <c r="FXC1933" s="25"/>
      <c r="FXD1933" s="25"/>
      <c r="FXE1933" s="25"/>
      <c r="FXF1933" s="25"/>
      <c r="FXG1933" s="25"/>
      <c r="FXH1933" s="26"/>
      <c r="FXI1933" s="24" t="s">
        <v>144</v>
      </c>
      <c r="FXJ1933" s="25"/>
      <c r="FXK1933" s="25"/>
      <c r="FXL1933" s="25"/>
      <c r="FXM1933" s="25"/>
      <c r="FXN1933" s="25"/>
      <c r="FXO1933" s="25"/>
      <c r="FXP1933" s="26"/>
      <c r="FXQ1933" s="24" t="s">
        <v>144</v>
      </c>
      <c r="FXR1933" s="25"/>
      <c r="FXS1933" s="25"/>
      <c r="FXT1933" s="25"/>
      <c r="FXU1933" s="25"/>
      <c r="FXV1933" s="25"/>
      <c r="FXW1933" s="25"/>
      <c r="FXX1933" s="26"/>
      <c r="FXY1933" s="24" t="s">
        <v>144</v>
      </c>
      <c r="FXZ1933" s="25"/>
      <c r="FYA1933" s="25"/>
      <c r="FYB1933" s="25"/>
      <c r="FYC1933" s="25"/>
      <c r="FYD1933" s="25"/>
      <c r="FYE1933" s="25"/>
      <c r="FYF1933" s="26"/>
      <c r="FYG1933" s="24" t="s">
        <v>144</v>
      </c>
      <c r="FYH1933" s="25"/>
      <c r="FYI1933" s="25"/>
      <c r="FYJ1933" s="25"/>
      <c r="FYK1933" s="25"/>
      <c r="FYL1933" s="25"/>
      <c r="FYM1933" s="25"/>
      <c r="FYN1933" s="26"/>
      <c r="FYO1933" s="24" t="s">
        <v>144</v>
      </c>
      <c r="FYP1933" s="25"/>
      <c r="FYQ1933" s="25"/>
      <c r="FYR1933" s="25"/>
      <c r="FYS1933" s="25"/>
      <c r="FYT1933" s="25"/>
      <c r="FYU1933" s="25"/>
      <c r="FYV1933" s="26"/>
      <c r="FYW1933" s="24" t="s">
        <v>144</v>
      </c>
      <c r="FYX1933" s="25"/>
      <c r="FYY1933" s="25"/>
      <c r="FYZ1933" s="25"/>
      <c r="FZA1933" s="25"/>
      <c r="FZB1933" s="25"/>
      <c r="FZC1933" s="25"/>
      <c r="FZD1933" s="26"/>
      <c r="FZE1933" s="24" t="s">
        <v>144</v>
      </c>
      <c r="FZF1933" s="25"/>
      <c r="FZG1933" s="25"/>
      <c r="FZH1933" s="25"/>
      <c r="FZI1933" s="25"/>
      <c r="FZJ1933" s="25"/>
      <c r="FZK1933" s="25"/>
      <c r="FZL1933" s="26"/>
      <c r="FZM1933" s="24" t="s">
        <v>144</v>
      </c>
      <c r="FZN1933" s="25"/>
      <c r="FZO1933" s="25"/>
      <c r="FZP1933" s="25"/>
      <c r="FZQ1933" s="25"/>
      <c r="FZR1933" s="25"/>
      <c r="FZS1933" s="25"/>
      <c r="FZT1933" s="26"/>
      <c r="FZU1933" s="24" t="s">
        <v>144</v>
      </c>
      <c r="FZV1933" s="25"/>
      <c r="FZW1933" s="25"/>
      <c r="FZX1933" s="25"/>
      <c r="FZY1933" s="25"/>
      <c r="FZZ1933" s="25"/>
      <c r="GAA1933" s="25"/>
      <c r="GAB1933" s="26"/>
      <c r="GAC1933" s="24" t="s">
        <v>144</v>
      </c>
      <c r="GAD1933" s="25"/>
      <c r="GAE1933" s="25"/>
      <c r="GAF1933" s="25"/>
      <c r="GAG1933" s="25"/>
      <c r="GAH1933" s="25"/>
      <c r="GAI1933" s="25"/>
      <c r="GAJ1933" s="26"/>
      <c r="GAK1933" s="24" t="s">
        <v>144</v>
      </c>
      <c r="GAL1933" s="25"/>
      <c r="GAM1933" s="25"/>
      <c r="GAN1933" s="25"/>
      <c r="GAO1933" s="25"/>
      <c r="GAP1933" s="25"/>
      <c r="GAQ1933" s="25"/>
      <c r="GAR1933" s="26"/>
      <c r="GAS1933" s="24" t="s">
        <v>144</v>
      </c>
      <c r="GAT1933" s="25"/>
      <c r="GAU1933" s="25"/>
      <c r="GAV1933" s="25"/>
      <c r="GAW1933" s="25"/>
      <c r="GAX1933" s="25"/>
      <c r="GAY1933" s="25"/>
      <c r="GAZ1933" s="26"/>
      <c r="GBA1933" s="24" t="s">
        <v>144</v>
      </c>
      <c r="GBB1933" s="25"/>
      <c r="GBC1933" s="25"/>
      <c r="GBD1933" s="25"/>
      <c r="GBE1933" s="25"/>
      <c r="GBF1933" s="25"/>
      <c r="GBG1933" s="25"/>
      <c r="GBH1933" s="26"/>
      <c r="GBI1933" s="24" t="s">
        <v>144</v>
      </c>
      <c r="GBJ1933" s="25"/>
      <c r="GBK1933" s="25"/>
      <c r="GBL1933" s="25"/>
      <c r="GBM1933" s="25"/>
      <c r="GBN1933" s="25"/>
      <c r="GBO1933" s="25"/>
      <c r="GBP1933" s="26"/>
      <c r="GBQ1933" s="24" t="s">
        <v>144</v>
      </c>
      <c r="GBR1933" s="25"/>
      <c r="GBS1933" s="25"/>
      <c r="GBT1933" s="25"/>
      <c r="GBU1933" s="25"/>
      <c r="GBV1933" s="25"/>
      <c r="GBW1933" s="25"/>
      <c r="GBX1933" s="26"/>
      <c r="GBY1933" s="24" t="s">
        <v>144</v>
      </c>
      <c r="GBZ1933" s="25"/>
      <c r="GCA1933" s="25"/>
      <c r="GCB1933" s="25"/>
      <c r="GCC1933" s="25"/>
      <c r="GCD1933" s="25"/>
      <c r="GCE1933" s="25"/>
      <c r="GCF1933" s="26"/>
      <c r="GCG1933" s="24" t="s">
        <v>144</v>
      </c>
      <c r="GCH1933" s="25"/>
      <c r="GCI1933" s="25"/>
      <c r="GCJ1933" s="25"/>
      <c r="GCK1933" s="25"/>
      <c r="GCL1933" s="25"/>
      <c r="GCM1933" s="25"/>
      <c r="GCN1933" s="26"/>
      <c r="GCO1933" s="24" t="s">
        <v>144</v>
      </c>
      <c r="GCP1933" s="25"/>
      <c r="GCQ1933" s="25"/>
      <c r="GCR1933" s="25"/>
      <c r="GCS1933" s="25"/>
      <c r="GCT1933" s="25"/>
      <c r="GCU1933" s="25"/>
      <c r="GCV1933" s="26"/>
      <c r="GCW1933" s="24" t="s">
        <v>144</v>
      </c>
      <c r="GCX1933" s="25"/>
      <c r="GCY1933" s="25"/>
      <c r="GCZ1933" s="25"/>
      <c r="GDA1933" s="25"/>
      <c r="GDB1933" s="25"/>
      <c r="GDC1933" s="25"/>
      <c r="GDD1933" s="26"/>
      <c r="GDE1933" s="24" t="s">
        <v>144</v>
      </c>
      <c r="GDF1933" s="25"/>
      <c r="GDG1933" s="25"/>
      <c r="GDH1933" s="25"/>
      <c r="GDI1933" s="25"/>
      <c r="GDJ1933" s="25"/>
      <c r="GDK1933" s="25"/>
      <c r="GDL1933" s="26"/>
      <c r="GDM1933" s="24" t="s">
        <v>144</v>
      </c>
      <c r="GDN1933" s="25"/>
      <c r="GDO1933" s="25"/>
      <c r="GDP1933" s="25"/>
      <c r="GDQ1933" s="25"/>
      <c r="GDR1933" s="25"/>
      <c r="GDS1933" s="25"/>
      <c r="GDT1933" s="26"/>
      <c r="GDU1933" s="24" t="s">
        <v>144</v>
      </c>
      <c r="GDV1933" s="25"/>
      <c r="GDW1933" s="25"/>
      <c r="GDX1933" s="25"/>
      <c r="GDY1933" s="25"/>
      <c r="GDZ1933" s="25"/>
      <c r="GEA1933" s="25"/>
      <c r="GEB1933" s="26"/>
      <c r="GEC1933" s="24" t="s">
        <v>144</v>
      </c>
      <c r="GED1933" s="25"/>
      <c r="GEE1933" s="25"/>
      <c r="GEF1933" s="25"/>
      <c r="GEG1933" s="25"/>
      <c r="GEH1933" s="25"/>
      <c r="GEI1933" s="25"/>
      <c r="GEJ1933" s="26"/>
      <c r="GEK1933" s="24" t="s">
        <v>144</v>
      </c>
      <c r="GEL1933" s="25"/>
      <c r="GEM1933" s="25"/>
      <c r="GEN1933" s="25"/>
      <c r="GEO1933" s="25"/>
      <c r="GEP1933" s="25"/>
      <c r="GEQ1933" s="25"/>
      <c r="GER1933" s="26"/>
      <c r="GES1933" s="24" t="s">
        <v>144</v>
      </c>
      <c r="GET1933" s="25"/>
      <c r="GEU1933" s="25"/>
      <c r="GEV1933" s="25"/>
      <c r="GEW1933" s="25"/>
      <c r="GEX1933" s="25"/>
      <c r="GEY1933" s="25"/>
      <c r="GEZ1933" s="26"/>
      <c r="GFA1933" s="24" t="s">
        <v>144</v>
      </c>
      <c r="GFB1933" s="25"/>
      <c r="GFC1933" s="25"/>
      <c r="GFD1933" s="25"/>
      <c r="GFE1933" s="25"/>
      <c r="GFF1933" s="25"/>
      <c r="GFG1933" s="25"/>
      <c r="GFH1933" s="26"/>
      <c r="GFI1933" s="24" t="s">
        <v>144</v>
      </c>
      <c r="GFJ1933" s="25"/>
      <c r="GFK1933" s="25"/>
      <c r="GFL1933" s="25"/>
      <c r="GFM1933" s="25"/>
      <c r="GFN1933" s="25"/>
      <c r="GFO1933" s="25"/>
      <c r="GFP1933" s="26"/>
      <c r="GFQ1933" s="24" t="s">
        <v>144</v>
      </c>
      <c r="GFR1933" s="25"/>
      <c r="GFS1933" s="25"/>
      <c r="GFT1933" s="25"/>
      <c r="GFU1933" s="25"/>
      <c r="GFV1933" s="25"/>
      <c r="GFW1933" s="25"/>
      <c r="GFX1933" s="26"/>
      <c r="GFY1933" s="24" t="s">
        <v>144</v>
      </c>
      <c r="GFZ1933" s="25"/>
      <c r="GGA1933" s="25"/>
      <c r="GGB1933" s="25"/>
      <c r="GGC1933" s="25"/>
      <c r="GGD1933" s="25"/>
      <c r="GGE1933" s="25"/>
      <c r="GGF1933" s="26"/>
      <c r="GGG1933" s="24" t="s">
        <v>144</v>
      </c>
      <c r="GGH1933" s="25"/>
      <c r="GGI1933" s="25"/>
      <c r="GGJ1933" s="25"/>
      <c r="GGK1933" s="25"/>
      <c r="GGL1933" s="25"/>
      <c r="GGM1933" s="25"/>
      <c r="GGN1933" s="26"/>
      <c r="GGO1933" s="24" t="s">
        <v>144</v>
      </c>
      <c r="GGP1933" s="25"/>
      <c r="GGQ1933" s="25"/>
      <c r="GGR1933" s="25"/>
      <c r="GGS1933" s="25"/>
      <c r="GGT1933" s="25"/>
      <c r="GGU1933" s="25"/>
      <c r="GGV1933" s="26"/>
      <c r="GGW1933" s="24" t="s">
        <v>144</v>
      </c>
      <c r="GGX1933" s="25"/>
      <c r="GGY1933" s="25"/>
      <c r="GGZ1933" s="25"/>
      <c r="GHA1933" s="25"/>
      <c r="GHB1933" s="25"/>
      <c r="GHC1933" s="25"/>
      <c r="GHD1933" s="26"/>
      <c r="GHE1933" s="24" t="s">
        <v>144</v>
      </c>
      <c r="GHF1933" s="25"/>
      <c r="GHG1933" s="25"/>
      <c r="GHH1933" s="25"/>
      <c r="GHI1933" s="25"/>
      <c r="GHJ1933" s="25"/>
      <c r="GHK1933" s="25"/>
      <c r="GHL1933" s="26"/>
      <c r="GHM1933" s="24" t="s">
        <v>144</v>
      </c>
      <c r="GHN1933" s="25"/>
      <c r="GHO1933" s="25"/>
      <c r="GHP1933" s="25"/>
      <c r="GHQ1933" s="25"/>
      <c r="GHR1933" s="25"/>
      <c r="GHS1933" s="25"/>
      <c r="GHT1933" s="26"/>
      <c r="GHU1933" s="24" t="s">
        <v>144</v>
      </c>
      <c r="GHV1933" s="25"/>
      <c r="GHW1933" s="25"/>
      <c r="GHX1933" s="25"/>
      <c r="GHY1933" s="25"/>
      <c r="GHZ1933" s="25"/>
      <c r="GIA1933" s="25"/>
      <c r="GIB1933" s="26"/>
      <c r="GIC1933" s="24" t="s">
        <v>144</v>
      </c>
      <c r="GID1933" s="25"/>
      <c r="GIE1933" s="25"/>
      <c r="GIF1933" s="25"/>
      <c r="GIG1933" s="25"/>
      <c r="GIH1933" s="25"/>
      <c r="GII1933" s="25"/>
      <c r="GIJ1933" s="26"/>
      <c r="GIK1933" s="24" t="s">
        <v>144</v>
      </c>
      <c r="GIL1933" s="25"/>
      <c r="GIM1933" s="25"/>
      <c r="GIN1933" s="25"/>
      <c r="GIO1933" s="25"/>
      <c r="GIP1933" s="25"/>
      <c r="GIQ1933" s="25"/>
      <c r="GIR1933" s="26"/>
      <c r="GIS1933" s="24" t="s">
        <v>144</v>
      </c>
      <c r="GIT1933" s="25"/>
      <c r="GIU1933" s="25"/>
      <c r="GIV1933" s="25"/>
      <c r="GIW1933" s="25"/>
      <c r="GIX1933" s="25"/>
      <c r="GIY1933" s="25"/>
      <c r="GIZ1933" s="26"/>
      <c r="GJA1933" s="24" t="s">
        <v>144</v>
      </c>
      <c r="GJB1933" s="25"/>
      <c r="GJC1933" s="25"/>
      <c r="GJD1933" s="25"/>
      <c r="GJE1933" s="25"/>
      <c r="GJF1933" s="25"/>
      <c r="GJG1933" s="25"/>
      <c r="GJH1933" s="26"/>
      <c r="GJI1933" s="24" t="s">
        <v>144</v>
      </c>
      <c r="GJJ1933" s="25"/>
      <c r="GJK1933" s="25"/>
      <c r="GJL1933" s="25"/>
      <c r="GJM1933" s="25"/>
      <c r="GJN1933" s="25"/>
      <c r="GJO1933" s="25"/>
      <c r="GJP1933" s="26"/>
      <c r="GJQ1933" s="24" t="s">
        <v>144</v>
      </c>
      <c r="GJR1933" s="25"/>
      <c r="GJS1933" s="25"/>
      <c r="GJT1933" s="25"/>
      <c r="GJU1933" s="25"/>
      <c r="GJV1933" s="25"/>
      <c r="GJW1933" s="25"/>
      <c r="GJX1933" s="26"/>
      <c r="GJY1933" s="24" t="s">
        <v>144</v>
      </c>
      <c r="GJZ1933" s="25"/>
      <c r="GKA1933" s="25"/>
      <c r="GKB1933" s="25"/>
      <c r="GKC1933" s="25"/>
      <c r="GKD1933" s="25"/>
      <c r="GKE1933" s="25"/>
      <c r="GKF1933" s="26"/>
      <c r="GKG1933" s="24" t="s">
        <v>144</v>
      </c>
      <c r="GKH1933" s="25"/>
      <c r="GKI1933" s="25"/>
      <c r="GKJ1933" s="25"/>
      <c r="GKK1933" s="25"/>
      <c r="GKL1933" s="25"/>
      <c r="GKM1933" s="25"/>
      <c r="GKN1933" s="26"/>
      <c r="GKO1933" s="24" t="s">
        <v>144</v>
      </c>
      <c r="GKP1933" s="25"/>
      <c r="GKQ1933" s="25"/>
      <c r="GKR1933" s="25"/>
      <c r="GKS1933" s="25"/>
      <c r="GKT1933" s="25"/>
      <c r="GKU1933" s="25"/>
      <c r="GKV1933" s="26"/>
      <c r="GKW1933" s="24" t="s">
        <v>144</v>
      </c>
      <c r="GKX1933" s="25"/>
      <c r="GKY1933" s="25"/>
      <c r="GKZ1933" s="25"/>
      <c r="GLA1933" s="25"/>
      <c r="GLB1933" s="25"/>
      <c r="GLC1933" s="25"/>
      <c r="GLD1933" s="26"/>
      <c r="GLE1933" s="24" t="s">
        <v>144</v>
      </c>
      <c r="GLF1933" s="25"/>
      <c r="GLG1933" s="25"/>
      <c r="GLH1933" s="25"/>
      <c r="GLI1933" s="25"/>
      <c r="GLJ1933" s="25"/>
      <c r="GLK1933" s="25"/>
      <c r="GLL1933" s="26"/>
      <c r="GLM1933" s="24" t="s">
        <v>144</v>
      </c>
      <c r="GLN1933" s="25"/>
      <c r="GLO1933" s="25"/>
      <c r="GLP1933" s="25"/>
      <c r="GLQ1933" s="25"/>
      <c r="GLR1933" s="25"/>
      <c r="GLS1933" s="25"/>
      <c r="GLT1933" s="26"/>
      <c r="GLU1933" s="24" t="s">
        <v>144</v>
      </c>
      <c r="GLV1933" s="25"/>
      <c r="GLW1933" s="25"/>
      <c r="GLX1933" s="25"/>
      <c r="GLY1933" s="25"/>
      <c r="GLZ1933" s="25"/>
      <c r="GMA1933" s="25"/>
      <c r="GMB1933" s="26"/>
      <c r="GMC1933" s="24" t="s">
        <v>144</v>
      </c>
      <c r="GMD1933" s="25"/>
      <c r="GME1933" s="25"/>
      <c r="GMF1933" s="25"/>
      <c r="GMG1933" s="25"/>
      <c r="GMH1933" s="25"/>
      <c r="GMI1933" s="25"/>
      <c r="GMJ1933" s="26"/>
      <c r="GMK1933" s="24" t="s">
        <v>144</v>
      </c>
      <c r="GML1933" s="25"/>
      <c r="GMM1933" s="25"/>
      <c r="GMN1933" s="25"/>
      <c r="GMO1933" s="25"/>
      <c r="GMP1933" s="25"/>
      <c r="GMQ1933" s="25"/>
      <c r="GMR1933" s="26"/>
      <c r="GMS1933" s="24" t="s">
        <v>144</v>
      </c>
      <c r="GMT1933" s="25"/>
      <c r="GMU1933" s="25"/>
      <c r="GMV1933" s="25"/>
      <c r="GMW1933" s="25"/>
      <c r="GMX1933" s="25"/>
      <c r="GMY1933" s="25"/>
      <c r="GMZ1933" s="26"/>
      <c r="GNA1933" s="24" t="s">
        <v>144</v>
      </c>
      <c r="GNB1933" s="25"/>
      <c r="GNC1933" s="25"/>
      <c r="GND1933" s="25"/>
      <c r="GNE1933" s="25"/>
      <c r="GNF1933" s="25"/>
      <c r="GNG1933" s="25"/>
      <c r="GNH1933" s="26"/>
      <c r="GNI1933" s="24" t="s">
        <v>144</v>
      </c>
      <c r="GNJ1933" s="25"/>
      <c r="GNK1933" s="25"/>
      <c r="GNL1933" s="25"/>
      <c r="GNM1933" s="25"/>
      <c r="GNN1933" s="25"/>
      <c r="GNO1933" s="25"/>
      <c r="GNP1933" s="26"/>
      <c r="GNQ1933" s="24" t="s">
        <v>144</v>
      </c>
      <c r="GNR1933" s="25"/>
      <c r="GNS1933" s="25"/>
      <c r="GNT1933" s="25"/>
      <c r="GNU1933" s="25"/>
      <c r="GNV1933" s="25"/>
      <c r="GNW1933" s="25"/>
      <c r="GNX1933" s="26"/>
      <c r="GNY1933" s="24" t="s">
        <v>144</v>
      </c>
      <c r="GNZ1933" s="25"/>
      <c r="GOA1933" s="25"/>
      <c r="GOB1933" s="25"/>
      <c r="GOC1933" s="25"/>
      <c r="GOD1933" s="25"/>
      <c r="GOE1933" s="25"/>
      <c r="GOF1933" s="26"/>
      <c r="GOG1933" s="24" t="s">
        <v>144</v>
      </c>
      <c r="GOH1933" s="25"/>
      <c r="GOI1933" s="25"/>
      <c r="GOJ1933" s="25"/>
      <c r="GOK1933" s="25"/>
      <c r="GOL1933" s="25"/>
      <c r="GOM1933" s="25"/>
      <c r="GON1933" s="26"/>
      <c r="GOO1933" s="24" t="s">
        <v>144</v>
      </c>
      <c r="GOP1933" s="25"/>
      <c r="GOQ1933" s="25"/>
      <c r="GOR1933" s="25"/>
      <c r="GOS1933" s="25"/>
      <c r="GOT1933" s="25"/>
      <c r="GOU1933" s="25"/>
      <c r="GOV1933" s="26"/>
      <c r="GOW1933" s="24" t="s">
        <v>144</v>
      </c>
      <c r="GOX1933" s="25"/>
      <c r="GOY1933" s="25"/>
      <c r="GOZ1933" s="25"/>
      <c r="GPA1933" s="25"/>
      <c r="GPB1933" s="25"/>
      <c r="GPC1933" s="25"/>
      <c r="GPD1933" s="26"/>
      <c r="GPE1933" s="24" t="s">
        <v>144</v>
      </c>
      <c r="GPF1933" s="25"/>
      <c r="GPG1933" s="25"/>
      <c r="GPH1933" s="25"/>
      <c r="GPI1933" s="25"/>
      <c r="GPJ1933" s="25"/>
      <c r="GPK1933" s="25"/>
      <c r="GPL1933" s="26"/>
      <c r="GPM1933" s="24" t="s">
        <v>144</v>
      </c>
      <c r="GPN1933" s="25"/>
      <c r="GPO1933" s="25"/>
      <c r="GPP1933" s="25"/>
      <c r="GPQ1933" s="25"/>
      <c r="GPR1933" s="25"/>
      <c r="GPS1933" s="25"/>
      <c r="GPT1933" s="26"/>
      <c r="GPU1933" s="24" t="s">
        <v>144</v>
      </c>
      <c r="GPV1933" s="25"/>
      <c r="GPW1933" s="25"/>
      <c r="GPX1933" s="25"/>
      <c r="GPY1933" s="25"/>
      <c r="GPZ1933" s="25"/>
      <c r="GQA1933" s="25"/>
      <c r="GQB1933" s="26"/>
      <c r="GQC1933" s="24" t="s">
        <v>144</v>
      </c>
      <c r="GQD1933" s="25"/>
      <c r="GQE1933" s="25"/>
      <c r="GQF1933" s="25"/>
      <c r="GQG1933" s="25"/>
      <c r="GQH1933" s="25"/>
      <c r="GQI1933" s="25"/>
      <c r="GQJ1933" s="26"/>
      <c r="GQK1933" s="24" t="s">
        <v>144</v>
      </c>
      <c r="GQL1933" s="25"/>
      <c r="GQM1933" s="25"/>
      <c r="GQN1933" s="25"/>
      <c r="GQO1933" s="25"/>
      <c r="GQP1933" s="25"/>
      <c r="GQQ1933" s="25"/>
      <c r="GQR1933" s="26"/>
      <c r="GQS1933" s="24" t="s">
        <v>144</v>
      </c>
      <c r="GQT1933" s="25"/>
      <c r="GQU1933" s="25"/>
      <c r="GQV1933" s="25"/>
      <c r="GQW1933" s="25"/>
      <c r="GQX1933" s="25"/>
      <c r="GQY1933" s="25"/>
      <c r="GQZ1933" s="26"/>
      <c r="GRA1933" s="24" t="s">
        <v>144</v>
      </c>
      <c r="GRB1933" s="25"/>
      <c r="GRC1933" s="25"/>
      <c r="GRD1933" s="25"/>
      <c r="GRE1933" s="25"/>
      <c r="GRF1933" s="25"/>
      <c r="GRG1933" s="25"/>
      <c r="GRH1933" s="26"/>
      <c r="GRI1933" s="24" t="s">
        <v>144</v>
      </c>
      <c r="GRJ1933" s="25"/>
      <c r="GRK1933" s="25"/>
      <c r="GRL1933" s="25"/>
      <c r="GRM1933" s="25"/>
      <c r="GRN1933" s="25"/>
      <c r="GRO1933" s="25"/>
      <c r="GRP1933" s="26"/>
      <c r="GRQ1933" s="24" t="s">
        <v>144</v>
      </c>
      <c r="GRR1933" s="25"/>
      <c r="GRS1933" s="25"/>
      <c r="GRT1933" s="25"/>
      <c r="GRU1933" s="25"/>
      <c r="GRV1933" s="25"/>
      <c r="GRW1933" s="25"/>
      <c r="GRX1933" s="26"/>
      <c r="GRY1933" s="24" t="s">
        <v>144</v>
      </c>
      <c r="GRZ1933" s="25"/>
      <c r="GSA1933" s="25"/>
      <c r="GSB1933" s="25"/>
      <c r="GSC1933" s="25"/>
      <c r="GSD1933" s="25"/>
      <c r="GSE1933" s="25"/>
      <c r="GSF1933" s="26"/>
      <c r="GSG1933" s="24" t="s">
        <v>144</v>
      </c>
      <c r="GSH1933" s="25"/>
      <c r="GSI1933" s="25"/>
      <c r="GSJ1933" s="25"/>
      <c r="GSK1933" s="25"/>
      <c r="GSL1933" s="25"/>
      <c r="GSM1933" s="25"/>
      <c r="GSN1933" s="26"/>
      <c r="GSO1933" s="24" t="s">
        <v>144</v>
      </c>
      <c r="GSP1933" s="25"/>
      <c r="GSQ1933" s="25"/>
      <c r="GSR1933" s="25"/>
      <c r="GSS1933" s="25"/>
      <c r="GST1933" s="25"/>
      <c r="GSU1933" s="25"/>
      <c r="GSV1933" s="26"/>
      <c r="GSW1933" s="24" t="s">
        <v>144</v>
      </c>
      <c r="GSX1933" s="25"/>
      <c r="GSY1933" s="25"/>
      <c r="GSZ1933" s="25"/>
      <c r="GTA1933" s="25"/>
      <c r="GTB1933" s="25"/>
      <c r="GTC1933" s="25"/>
      <c r="GTD1933" s="26"/>
      <c r="GTE1933" s="24" t="s">
        <v>144</v>
      </c>
      <c r="GTF1933" s="25"/>
      <c r="GTG1933" s="25"/>
      <c r="GTH1933" s="25"/>
      <c r="GTI1933" s="25"/>
      <c r="GTJ1933" s="25"/>
      <c r="GTK1933" s="25"/>
      <c r="GTL1933" s="26"/>
      <c r="GTM1933" s="24" t="s">
        <v>144</v>
      </c>
      <c r="GTN1933" s="25"/>
      <c r="GTO1933" s="25"/>
      <c r="GTP1933" s="25"/>
      <c r="GTQ1933" s="25"/>
      <c r="GTR1933" s="25"/>
      <c r="GTS1933" s="25"/>
      <c r="GTT1933" s="26"/>
      <c r="GTU1933" s="24" t="s">
        <v>144</v>
      </c>
      <c r="GTV1933" s="25"/>
      <c r="GTW1933" s="25"/>
      <c r="GTX1933" s="25"/>
      <c r="GTY1933" s="25"/>
      <c r="GTZ1933" s="25"/>
      <c r="GUA1933" s="25"/>
      <c r="GUB1933" s="26"/>
      <c r="GUC1933" s="24" t="s">
        <v>144</v>
      </c>
      <c r="GUD1933" s="25"/>
      <c r="GUE1933" s="25"/>
      <c r="GUF1933" s="25"/>
      <c r="GUG1933" s="25"/>
      <c r="GUH1933" s="25"/>
      <c r="GUI1933" s="25"/>
      <c r="GUJ1933" s="26"/>
      <c r="GUK1933" s="24" t="s">
        <v>144</v>
      </c>
      <c r="GUL1933" s="25"/>
      <c r="GUM1933" s="25"/>
      <c r="GUN1933" s="25"/>
      <c r="GUO1933" s="25"/>
      <c r="GUP1933" s="25"/>
      <c r="GUQ1933" s="25"/>
      <c r="GUR1933" s="26"/>
      <c r="GUS1933" s="24" t="s">
        <v>144</v>
      </c>
      <c r="GUT1933" s="25"/>
      <c r="GUU1933" s="25"/>
      <c r="GUV1933" s="25"/>
      <c r="GUW1933" s="25"/>
      <c r="GUX1933" s="25"/>
      <c r="GUY1933" s="25"/>
      <c r="GUZ1933" s="26"/>
      <c r="GVA1933" s="24" t="s">
        <v>144</v>
      </c>
      <c r="GVB1933" s="25"/>
      <c r="GVC1933" s="25"/>
      <c r="GVD1933" s="25"/>
      <c r="GVE1933" s="25"/>
      <c r="GVF1933" s="25"/>
      <c r="GVG1933" s="25"/>
      <c r="GVH1933" s="26"/>
      <c r="GVI1933" s="24" t="s">
        <v>144</v>
      </c>
      <c r="GVJ1933" s="25"/>
      <c r="GVK1933" s="25"/>
      <c r="GVL1933" s="25"/>
      <c r="GVM1933" s="25"/>
      <c r="GVN1933" s="25"/>
      <c r="GVO1933" s="25"/>
      <c r="GVP1933" s="26"/>
      <c r="GVQ1933" s="24" t="s">
        <v>144</v>
      </c>
      <c r="GVR1933" s="25"/>
      <c r="GVS1933" s="25"/>
      <c r="GVT1933" s="25"/>
      <c r="GVU1933" s="25"/>
      <c r="GVV1933" s="25"/>
      <c r="GVW1933" s="25"/>
      <c r="GVX1933" s="26"/>
      <c r="GVY1933" s="24" t="s">
        <v>144</v>
      </c>
      <c r="GVZ1933" s="25"/>
      <c r="GWA1933" s="25"/>
      <c r="GWB1933" s="25"/>
      <c r="GWC1933" s="25"/>
      <c r="GWD1933" s="25"/>
      <c r="GWE1933" s="25"/>
      <c r="GWF1933" s="26"/>
      <c r="GWG1933" s="24" t="s">
        <v>144</v>
      </c>
      <c r="GWH1933" s="25"/>
      <c r="GWI1933" s="25"/>
      <c r="GWJ1933" s="25"/>
      <c r="GWK1933" s="25"/>
      <c r="GWL1933" s="25"/>
      <c r="GWM1933" s="25"/>
      <c r="GWN1933" s="26"/>
      <c r="GWO1933" s="24" t="s">
        <v>144</v>
      </c>
      <c r="GWP1933" s="25"/>
      <c r="GWQ1933" s="25"/>
      <c r="GWR1933" s="25"/>
      <c r="GWS1933" s="25"/>
      <c r="GWT1933" s="25"/>
      <c r="GWU1933" s="25"/>
      <c r="GWV1933" s="26"/>
      <c r="GWW1933" s="24" t="s">
        <v>144</v>
      </c>
      <c r="GWX1933" s="25"/>
      <c r="GWY1933" s="25"/>
      <c r="GWZ1933" s="25"/>
      <c r="GXA1933" s="25"/>
      <c r="GXB1933" s="25"/>
      <c r="GXC1933" s="25"/>
      <c r="GXD1933" s="26"/>
      <c r="GXE1933" s="24" t="s">
        <v>144</v>
      </c>
      <c r="GXF1933" s="25"/>
      <c r="GXG1933" s="25"/>
      <c r="GXH1933" s="25"/>
      <c r="GXI1933" s="25"/>
      <c r="GXJ1933" s="25"/>
      <c r="GXK1933" s="25"/>
      <c r="GXL1933" s="26"/>
      <c r="GXM1933" s="24" t="s">
        <v>144</v>
      </c>
      <c r="GXN1933" s="25"/>
      <c r="GXO1933" s="25"/>
      <c r="GXP1933" s="25"/>
      <c r="GXQ1933" s="25"/>
      <c r="GXR1933" s="25"/>
      <c r="GXS1933" s="25"/>
      <c r="GXT1933" s="26"/>
      <c r="GXU1933" s="24" t="s">
        <v>144</v>
      </c>
      <c r="GXV1933" s="25"/>
      <c r="GXW1933" s="25"/>
      <c r="GXX1933" s="25"/>
      <c r="GXY1933" s="25"/>
      <c r="GXZ1933" s="25"/>
      <c r="GYA1933" s="25"/>
      <c r="GYB1933" s="26"/>
      <c r="GYC1933" s="24" t="s">
        <v>144</v>
      </c>
      <c r="GYD1933" s="25"/>
      <c r="GYE1933" s="25"/>
      <c r="GYF1933" s="25"/>
      <c r="GYG1933" s="25"/>
      <c r="GYH1933" s="25"/>
      <c r="GYI1933" s="25"/>
      <c r="GYJ1933" s="26"/>
      <c r="GYK1933" s="24" t="s">
        <v>144</v>
      </c>
      <c r="GYL1933" s="25"/>
      <c r="GYM1933" s="25"/>
      <c r="GYN1933" s="25"/>
      <c r="GYO1933" s="25"/>
      <c r="GYP1933" s="25"/>
      <c r="GYQ1933" s="25"/>
      <c r="GYR1933" s="26"/>
      <c r="GYS1933" s="24" t="s">
        <v>144</v>
      </c>
      <c r="GYT1933" s="25"/>
      <c r="GYU1933" s="25"/>
      <c r="GYV1933" s="25"/>
      <c r="GYW1933" s="25"/>
      <c r="GYX1933" s="25"/>
      <c r="GYY1933" s="25"/>
      <c r="GYZ1933" s="26"/>
      <c r="GZA1933" s="24" t="s">
        <v>144</v>
      </c>
      <c r="GZB1933" s="25"/>
      <c r="GZC1933" s="25"/>
      <c r="GZD1933" s="25"/>
      <c r="GZE1933" s="25"/>
      <c r="GZF1933" s="25"/>
      <c r="GZG1933" s="25"/>
      <c r="GZH1933" s="26"/>
      <c r="GZI1933" s="24" t="s">
        <v>144</v>
      </c>
      <c r="GZJ1933" s="25"/>
      <c r="GZK1933" s="25"/>
      <c r="GZL1933" s="25"/>
      <c r="GZM1933" s="25"/>
      <c r="GZN1933" s="25"/>
      <c r="GZO1933" s="25"/>
      <c r="GZP1933" s="26"/>
      <c r="GZQ1933" s="24" t="s">
        <v>144</v>
      </c>
      <c r="GZR1933" s="25"/>
      <c r="GZS1933" s="25"/>
      <c r="GZT1933" s="25"/>
      <c r="GZU1933" s="25"/>
      <c r="GZV1933" s="25"/>
      <c r="GZW1933" s="25"/>
      <c r="GZX1933" s="26"/>
      <c r="GZY1933" s="24" t="s">
        <v>144</v>
      </c>
      <c r="GZZ1933" s="25"/>
      <c r="HAA1933" s="25"/>
      <c r="HAB1933" s="25"/>
      <c r="HAC1933" s="25"/>
      <c r="HAD1933" s="25"/>
      <c r="HAE1933" s="25"/>
      <c r="HAF1933" s="26"/>
      <c r="HAG1933" s="24" t="s">
        <v>144</v>
      </c>
      <c r="HAH1933" s="25"/>
      <c r="HAI1933" s="25"/>
      <c r="HAJ1933" s="25"/>
      <c r="HAK1933" s="25"/>
      <c r="HAL1933" s="25"/>
      <c r="HAM1933" s="25"/>
      <c r="HAN1933" s="26"/>
      <c r="HAO1933" s="24" t="s">
        <v>144</v>
      </c>
      <c r="HAP1933" s="25"/>
      <c r="HAQ1933" s="25"/>
      <c r="HAR1933" s="25"/>
      <c r="HAS1933" s="25"/>
      <c r="HAT1933" s="25"/>
      <c r="HAU1933" s="25"/>
      <c r="HAV1933" s="26"/>
      <c r="HAW1933" s="24" t="s">
        <v>144</v>
      </c>
      <c r="HAX1933" s="25"/>
      <c r="HAY1933" s="25"/>
      <c r="HAZ1933" s="25"/>
      <c r="HBA1933" s="25"/>
      <c r="HBB1933" s="25"/>
      <c r="HBC1933" s="25"/>
      <c r="HBD1933" s="26"/>
      <c r="HBE1933" s="24" t="s">
        <v>144</v>
      </c>
      <c r="HBF1933" s="25"/>
      <c r="HBG1933" s="25"/>
      <c r="HBH1933" s="25"/>
      <c r="HBI1933" s="25"/>
      <c r="HBJ1933" s="25"/>
      <c r="HBK1933" s="25"/>
      <c r="HBL1933" s="26"/>
      <c r="HBM1933" s="24" t="s">
        <v>144</v>
      </c>
      <c r="HBN1933" s="25"/>
      <c r="HBO1933" s="25"/>
      <c r="HBP1933" s="25"/>
      <c r="HBQ1933" s="25"/>
      <c r="HBR1933" s="25"/>
      <c r="HBS1933" s="25"/>
      <c r="HBT1933" s="26"/>
      <c r="HBU1933" s="24" t="s">
        <v>144</v>
      </c>
      <c r="HBV1933" s="25"/>
      <c r="HBW1933" s="25"/>
      <c r="HBX1933" s="25"/>
      <c r="HBY1933" s="25"/>
      <c r="HBZ1933" s="25"/>
      <c r="HCA1933" s="25"/>
      <c r="HCB1933" s="26"/>
      <c r="HCC1933" s="24" t="s">
        <v>144</v>
      </c>
      <c r="HCD1933" s="25"/>
      <c r="HCE1933" s="25"/>
      <c r="HCF1933" s="25"/>
      <c r="HCG1933" s="25"/>
      <c r="HCH1933" s="25"/>
      <c r="HCI1933" s="25"/>
      <c r="HCJ1933" s="26"/>
      <c r="HCK1933" s="24" t="s">
        <v>144</v>
      </c>
      <c r="HCL1933" s="25"/>
      <c r="HCM1933" s="25"/>
      <c r="HCN1933" s="25"/>
      <c r="HCO1933" s="25"/>
      <c r="HCP1933" s="25"/>
      <c r="HCQ1933" s="25"/>
      <c r="HCR1933" s="26"/>
      <c r="HCS1933" s="24" t="s">
        <v>144</v>
      </c>
      <c r="HCT1933" s="25"/>
      <c r="HCU1933" s="25"/>
      <c r="HCV1933" s="25"/>
      <c r="HCW1933" s="25"/>
      <c r="HCX1933" s="25"/>
      <c r="HCY1933" s="25"/>
      <c r="HCZ1933" s="26"/>
      <c r="HDA1933" s="24" t="s">
        <v>144</v>
      </c>
      <c r="HDB1933" s="25"/>
      <c r="HDC1933" s="25"/>
      <c r="HDD1933" s="25"/>
      <c r="HDE1933" s="25"/>
      <c r="HDF1933" s="25"/>
      <c r="HDG1933" s="25"/>
      <c r="HDH1933" s="26"/>
      <c r="HDI1933" s="24" t="s">
        <v>144</v>
      </c>
      <c r="HDJ1933" s="25"/>
      <c r="HDK1933" s="25"/>
      <c r="HDL1933" s="25"/>
      <c r="HDM1933" s="25"/>
      <c r="HDN1933" s="25"/>
      <c r="HDO1933" s="25"/>
      <c r="HDP1933" s="26"/>
      <c r="HDQ1933" s="24" t="s">
        <v>144</v>
      </c>
      <c r="HDR1933" s="25"/>
      <c r="HDS1933" s="25"/>
      <c r="HDT1933" s="25"/>
      <c r="HDU1933" s="25"/>
      <c r="HDV1933" s="25"/>
      <c r="HDW1933" s="25"/>
      <c r="HDX1933" s="26"/>
      <c r="HDY1933" s="24" t="s">
        <v>144</v>
      </c>
      <c r="HDZ1933" s="25"/>
      <c r="HEA1933" s="25"/>
      <c r="HEB1933" s="25"/>
      <c r="HEC1933" s="25"/>
      <c r="HED1933" s="25"/>
      <c r="HEE1933" s="25"/>
      <c r="HEF1933" s="26"/>
      <c r="HEG1933" s="24" t="s">
        <v>144</v>
      </c>
      <c r="HEH1933" s="25"/>
      <c r="HEI1933" s="25"/>
      <c r="HEJ1933" s="25"/>
      <c r="HEK1933" s="25"/>
      <c r="HEL1933" s="25"/>
      <c r="HEM1933" s="25"/>
      <c r="HEN1933" s="26"/>
      <c r="HEO1933" s="24" t="s">
        <v>144</v>
      </c>
      <c r="HEP1933" s="25"/>
      <c r="HEQ1933" s="25"/>
      <c r="HER1933" s="25"/>
      <c r="HES1933" s="25"/>
      <c r="HET1933" s="25"/>
      <c r="HEU1933" s="25"/>
      <c r="HEV1933" s="26"/>
      <c r="HEW1933" s="24" t="s">
        <v>144</v>
      </c>
      <c r="HEX1933" s="25"/>
      <c r="HEY1933" s="25"/>
      <c r="HEZ1933" s="25"/>
      <c r="HFA1933" s="25"/>
      <c r="HFB1933" s="25"/>
      <c r="HFC1933" s="25"/>
      <c r="HFD1933" s="26"/>
      <c r="HFE1933" s="24" t="s">
        <v>144</v>
      </c>
      <c r="HFF1933" s="25"/>
      <c r="HFG1933" s="25"/>
      <c r="HFH1933" s="25"/>
      <c r="HFI1933" s="25"/>
      <c r="HFJ1933" s="25"/>
      <c r="HFK1933" s="25"/>
      <c r="HFL1933" s="26"/>
      <c r="HFM1933" s="24" t="s">
        <v>144</v>
      </c>
      <c r="HFN1933" s="25"/>
      <c r="HFO1933" s="25"/>
      <c r="HFP1933" s="25"/>
      <c r="HFQ1933" s="25"/>
      <c r="HFR1933" s="25"/>
      <c r="HFS1933" s="25"/>
      <c r="HFT1933" s="26"/>
      <c r="HFU1933" s="24" t="s">
        <v>144</v>
      </c>
      <c r="HFV1933" s="25"/>
      <c r="HFW1933" s="25"/>
      <c r="HFX1933" s="25"/>
      <c r="HFY1933" s="25"/>
      <c r="HFZ1933" s="25"/>
      <c r="HGA1933" s="25"/>
      <c r="HGB1933" s="26"/>
      <c r="HGC1933" s="24" t="s">
        <v>144</v>
      </c>
      <c r="HGD1933" s="25"/>
      <c r="HGE1933" s="25"/>
      <c r="HGF1933" s="25"/>
      <c r="HGG1933" s="25"/>
      <c r="HGH1933" s="25"/>
      <c r="HGI1933" s="25"/>
      <c r="HGJ1933" s="26"/>
      <c r="HGK1933" s="24" t="s">
        <v>144</v>
      </c>
      <c r="HGL1933" s="25"/>
      <c r="HGM1933" s="25"/>
      <c r="HGN1933" s="25"/>
      <c r="HGO1933" s="25"/>
      <c r="HGP1933" s="25"/>
      <c r="HGQ1933" s="25"/>
      <c r="HGR1933" s="26"/>
      <c r="HGS1933" s="24" t="s">
        <v>144</v>
      </c>
      <c r="HGT1933" s="25"/>
      <c r="HGU1933" s="25"/>
      <c r="HGV1933" s="25"/>
      <c r="HGW1933" s="25"/>
      <c r="HGX1933" s="25"/>
      <c r="HGY1933" s="25"/>
      <c r="HGZ1933" s="26"/>
      <c r="HHA1933" s="24" t="s">
        <v>144</v>
      </c>
      <c r="HHB1933" s="25"/>
      <c r="HHC1933" s="25"/>
      <c r="HHD1933" s="25"/>
      <c r="HHE1933" s="25"/>
      <c r="HHF1933" s="25"/>
      <c r="HHG1933" s="25"/>
      <c r="HHH1933" s="26"/>
      <c r="HHI1933" s="24" t="s">
        <v>144</v>
      </c>
      <c r="HHJ1933" s="25"/>
      <c r="HHK1933" s="25"/>
      <c r="HHL1933" s="25"/>
      <c r="HHM1933" s="25"/>
      <c r="HHN1933" s="25"/>
      <c r="HHO1933" s="25"/>
      <c r="HHP1933" s="26"/>
      <c r="HHQ1933" s="24" t="s">
        <v>144</v>
      </c>
      <c r="HHR1933" s="25"/>
      <c r="HHS1933" s="25"/>
      <c r="HHT1933" s="25"/>
      <c r="HHU1933" s="25"/>
      <c r="HHV1933" s="25"/>
      <c r="HHW1933" s="25"/>
      <c r="HHX1933" s="26"/>
      <c r="HHY1933" s="24" t="s">
        <v>144</v>
      </c>
      <c r="HHZ1933" s="25"/>
      <c r="HIA1933" s="25"/>
      <c r="HIB1933" s="25"/>
      <c r="HIC1933" s="25"/>
      <c r="HID1933" s="25"/>
      <c r="HIE1933" s="25"/>
      <c r="HIF1933" s="26"/>
      <c r="HIG1933" s="24" t="s">
        <v>144</v>
      </c>
      <c r="HIH1933" s="25"/>
      <c r="HII1933" s="25"/>
      <c r="HIJ1933" s="25"/>
      <c r="HIK1933" s="25"/>
      <c r="HIL1933" s="25"/>
      <c r="HIM1933" s="25"/>
      <c r="HIN1933" s="26"/>
      <c r="HIO1933" s="24" t="s">
        <v>144</v>
      </c>
      <c r="HIP1933" s="25"/>
      <c r="HIQ1933" s="25"/>
      <c r="HIR1933" s="25"/>
      <c r="HIS1933" s="25"/>
      <c r="HIT1933" s="25"/>
      <c r="HIU1933" s="25"/>
      <c r="HIV1933" s="26"/>
      <c r="HIW1933" s="24" t="s">
        <v>144</v>
      </c>
      <c r="HIX1933" s="25"/>
      <c r="HIY1933" s="25"/>
      <c r="HIZ1933" s="25"/>
      <c r="HJA1933" s="25"/>
      <c r="HJB1933" s="25"/>
      <c r="HJC1933" s="25"/>
      <c r="HJD1933" s="26"/>
      <c r="HJE1933" s="24" t="s">
        <v>144</v>
      </c>
      <c r="HJF1933" s="25"/>
      <c r="HJG1933" s="25"/>
      <c r="HJH1933" s="25"/>
      <c r="HJI1933" s="25"/>
      <c r="HJJ1933" s="25"/>
      <c r="HJK1933" s="25"/>
      <c r="HJL1933" s="26"/>
      <c r="HJM1933" s="24" t="s">
        <v>144</v>
      </c>
      <c r="HJN1933" s="25"/>
      <c r="HJO1933" s="25"/>
      <c r="HJP1933" s="25"/>
      <c r="HJQ1933" s="25"/>
      <c r="HJR1933" s="25"/>
      <c r="HJS1933" s="25"/>
      <c r="HJT1933" s="26"/>
      <c r="HJU1933" s="24" t="s">
        <v>144</v>
      </c>
      <c r="HJV1933" s="25"/>
      <c r="HJW1933" s="25"/>
      <c r="HJX1933" s="25"/>
      <c r="HJY1933" s="25"/>
      <c r="HJZ1933" s="25"/>
      <c r="HKA1933" s="25"/>
      <c r="HKB1933" s="26"/>
      <c r="HKC1933" s="24" t="s">
        <v>144</v>
      </c>
      <c r="HKD1933" s="25"/>
      <c r="HKE1933" s="25"/>
      <c r="HKF1933" s="25"/>
      <c r="HKG1933" s="25"/>
      <c r="HKH1933" s="25"/>
      <c r="HKI1933" s="25"/>
      <c r="HKJ1933" s="26"/>
      <c r="HKK1933" s="24" t="s">
        <v>144</v>
      </c>
      <c r="HKL1933" s="25"/>
      <c r="HKM1933" s="25"/>
      <c r="HKN1933" s="25"/>
      <c r="HKO1933" s="25"/>
      <c r="HKP1933" s="25"/>
      <c r="HKQ1933" s="25"/>
      <c r="HKR1933" s="26"/>
      <c r="HKS1933" s="24" t="s">
        <v>144</v>
      </c>
      <c r="HKT1933" s="25"/>
      <c r="HKU1933" s="25"/>
      <c r="HKV1933" s="25"/>
      <c r="HKW1933" s="25"/>
      <c r="HKX1933" s="25"/>
      <c r="HKY1933" s="25"/>
      <c r="HKZ1933" s="26"/>
      <c r="HLA1933" s="24" t="s">
        <v>144</v>
      </c>
      <c r="HLB1933" s="25"/>
      <c r="HLC1933" s="25"/>
      <c r="HLD1933" s="25"/>
      <c r="HLE1933" s="25"/>
      <c r="HLF1933" s="25"/>
      <c r="HLG1933" s="25"/>
      <c r="HLH1933" s="26"/>
      <c r="HLI1933" s="24" t="s">
        <v>144</v>
      </c>
      <c r="HLJ1933" s="25"/>
      <c r="HLK1933" s="25"/>
      <c r="HLL1933" s="25"/>
      <c r="HLM1933" s="25"/>
      <c r="HLN1933" s="25"/>
      <c r="HLO1933" s="25"/>
      <c r="HLP1933" s="26"/>
      <c r="HLQ1933" s="24" t="s">
        <v>144</v>
      </c>
      <c r="HLR1933" s="25"/>
      <c r="HLS1933" s="25"/>
      <c r="HLT1933" s="25"/>
      <c r="HLU1933" s="25"/>
      <c r="HLV1933" s="25"/>
      <c r="HLW1933" s="25"/>
      <c r="HLX1933" s="26"/>
      <c r="HLY1933" s="24" t="s">
        <v>144</v>
      </c>
      <c r="HLZ1933" s="25"/>
      <c r="HMA1933" s="25"/>
      <c r="HMB1933" s="25"/>
      <c r="HMC1933" s="25"/>
      <c r="HMD1933" s="25"/>
      <c r="HME1933" s="25"/>
      <c r="HMF1933" s="26"/>
      <c r="HMG1933" s="24" t="s">
        <v>144</v>
      </c>
      <c r="HMH1933" s="25"/>
      <c r="HMI1933" s="25"/>
      <c r="HMJ1933" s="25"/>
      <c r="HMK1933" s="25"/>
      <c r="HML1933" s="25"/>
      <c r="HMM1933" s="25"/>
      <c r="HMN1933" s="26"/>
      <c r="HMO1933" s="24" t="s">
        <v>144</v>
      </c>
      <c r="HMP1933" s="25"/>
      <c r="HMQ1933" s="25"/>
      <c r="HMR1933" s="25"/>
      <c r="HMS1933" s="25"/>
      <c r="HMT1933" s="25"/>
      <c r="HMU1933" s="25"/>
      <c r="HMV1933" s="26"/>
      <c r="HMW1933" s="24" t="s">
        <v>144</v>
      </c>
      <c r="HMX1933" s="25"/>
      <c r="HMY1933" s="25"/>
      <c r="HMZ1933" s="25"/>
      <c r="HNA1933" s="25"/>
      <c r="HNB1933" s="25"/>
      <c r="HNC1933" s="25"/>
      <c r="HND1933" s="26"/>
      <c r="HNE1933" s="24" t="s">
        <v>144</v>
      </c>
      <c r="HNF1933" s="25"/>
      <c r="HNG1933" s="25"/>
      <c r="HNH1933" s="25"/>
      <c r="HNI1933" s="25"/>
      <c r="HNJ1933" s="25"/>
      <c r="HNK1933" s="25"/>
      <c r="HNL1933" s="26"/>
      <c r="HNM1933" s="24" t="s">
        <v>144</v>
      </c>
      <c r="HNN1933" s="25"/>
      <c r="HNO1933" s="25"/>
      <c r="HNP1933" s="25"/>
      <c r="HNQ1933" s="25"/>
      <c r="HNR1933" s="25"/>
      <c r="HNS1933" s="25"/>
      <c r="HNT1933" s="26"/>
      <c r="HNU1933" s="24" t="s">
        <v>144</v>
      </c>
      <c r="HNV1933" s="25"/>
      <c r="HNW1933" s="25"/>
      <c r="HNX1933" s="25"/>
      <c r="HNY1933" s="25"/>
      <c r="HNZ1933" s="25"/>
      <c r="HOA1933" s="25"/>
      <c r="HOB1933" s="26"/>
      <c r="HOC1933" s="24" t="s">
        <v>144</v>
      </c>
      <c r="HOD1933" s="25"/>
      <c r="HOE1933" s="25"/>
      <c r="HOF1933" s="25"/>
      <c r="HOG1933" s="25"/>
      <c r="HOH1933" s="25"/>
      <c r="HOI1933" s="25"/>
      <c r="HOJ1933" s="26"/>
      <c r="HOK1933" s="24" t="s">
        <v>144</v>
      </c>
      <c r="HOL1933" s="25"/>
      <c r="HOM1933" s="25"/>
      <c r="HON1933" s="25"/>
      <c r="HOO1933" s="25"/>
      <c r="HOP1933" s="25"/>
      <c r="HOQ1933" s="25"/>
      <c r="HOR1933" s="26"/>
      <c r="HOS1933" s="24" t="s">
        <v>144</v>
      </c>
      <c r="HOT1933" s="25"/>
      <c r="HOU1933" s="25"/>
      <c r="HOV1933" s="25"/>
      <c r="HOW1933" s="25"/>
      <c r="HOX1933" s="25"/>
      <c r="HOY1933" s="25"/>
      <c r="HOZ1933" s="26"/>
      <c r="HPA1933" s="24" t="s">
        <v>144</v>
      </c>
      <c r="HPB1933" s="25"/>
      <c r="HPC1933" s="25"/>
      <c r="HPD1933" s="25"/>
      <c r="HPE1933" s="25"/>
      <c r="HPF1933" s="25"/>
      <c r="HPG1933" s="25"/>
      <c r="HPH1933" s="26"/>
      <c r="HPI1933" s="24" t="s">
        <v>144</v>
      </c>
      <c r="HPJ1933" s="25"/>
      <c r="HPK1933" s="25"/>
      <c r="HPL1933" s="25"/>
      <c r="HPM1933" s="25"/>
      <c r="HPN1933" s="25"/>
      <c r="HPO1933" s="25"/>
      <c r="HPP1933" s="26"/>
      <c r="HPQ1933" s="24" t="s">
        <v>144</v>
      </c>
      <c r="HPR1933" s="25"/>
      <c r="HPS1933" s="25"/>
      <c r="HPT1933" s="25"/>
      <c r="HPU1933" s="25"/>
      <c r="HPV1933" s="25"/>
      <c r="HPW1933" s="25"/>
      <c r="HPX1933" s="26"/>
      <c r="HPY1933" s="24" t="s">
        <v>144</v>
      </c>
      <c r="HPZ1933" s="25"/>
      <c r="HQA1933" s="25"/>
      <c r="HQB1933" s="25"/>
      <c r="HQC1933" s="25"/>
      <c r="HQD1933" s="25"/>
      <c r="HQE1933" s="25"/>
      <c r="HQF1933" s="26"/>
      <c r="HQG1933" s="24" t="s">
        <v>144</v>
      </c>
      <c r="HQH1933" s="25"/>
      <c r="HQI1933" s="25"/>
      <c r="HQJ1933" s="25"/>
      <c r="HQK1933" s="25"/>
      <c r="HQL1933" s="25"/>
      <c r="HQM1933" s="25"/>
      <c r="HQN1933" s="26"/>
      <c r="HQO1933" s="24" t="s">
        <v>144</v>
      </c>
      <c r="HQP1933" s="25"/>
      <c r="HQQ1933" s="25"/>
      <c r="HQR1933" s="25"/>
      <c r="HQS1933" s="25"/>
      <c r="HQT1933" s="25"/>
      <c r="HQU1933" s="25"/>
      <c r="HQV1933" s="26"/>
      <c r="HQW1933" s="24" t="s">
        <v>144</v>
      </c>
      <c r="HQX1933" s="25"/>
      <c r="HQY1933" s="25"/>
      <c r="HQZ1933" s="25"/>
      <c r="HRA1933" s="25"/>
      <c r="HRB1933" s="25"/>
      <c r="HRC1933" s="25"/>
      <c r="HRD1933" s="26"/>
      <c r="HRE1933" s="24" t="s">
        <v>144</v>
      </c>
      <c r="HRF1933" s="25"/>
      <c r="HRG1933" s="25"/>
      <c r="HRH1933" s="25"/>
      <c r="HRI1933" s="25"/>
      <c r="HRJ1933" s="25"/>
      <c r="HRK1933" s="25"/>
      <c r="HRL1933" s="26"/>
      <c r="HRM1933" s="24" t="s">
        <v>144</v>
      </c>
      <c r="HRN1933" s="25"/>
      <c r="HRO1933" s="25"/>
      <c r="HRP1933" s="25"/>
      <c r="HRQ1933" s="25"/>
      <c r="HRR1933" s="25"/>
      <c r="HRS1933" s="25"/>
      <c r="HRT1933" s="26"/>
      <c r="HRU1933" s="24" t="s">
        <v>144</v>
      </c>
      <c r="HRV1933" s="25"/>
      <c r="HRW1933" s="25"/>
      <c r="HRX1933" s="25"/>
      <c r="HRY1933" s="25"/>
      <c r="HRZ1933" s="25"/>
      <c r="HSA1933" s="25"/>
      <c r="HSB1933" s="26"/>
      <c r="HSC1933" s="24" t="s">
        <v>144</v>
      </c>
      <c r="HSD1933" s="25"/>
      <c r="HSE1933" s="25"/>
      <c r="HSF1933" s="25"/>
      <c r="HSG1933" s="25"/>
      <c r="HSH1933" s="25"/>
      <c r="HSI1933" s="25"/>
      <c r="HSJ1933" s="26"/>
      <c r="HSK1933" s="24" t="s">
        <v>144</v>
      </c>
      <c r="HSL1933" s="25"/>
      <c r="HSM1933" s="25"/>
      <c r="HSN1933" s="25"/>
      <c r="HSO1933" s="25"/>
      <c r="HSP1933" s="25"/>
      <c r="HSQ1933" s="25"/>
      <c r="HSR1933" s="26"/>
      <c r="HSS1933" s="24" t="s">
        <v>144</v>
      </c>
      <c r="HST1933" s="25"/>
      <c r="HSU1933" s="25"/>
      <c r="HSV1933" s="25"/>
      <c r="HSW1933" s="25"/>
      <c r="HSX1933" s="25"/>
      <c r="HSY1933" s="25"/>
      <c r="HSZ1933" s="26"/>
      <c r="HTA1933" s="24" t="s">
        <v>144</v>
      </c>
      <c r="HTB1933" s="25"/>
      <c r="HTC1933" s="25"/>
      <c r="HTD1933" s="25"/>
      <c r="HTE1933" s="25"/>
      <c r="HTF1933" s="25"/>
      <c r="HTG1933" s="25"/>
      <c r="HTH1933" s="26"/>
      <c r="HTI1933" s="24" t="s">
        <v>144</v>
      </c>
      <c r="HTJ1933" s="25"/>
      <c r="HTK1933" s="25"/>
      <c r="HTL1933" s="25"/>
      <c r="HTM1933" s="25"/>
      <c r="HTN1933" s="25"/>
      <c r="HTO1933" s="25"/>
      <c r="HTP1933" s="26"/>
      <c r="HTQ1933" s="24" t="s">
        <v>144</v>
      </c>
      <c r="HTR1933" s="25"/>
      <c r="HTS1933" s="25"/>
      <c r="HTT1933" s="25"/>
      <c r="HTU1933" s="25"/>
      <c r="HTV1933" s="25"/>
      <c r="HTW1933" s="25"/>
      <c r="HTX1933" s="26"/>
      <c r="HTY1933" s="24" t="s">
        <v>144</v>
      </c>
      <c r="HTZ1933" s="25"/>
      <c r="HUA1933" s="25"/>
      <c r="HUB1933" s="25"/>
      <c r="HUC1933" s="25"/>
      <c r="HUD1933" s="25"/>
      <c r="HUE1933" s="25"/>
      <c r="HUF1933" s="26"/>
      <c r="HUG1933" s="24" t="s">
        <v>144</v>
      </c>
      <c r="HUH1933" s="25"/>
      <c r="HUI1933" s="25"/>
      <c r="HUJ1933" s="25"/>
      <c r="HUK1933" s="25"/>
      <c r="HUL1933" s="25"/>
      <c r="HUM1933" s="25"/>
      <c r="HUN1933" s="26"/>
      <c r="HUO1933" s="24" t="s">
        <v>144</v>
      </c>
      <c r="HUP1933" s="25"/>
      <c r="HUQ1933" s="25"/>
      <c r="HUR1933" s="25"/>
      <c r="HUS1933" s="25"/>
      <c r="HUT1933" s="25"/>
      <c r="HUU1933" s="25"/>
      <c r="HUV1933" s="26"/>
      <c r="HUW1933" s="24" t="s">
        <v>144</v>
      </c>
      <c r="HUX1933" s="25"/>
      <c r="HUY1933" s="25"/>
      <c r="HUZ1933" s="25"/>
      <c r="HVA1933" s="25"/>
      <c r="HVB1933" s="25"/>
      <c r="HVC1933" s="25"/>
      <c r="HVD1933" s="26"/>
      <c r="HVE1933" s="24" t="s">
        <v>144</v>
      </c>
      <c r="HVF1933" s="25"/>
      <c r="HVG1933" s="25"/>
      <c r="HVH1933" s="25"/>
      <c r="HVI1933" s="25"/>
      <c r="HVJ1933" s="25"/>
      <c r="HVK1933" s="25"/>
      <c r="HVL1933" s="26"/>
      <c r="HVM1933" s="24" t="s">
        <v>144</v>
      </c>
      <c r="HVN1933" s="25"/>
      <c r="HVO1933" s="25"/>
      <c r="HVP1933" s="25"/>
      <c r="HVQ1933" s="25"/>
      <c r="HVR1933" s="25"/>
      <c r="HVS1933" s="25"/>
      <c r="HVT1933" s="26"/>
      <c r="HVU1933" s="24" t="s">
        <v>144</v>
      </c>
      <c r="HVV1933" s="25"/>
      <c r="HVW1933" s="25"/>
      <c r="HVX1933" s="25"/>
      <c r="HVY1933" s="25"/>
      <c r="HVZ1933" s="25"/>
      <c r="HWA1933" s="25"/>
      <c r="HWB1933" s="26"/>
      <c r="HWC1933" s="24" t="s">
        <v>144</v>
      </c>
      <c r="HWD1933" s="25"/>
      <c r="HWE1933" s="25"/>
      <c r="HWF1933" s="25"/>
      <c r="HWG1933" s="25"/>
      <c r="HWH1933" s="25"/>
      <c r="HWI1933" s="25"/>
      <c r="HWJ1933" s="26"/>
      <c r="HWK1933" s="24" t="s">
        <v>144</v>
      </c>
      <c r="HWL1933" s="25"/>
      <c r="HWM1933" s="25"/>
      <c r="HWN1933" s="25"/>
      <c r="HWO1933" s="25"/>
      <c r="HWP1933" s="25"/>
      <c r="HWQ1933" s="25"/>
      <c r="HWR1933" s="26"/>
      <c r="HWS1933" s="24" t="s">
        <v>144</v>
      </c>
      <c r="HWT1933" s="25"/>
      <c r="HWU1933" s="25"/>
      <c r="HWV1933" s="25"/>
      <c r="HWW1933" s="25"/>
      <c r="HWX1933" s="25"/>
      <c r="HWY1933" s="25"/>
      <c r="HWZ1933" s="26"/>
      <c r="HXA1933" s="24" t="s">
        <v>144</v>
      </c>
      <c r="HXB1933" s="25"/>
      <c r="HXC1933" s="25"/>
      <c r="HXD1933" s="25"/>
      <c r="HXE1933" s="25"/>
      <c r="HXF1933" s="25"/>
      <c r="HXG1933" s="25"/>
      <c r="HXH1933" s="26"/>
      <c r="HXI1933" s="24" t="s">
        <v>144</v>
      </c>
      <c r="HXJ1933" s="25"/>
      <c r="HXK1933" s="25"/>
      <c r="HXL1933" s="25"/>
      <c r="HXM1933" s="25"/>
      <c r="HXN1933" s="25"/>
      <c r="HXO1933" s="25"/>
      <c r="HXP1933" s="26"/>
      <c r="HXQ1933" s="24" t="s">
        <v>144</v>
      </c>
      <c r="HXR1933" s="25"/>
      <c r="HXS1933" s="25"/>
      <c r="HXT1933" s="25"/>
      <c r="HXU1933" s="25"/>
      <c r="HXV1933" s="25"/>
      <c r="HXW1933" s="25"/>
      <c r="HXX1933" s="26"/>
      <c r="HXY1933" s="24" t="s">
        <v>144</v>
      </c>
      <c r="HXZ1933" s="25"/>
      <c r="HYA1933" s="25"/>
      <c r="HYB1933" s="25"/>
      <c r="HYC1933" s="25"/>
      <c r="HYD1933" s="25"/>
      <c r="HYE1933" s="25"/>
      <c r="HYF1933" s="26"/>
      <c r="HYG1933" s="24" t="s">
        <v>144</v>
      </c>
      <c r="HYH1933" s="25"/>
      <c r="HYI1933" s="25"/>
      <c r="HYJ1933" s="25"/>
      <c r="HYK1933" s="25"/>
      <c r="HYL1933" s="25"/>
      <c r="HYM1933" s="25"/>
      <c r="HYN1933" s="26"/>
      <c r="HYO1933" s="24" t="s">
        <v>144</v>
      </c>
      <c r="HYP1933" s="25"/>
      <c r="HYQ1933" s="25"/>
      <c r="HYR1933" s="25"/>
      <c r="HYS1933" s="25"/>
      <c r="HYT1933" s="25"/>
      <c r="HYU1933" s="25"/>
      <c r="HYV1933" s="26"/>
      <c r="HYW1933" s="24" t="s">
        <v>144</v>
      </c>
      <c r="HYX1933" s="25"/>
      <c r="HYY1933" s="25"/>
      <c r="HYZ1933" s="25"/>
      <c r="HZA1933" s="25"/>
      <c r="HZB1933" s="25"/>
      <c r="HZC1933" s="25"/>
      <c r="HZD1933" s="26"/>
      <c r="HZE1933" s="24" t="s">
        <v>144</v>
      </c>
      <c r="HZF1933" s="25"/>
      <c r="HZG1933" s="25"/>
      <c r="HZH1933" s="25"/>
      <c r="HZI1933" s="25"/>
      <c r="HZJ1933" s="25"/>
      <c r="HZK1933" s="25"/>
      <c r="HZL1933" s="26"/>
      <c r="HZM1933" s="24" t="s">
        <v>144</v>
      </c>
      <c r="HZN1933" s="25"/>
      <c r="HZO1933" s="25"/>
      <c r="HZP1933" s="25"/>
      <c r="HZQ1933" s="25"/>
      <c r="HZR1933" s="25"/>
      <c r="HZS1933" s="25"/>
      <c r="HZT1933" s="26"/>
      <c r="HZU1933" s="24" t="s">
        <v>144</v>
      </c>
      <c r="HZV1933" s="25"/>
      <c r="HZW1933" s="25"/>
      <c r="HZX1933" s="25"/>
      <c r="HZY1933" s="25"/>
      <c r="HZZ1933" s="25"/>
      <c r="IAA1933" s="25"/>
      <c r="IAB1933" s="26"/>
      <c r="IAC1933" s="24" t="s">
        <v>144</v>
      </c>
      <c r="IAD1933" s="25"/>
      <c r="IAE1933" s="25"/>
      <c r="IAF1933" s="25"/>
      <c r="IAG1933" s="25"/>
      <c r="IAH1933" s="25"/>
      <c r="IAI1933" s="25"/>
      <c r="IAJ1933" s="26"/>
      <c r="IAK1933" s="24" t="s">
        <v>144</v>
      </c>
      <c r="IAL1933" s="25"/>
      <c r="IAM1933" s="25"/>
      <c r="IAN1933" s="25"/>
      <c r="IAO1933" s="25"/>
      <c r="IAP1933" s="25"/>
      <c r="IAQ1933" s="25"/>
      <c r="IAR1933" s="26"/>
      <c r="IAS1933" s="24" t="s">
        <v>144</v>
      </c>
      <c r="IAT1933" s="25"/>
      <c r="IAU1933" s="25"/>
      <c r="IAV1933" s="25"/>
      <c r="IAW1933" s="25"/>
      <c r="IAX1933" s="25"/>
      <c r="IAY1933" s="25"/>
      <c r="IAZ1933" s="26"/>
      <c r="IBA1933" s="24" t="s">
        <v>144</v>
      </c>
      <c r="IBB1933" s="25"/>
      <c r="IBC1933" s="25"/>
      <c r="IBD1933" s="25"/>
      <c r="IBE1933" s="25"/>
      <c r="IBF1933" s="25"/>
      <c r="IBG1933" s="25"/>
      <c r="IBH1933" s="26"/>
      <c r="IBI1933" s="24" t="s">
        <v>144</v>
      </c>
      <c r="IBJ1933" s="25"/>
      <c r="IBK1933" s="25"/>
      <c r="IBL1933" s="25"/>
      <c r="IBM1933" s="25"/>
      <c r="IBN1933" s="25"/>
      <c r="IBO1933" s="25"/>
      <c r="IBP1933" s="26"/>
      <c r="IBQ1933" s="24" t="s">
        <v>144</v>
      </c>
      <c r="IBR1933" s="25"/>
      <c r="IBS1933" s="25"/>
      <c r="IBT1933" s="25"/>
      <c r="IBU1933" s="25"/>
      <c r="IBV1933" s="25"/>
      <c r="IBW1933" s="25"/>
      <c r="IBX1933" s="26"/>
      <c r="IBY1933" s="24" t="s">
        <v>144</v>
      </c>
      <c r="IBZ1933" s="25"/>
      <c r="ICA1933" s="25"/>
      <c r="ICB1933" s="25"/>
      <c r="ICC1933" s="25"/>
      <c r="ICD1933" s="25"/>
      <c r="ICE1933" s="25"/>
      <c r="ICF1933" s="26"/>
      <c r="ICG1933" s="24" t="s">
        <v>144</v>
      </c>
      <c r="ICH1933" s="25"/>
      <c r="ICI1933" s="25"/>
      <c r="ICJ1933" s="25"/>
      <c r="ICK1933" s="25"/>
      <c r="ICL1933" s="25"/>
      <c r="ICM1933" s="25"/>
      <c r="ICN1933" s="26"/>
      <c r="ICO1933" s="24" t="s">
        <v>144</v>
      </c>
      <c r="ICP1933" s="25"/>
      <c r="ICQ1933" s="25"/>
      <c r="ICR1933" s="25"/>
      <c r="ICS1933" s="25"/>
      <c r="ICT1933" s="25"/>
      <c r="ICU1933" s="25"/>
      <c r="ICV1933" s="26"/>
      <c r="ICW1933" s="24" t="s">
        <v>144</v>
      </c>
      <c r="ICX1933" s="25"/>
      <c r="ICY1933" s="25"/>
      <c r="ICZ1933" s="25"/>
      <c r="IDA1933" s="25"/>
      <c r="IDB1933" s="25"/>
      <c r="IDC1933" s="25"/>
      <c r="IDD1933" s="26"/>
      <c r="IDE1933" s="24" t="s">
        <v>144</v>
      </c>
      <c r="IDF1933" s="25"/>
      <c r="IDG1933" s="25"/>
      <c r="IDH1933" s="25"/>
      <c r="IDI1933" s="25"/>
      <c r="IDJ1933" s="25"/>
      <c r="IDK1933" s="25"/>
      <c r="IDL1933" s="26"/>
      <c r="IDM1933" s="24" t="s">
        <v>144</v>
      </c>
      <c r="IDN1933" s="25"/>
      <c r="IDO1933" s="25"/>
      <c r="IDP1933" s="25"/>
      <c r="IDQ1933" s="25"/>
      <c r="IDR1933" s="25"/>
      <c r="IDS1933" s="25"/>
      <c r="IDT1933" s="26"/>
      <c r="IDU1933" s="24" t="s">
        <v>144</v>
      </c>
      <c r="IDV1933" s="25"/>
      <c r="IDW1933" s="25"/>
      <c r="IDX1933" s="25"/>
      <c r="IDY1933" s="25"/>
      <c r="IDZ1933" s="25"/>
      <c r="IEA1933" s="25"/>
      <c r="IEB1933" s="26"/>
      <c r="IEC1933" s="24" t="s">
        <v>144</v>
      </c>
      <c r="IED1933" s="25"/>
      <c r="IEE1933" s="25"/>
      <c r="IEF1933" s="25"/>
      <c r="IEG1933" s="25"/>
      <c r="IEH1933" s="25"/>
      <c r="IEI1933" s="25"/>
      <c r="IEJ1933" s="26"/>
      <c r="IEK1933" s="24" t="s">
        <v>144</v>
      </c>
      <c r="IEL1933" s="25"/>
      <c r="IEM1933" s="25"/>
      <c r="IEN1933" s="25"/>
      <c r="IEO1933" s="25"/>
      <c r="IEP1933" s="25"/>
      <c r="IEQ1933" s="25"/>
      <c r="IER1933" s="26"/>
      <c r="IES1933" s="24" t="s">
        <v>144</v>
      </c>
      <c r="IET1933" s="25"/>
      <c r="IEU1933" s="25"/>
      <c r="IEV1933" s="25"/>
      <c r="IEW1933" s="25"/>
      <c r="IEX1933" s="25"/>
      <c r="IEY1933" s="25"/>
      <c r="IEZ1933" s="26"/>
      <c r="IFA1933" s="24" t="s">
        <v>144</v>
      </c>
      <c r="IFB1933" s="25"/>
      <c r="IFC1933" s="25"/>
      <c r="IFD1933" s="25"/>
      <c r="IFE1933" s="25"/>
      <c r="IFF1933" s="25"/>
      <c r="IFG1933" s="25"/>
      <c r="IFH1933" s="26"/>
      <c r="IFI1933" s="24" t="s">
        <v>144</v>
      </c>
      <c r="IFJ1933" s="25"/>
      <c r="IFK1933" s="25"/>
      <c r="IFL1933" s="25"/>
      <c r="IFM1933" s="25"/>
      <c r="IFN1933" s="25"/>
      <c r="IFO1933" s="25"/>
      <c r="IFP1933" s="26"/>
      <c r="IFQ1933" s="24" t="s">
        <v>144</v>
      </c>
      <c r="IFR1933" s="25"/>
      <c r="IFS1933" s="25"/>
      <c r="IFT1933" s="25"/>
      <c r="IFU1933" s="25"/>
      <c r="IFV1933" s="25"/>
      <c r="IFW1933" s="25"/>
      <c r="IFX1933" s="26"/>
      <c r="IFY1933" s="24" t="s">
        <v>144</v>
      </c>
      <c r="IFZ1933" s="25"/>
      <c r="IGA1933" s="25"/>
      <c r="IGB1933" s="25"/>
      <c r="IGC1933" s="25"/>
      <c r="IGD1933" s="25"/>
      <c r="IGE1933" s="25"/>
      <c r="IGF1933" s="26"/>
      <c r="IGG1933" s="24" t="s">
        <v>144</v>
      </c>
      <c r="IGH1933" s="25"/>
      <c r="IGI1933" s="25"/>
      <c r="IGJ1933" s="25"/>
      <c r="IGK1933" s="25"/>
      <c r="IGL1933" s="25"/>
      <c r="IGM1933" s="25"/>
      <c r="IGN1933" s="26"/>
      <c r="IGO1933" s="24" t="s">
        <v>144</v>
      </c>
      <c r="IGP1933" s="25"/>
      <c r="IGQ1933" s="25"/>
      <c r="IGR1933" s="25"/>
      <c r="IGS1933" s="25"/>
      <c r="IGT1933" s="25"/>
      <c r="IGU1933" s="25"/>
      <c r="IGV1933" s="26"/>
      <c r="IGW1933" s="24" t="s">
        <v>144</v>
      </c>
      <c r="IGX1933" s="25"/>
      <c r="IGY1933" s="25"/>
      <c r="IGZ1933" s="25"/>
      <c r="IHA1933" s="25"/>
      <c r="IHB1933" s="25"/>
      <c r="IHC1933" s="25"/>
      <c r="IHD1933" s="26"/>
      <c r="IHE1933" s="24" t="s">
        <v>144</v>
      </c>
      <c r="IHF1933" s="25"/>
      <c r="IHG1933" s="25"/>
      <c r="IHH1933" s="25"/>
      <c r="IHI1933" s="25"/>
      <c r="IHJ1933" s="25"/>
      <c r="IHK1933" s="25"/>
      <c r="IHL1933" s="26"/>
      <c r="IHM1933" s="24" t="s">
        <v>144</v>
      </c>
      <c r="IHN1933" s="25"/>
      <c r="IHO1933" s="25"/>
      <c r="IHP1933" s="25"/>
      <c r="IHQ1933" s="25"/>
      <c r="IHR1933" s="25"/>
      <c r="IHS1933" s="25"/>
      <c r="IHT1933" s="26"/>
      <c r="IHU1933" s="24" t="s">
        <v>144</v>
      </c>
      <c r="IHV1933" s="25"/>
      <c r="IHW1933" s="25"/>
      <c r="IHX1933" s="25"/>
      <c r="IHY1933" s="25"/>
      <c r="IHZ1933" s="25"/>
      <c r="IIA1933" s="25"/>
      <c r="IIB1933" s="26"/>
      <c r="IIC1933" s="24" t="s">
        <v>144</v>
      </c>
      <c r="IID1933" s="25"/>
      <c r="IIE1933" s="25"/>
      <c r="IIF1933" s="25"/>
      <c r="IIG1933" s="25"/>
      <c r="IIH1933" s="25"/>
      <c r="III1933" s="25"/>
      <c r="IIJ1933" s="26"/>
      <c r="IIK1933" s="24" t="s">
        <v>144</v>
      </c>
      <c r="IIL1933" s="25"/>
      <c r="IIM1933" s="25"/>
      <c r="IIN1933" s="25"/>
      <c r="IIO1933" s="25"/>
      <c r="IIP1933" s="25"/>
      <c r="IIQ1933" s="25"/>
      <c r="IIR1933" s="26"/>
      <c r="IIS1933" s="24" t="s">
        <v>144</v>
      </c>
      <c r="IIT1933" s="25"/>
      <c r="IIU1933" s="25"/>
      <c r="IIV1933" s="25"/>
      <c r="IIW1933" s="25"/>
      <c r="IIX1933" s="25"/>
      <c r="IIY1933" s="25"/>
      <c r="IIZ1933" s="26"/>
      <c r="IJA1933" s="24" t="s">
        <v>144</v>
      </c>
      <c r="IJB1933" s="25"/>
      <c r="IJC1933" s="25"/>
      <c r="IJD1933" s="25"/>
      <c r="IJE1933" s="25"/>
      <c r="IJF1933" s="25"/>
      <c r="IJG1933" s="25"/>
      <c r="IJH1933" s="26"/>
      <c r="IJI1933" s="24" t="s">
        <v>144</v>
      </c>
      <c r="IJJ1933" s="25"/>
      <c r="IJK1933" s="25"/>
      <c r="IJL1933" s="25"/>
      <c r="IJM1933" s="25"/>
      <c r="IJN1933" s="25"/>
      <c r="IJO1933" s="25"/>
      <c r="IJP1933" s="26"/>
      <c r="IJQ1933" s="24" t="s">
        <v>144</v>
      </c>
      <c r="IJR1933" s="25"/>
      <c r="IJS1933" s="25"/>
      <c r="IJT1933" s="25"/>
      <c r="IJU1933" s="25"/>
      <c r="IJV1933" s="25"/>
      <c r="IJW1933" s="25"/>
      <c r="IJX1933" s="26"/>
      <c r="IJY1933" s="24" t="s">
        <v>144</v>
      </c>
      <c r="IJZ1933" s="25"/>
      <c r="IKA1933" s="25"/>
      <c r="IKB1933" s="25"/>
      <c r="IKC1933" s="25"/>
      <c r="IKD1933" s="25"/>
      <c r="IKE1933" s="25"/>
      <c r="IKF1933" s="26"/>
      <c r="IKG1933" s="24" t="s">
        <v>144</v>
      </c>
      <c r="IKH1933" s="25"/>
      <c r="IKI1933" s="25"/>
      <c r="IKJ1933" s="25"/>
      <c r="IKK1933" s="25"/>
      <c r="IKL1933" s="25"/>
      <c r="IKM1933" s="25"/>
      <c r="IKN1933" s="26"/>
      <c r="IKO1933" s="24" t="s">
        <v>144</v>
      </c>
      <c r="IKP1933" s="25"/>
      <c r="IKQ1933" s="25"/>
      <c r="IKR1933" s="25"/>
      <c r="IKS1933" s="25"/>
      <c r="IKT1933" s="25"/>
      <c r="IKU1933" s="25"/>
      <c r="IKV1933" s="26"/>
      <c r="IKW1933" s="24" t="s">
        <v>144</v>
      </c>
      <c r="IKX1933" s="25"/>
      <c r="IKY1933" s="25"/>
      <c r="IKZ1933" s="25"/>
      <c r="ILA1933" s="25"/>
      <c r="ILB1933" s="25"/>
      <c r="ILC1933" s="25"/>
      <c r="ILD1933" s="26"/>
      <c r="ILE1933" s="24" t="s">
        <v>144</v>
      </c>
      <c r="ILF1933" s="25"/>
      <c r="ILG1933" s="25"/>
      <c r="ILH1933" s="25"/>
      <c r="ILI1933" s="25"/>
      <c r="ILJ1933" s="25"/>
      <c r="ILK1933" s="25"/>
      <c r="ILL1933" s="26"/>
      <c r="ILM1933" s="24" t="s">
        <v>144</v>
      </c>
      <c r="ILN1933" s="25"/>
      <c r="ILO1933" s="25"/>
      <c r="ILP1933" s="25"/>
      <c r="ILQ1933" s="25"/>
      <c r="ILR1933" s="25"/>
      <c r="ILS1933" s="25"/>
      <c r="ILT1933" s="26"/>
      <c r="ILU1933" s="24" t="s">
        <v>144</v>
      </c>
      <c r="ILV1933" s="25"/>
      <c r="ILW1933" s="25"/>
      <c r="ILX1933" s="25"/>
      <c r="ILY1933" s="25"/>
      <c r="ILZ1933" s="25"/>
      <c r="IMA1933" s="25"/>
      <c r="IMB1933" s="26"/>
      <c r="IMC1933" s="24" t="s">
        <v>144</v>
      </c>
      <c r="IMD1933" s="25"/>
      <c r="IME1933" s="25"/>
      <c r="IMF1933" s="25"/>
      <c r="IMG1933" s="25"/>
      <c r="IMH1933" s="25"/>
      <c r="IMI1933" s="25"/>
      <c r="IMJ1933" s="26"/>
      <c r="IMK1933" s="24" t="s">
        <v>144</v>
      </c>
      <c r="IML1933" s="25"/>
      <c r="IMM1933" s="25"/>
      <c r="IMN1933" s="25"/>
      <c r="IMO1933" s="25"/>
      <c r="IMP1933" s="25"/>
      <c r="IMQ1933" s="25"/>
      <c r="IMR1933" s="26"/>
      <c r="IMS1933" s="24" t="s">
        <v>144</v>
      </c>
      <c r="IMT1933" s="25"/>
      <c r="IMU1933" s="25"/>
      <c r="IMV1933" s="25"/>
      <c r="IMW1933" s="25"/>
      <c r="IMX1933" s="25"/>
      <c r="IMY1933" s="25"/>
      <c r="IMZ1933" s="26"/>
      <c r="INA1933" s="24" t="s">
        <v>144</v>
      </c>
      <c r="INB1933" s="25"/>
      <c r="INC1933" s="25"/>
      <c r="IND1933" s="25"/>
      <c r="INE1933" s="25"/>
      <c r="INF1933" s="25"/>
      <c r="ING1933" s="25"/>
      <c r="INH1933" s="26"/>
      <c r="INI1933" s="24" t="s">
        <v>144</v>
      </c>
      <c r="INJ1933" s="25"/>
      <c r="INK1933" s="25"/>
      <c r="INL1933" s="25"/>
      <c r="INM1933" s="25"/>
      <c r="INN1933" s="25"/>
      <c r="INO1933" s="25"/>
      <c r="INP1933" s="26"/>
      <c r="INQ1933" s="24" t="s">
        <v>144</v>
      </c>
      <c r="INR1933" s="25"/>
      <c r="INS1933" s="25"/>
      <c r="INT1933" s="25"/>
      <c r="INU1933" s="25"/>
      <c r="INV1933" s="25"/>
      <c r="INW1933" s="25"/>
      <c r="INX1933" s="26"/>
      <c r="INY1933" s="24" t="s">
        <v>144</v>
      </c>
      <c r="INZ1933" s="25"/>
      <c r="IOA1933" s="25"/>
      <c r="IOB1933" s="25"/>
      <c r="IOC1933" s="25"/>
      <c r="IOD1933" s="25"/>
      <c r="IOE1933" s="25"/>
      <c r="IOF1933" s="26"/>
      <c r="IOG1933" s="24" t="s">
        <v>144</v>
      </c>
      <c r="IOH1933" s="25"/>
      <c r="IOI1933" s="25"/>
      <c r="IOJ1933" s="25"/>
      <c r="IOK1933" s="25"/>
      <c r="IOL1933" s="25"/>
      <c r="IOM1933" s="25"/>
      <c r="ION1933" s="26"/>
      <c r="IOO1933" s="24" t="s">
        <v>144</v>
      </c>
      <c r="IOP1933" s="25"/>
      <c r="IOQ1933" s="25"/>
      <c r="IOR1933" s="25"/>
      <c r="IOS1933" s="25"/>
      <c r="IOT1933" s="25"/>
      <c r="IOU1933" s="25"/>
      <c r="IOV1933" s="26"/>
      <c r="IOW1933" s="24" t="s">
        <v>144</v>
      </c>
      <c r="IOX1933" s="25"/>
      <c r="IOY1933" s="25"/>
      <c r="IOZ1933" s="25"/>
      <c r="IPA1933" s="25"/>
      <c r="IPB1933" s="25"/>
      <c r="IPC1933" s="25"/>
      <c r="IPD1933" s="26"/>
      <c r="IPE1933" s="24" t="s">
        <v>144</v>
      </c>
      <c r="IPF1933" s="25"/>
      <c r="IPG1933" s="25"/>
      <c r="IPH1933" s="25"/>
      <c r="IPI1933" s="25"/>
      <c r="IPJ1933" s="25"/>
      <c r="IPK1933" s="25"/>
      <c r="IPL1933" s="26"/>
      <c r="IPM1933" s="24" t="s">
        <v>144</v>
      </c>
      <c r="IPN1933" s="25"/>
      <c r="IPO1933" s="25"/>
      <c r="IPP1933" s="25"/>
      <c r="IPQ1933" s="25"/>
      <c r="IPR1933" s="25"/>
      <c r="IPS1933" s="25"/>
      <c r="IPT1933" s="26"/>
      <c r="IPU1933" s="24" t="s">
        <v>144</v>
      </c>
      <c r="IPV1933" s="25"/>
      <c r="IPW1933" s="25"/>
      <c r="IPX1933" s="25"/>
      <c r="IPY1933" s="25"/>
      <c r="IPZ1933" s="25"/>
      <c r="IQA1933" s="25"/>
      <c r="IQB1933" s="26"/>
      <c r="IQC1933" s="24" t="s">
        <v>144</v>
      </c>
      <c r="IQD1933" s="25"/>
      <c r="IQE1933" s="25"/>
      <c r="IQF1933" s="25"/>
      <c r="IQG1933" s="25"/>
      <c r="IQH1933" s="25"/>
      <c r="IQI1933" s="25"/>
      <c r="IQJ1933" s="26"/>
      <c r="IQK1933" s="24" t="s">
        <v>144</v>
      </c>
      <c r="IQL1933" s="25"/>
      <c r="IQM1933" s="25"/>
      <c r="IQN1933" s="25"/>
      <c r="IQO1933" s="25"/>
      <c r="IQP1933" s="25"/>
      <c r="IQQ1933" s="25"/>
      <c r="IQR1933" s="26"/>
      <c r="IQS1933" s="24" t="s">
        <v>144</v>
      </c>
      <c r="IQT1933" s="25"/>
      <c r="IQU1933" s="25"/>
      <c r="IQV1933" s="25"/>
      <c r="IQW1933" s="25"/>
      <c r="IQX1933" s="25"/>
      <c r="IQY1933" s="25"/>
      <c r="IQZ1933" s="26"/>
      <c r="IRA1933" s="24" t="s">
        <v>144</v>
      </c>
      <c r="IRB1933" s="25"/>
      <c r="IRC1933" s="25"/>
      <c r="IRD1933" s="25"/>
      <c r="IRE1933" s="25"/>
      <c r="IRF1933" s="25"/>
      <c r="IRG1933" s="25"/>
      <c r="IRH1933" s="26"/>
      <c r="IRI1933" s="24" t="s">
        <v>144</v>
      </c>
      <c r="IRJ1933" s="25"/>
      <c r="IRK1933" s="25"/>
      <c r="IRL1933" s="25"/>
      <c r="IRM1933" s="25"/>
      <c r="IRN1933" s="25"/>
      <c r="IRO1933" s="25"/>
      <c r="IRP1933" s="26"/>
      <c r="IRQ1933" s="24" t="s">
        <v>144</v>
      </c>
      <c r="IRR1933" s="25"/>
      <c r="IRS1933" s="25"/>
      <c r="IRT1933" s="25"/>
      <c r="IRU1933" s="25"/>
      <c r="IRV1933" s="25"/>
      <c r="IRW1933" s="25"/>
      <c r="IRX1933" s="26"/>
      <c r="IRY1933" s="24" t="s">
        <v>144</v>
      </c>
      <c r="IRZ1933" s="25"/>
      <c r="ISA1933" s="25"/>
      <c r="ISB1933" s="25"/>
      <c r="ISC1933" s="25"/>
      <c r="ISD1933" s="25"/>
      <c r="ISE1933" s="25"/>
      <c r="ISF1933" s="26"/>
      <c r="ISG1933" s="24" t="s">
        <v>144</v>
      </c>
      <c r="ISH1933" s="25"/>
      <c r="ISI1933" s="25"/>
      <c r="ISJ1933" s="25"/>
      <c r="ISK1933" s="25"/>
      <c r="ISL1933" s="25"/>
      <c r="ISM1933" s="25"/>
      <c r="ISN1933" s="26"/>
      <c r="ISO1933" s="24" t="s">
        <v>144</v>
      </c>
      <c r="ISP1933" s="25"/>
      <c r="ISQ1933" s="25"/>
      <c r="ISR1933" s="25"/>
      <c r="ISS1933" s="25"/>
      <c r="IST1933" s="25"/>
      <c r="ISU1933" s="25"/>
      <c r="ISV1933" s="26"/>
      <c r="ISW1933" s="24" t="s">
        <v>144</v>
      </c>
      <c r="ISX1933" s="25"/>
      <c r="ISY1933" s="25"/>
      <c r="ISZ1933" s="25"/>
      <c r="ITA1933" s="25"/>
      <c r="ITB1933" s="25"/>
      <c r="ITC1933" s="25"/>
      <c r="ITD1933" s="26"/>
      <c r="ITE1933" s="24" t="s">
        <v>144</v>
      </c>
      <c r="ITF1933" s="25"/>
      <c r="ITG1933" s="25"/>
      <c r="ITH1933" s="25"/>
      <c r="ITI1933" s="25"/>
      <c r="ITJ1933" s="25"/>
      <c r="ITK1933" s="25"/>
      <c r="ITL1933" s="26"/>
      <c r="ITM1933" s="24" t="s">
        <v>144</v>
      </c>
      <c r="ITN1933" s="25"/>
      <c r="ITO1933" s="25"/>
      <c r="ITP1933" s="25"/>
      <c r="ITQ1933" s="25"/>
      <c r="ITR1933" s="25"/>
      <c r="ITS1933" s="25"/>
      <c r="ITT1933" s="26"/>
      <c r="ITU1933" s="24" t="s">
        <v>144</v>
      </c>
      <c r="ITV1933" s="25"/>
      <c r="ITW1933" s="25"/>
      <c r="ITX1933" s="25"/>
      <c r="ITY1933" s="25"/>
      <c r="ITZ1933" s="25"/>
      <c r="IUA1933" s="25"/>
      <c r="IUB1933" s="26"/>
      <c r="IUC1933" s="24" t="s">
        <v>144</v>
      </c>
      <c r="IUD1933" s="25"/>
      <c r="IUE1933" s="25"/>
      <c r="IUF1933" s="25"/>
      <c r="IUG1933" s="25"/>
      <c r="IUH1933" s="25"/>
      <c r="IUI1933" s="25"/>
      <c r="IUJ1933" s="26"/>
      <c r="IUK1933" s="24" t="s">
        <v>144</v>
      </c>
      <c r="IUL1933" s="25"/>
      <c r="IUM1933" s="25"/>
      <c r="IUN1933" s="25"/>
      <c r="IUO1933" s="25"/>
      <c r="IUP1933" s="25"/>
      <c r="IUQ1933" s="25"/>
      <c r="IUR1933" s="26"/>
      <c r="IUS1933" s="24" t="s">
        <v>144</v>
      </c>
      <c r="IUT1933" s="25"/>
      <c r="IUU1933" s="25"/>
      <c r="IUV1933" s="25"/>
      <c r="IUW1933" s="25"/>
      <c r="IUX1933" s="25"/>
      <c r="IUY1933" s="25"/>
      <c r="IUZ1933" s="26"/>
      <c r="IVA1933" s="24" t="s">
        <v>144</v>
      </c>
      <c r="IVB1933" s="25"/>
      <c r="IVC1933" s="25"/>
      <c r="IVD1933" s="25"/>
      <c r="IVE1933" s="25"/>
      <c r="IVF1933" s="25"/>
      <c r="IVG1933" s="25"/>
      <c r="IVH1933" s="26"/>
      <c r="IVI1933" s="24" t="s">
        <v>144</v>
      </c>
      <c r="IVJ1933" s="25"/>
      <c r="IVK1933" s="25"/>
      <c r="IVL1933" s="25"/>
      <c r="IVM1933" s="25"/>
      <c r="IVN1933" s="25"/>
      <c r="IVO1933" s="25"/>
      <c r="IVP1933" s="26"/>
      <c r="IVQ1933" s="24" t="s">
        <v>144</v>
      </c>
      <c r="IVR1933" s="25"/>
      <c r="IVS1933" s="25"/>
      <c r="IVT1933" s="25"/>
      <c r="IVU1933" s="25"/>
      <c r="IVV1933" s="25"/>
      <c r="IVW1933" s="25"/>
      <c r="IVX1933" s="26"/>
      <c r="IVY1933" s="24" t="s">
        <v>144</v>
      </c>
      <c r="IVZ1933" s="25"/>
      <c r="IWA1933" s="25"/>
      <c r="IWB1933" s="25"/>
      <c r="IWC1933" s="25"/>
      <c r="IWD1933" s="25"/>
      <c r="IWE1933" s="25"/>
      <c r="IWF1933" s="26"/>
      <c r="IWG1933" s="24" t="s">
        <v>144</v>
      </c>
      <c r="IWH1933" s="25"/>
      <c r="IWI1933" s="25"/>
      <c r="IWJ1933" s="25"/>
      <c r="IWK1933" s="25"/>
      <c r="IWL1933" s="25"/>
      <c r="IWM1933" s="25"/>
      <c r="IWN1933" s="26"/>
      <c r="IWO1933" s="24" t="s">
        <v>144</v>
      </c>
      <c r="IWP1933" s="25"/>
      <c r="IWQ1933" s="25"/>
      <c r="IWR1933" s="25"/>
      <c r="IWS1933" s="25"/>
      <c r="IWT1933" s="25"/>
      <c r="IWU1933" s="25"/>
      <c r="IWV1933" s="26"/>
      <c r="IWW1933" s="24" t="s">
        <v>144</v>
      </c>
      <c r="IWX1933" s="25"/>
      <c r="IWY1933" s="25"/>
      <c r="IWZ1933" s="25"/>
      <c r="IXA1933" s="25"/>
      <c r="IXB1933" s="25"/>
      <c r="IXC1933" s="25"/>
      <c r="IXD1933" s="26"/>
      <c r="IXE1933" s="24" t="s">
        <v>144</v>
      </c>
      <c r="IXF1933" s="25"/>
      <c r="IXG1933" s="25"/>
      <c r="IXH1933" s="25"/>
      <c r="IXI1933" s="25"/>
      <c r="IXJ1933" s="25"/>
      <c r="IXK1933" s="25"/>
      <c r="IXL1933" s="26"/>
      <c r="IXM1933" s="24" t="s">
        <v>144</v>
      </c>
      <c r="IXN1933" s="25"/>
      <c r="IXO1933" s="25"/>
      <c r="IXP1933" s="25"/>
      <c r="IXQ1933" s="25"/>
      <c r="IXR1933" s="25"/>
      <c r="IXS1933" s="25"/>
      <c r="IXT1933" s="26"/>
      <c r="IXU1933" s="24" t="s">
        <v>144</v>
      </c>
      <c r="IXV1933" s="25"/>
      <c r="IXW1933" s="25"/>
      <c r="IXX1933" s="25"/>
      <c r="IXY1933" s="25"/>
      <c r="IXZ1933" s="25"/>
      <c r="IYA1933" s="25"/>
      <c r="IYB1933" s="26"/>
      <c r="IYC1933" s="24" t="s">
        <v>144</v>
      </c>
      <c r="IYD1933" s="25"/>
      <c r="IYE1933" s="25"/>
      <c r="IYF1933" s="25"/>
      <c r="IYG1933" s="25"/>
      <c r="IYH1933" s="25"/>
      <c r="IYI1933" s="25"/>
      <c r="IYJ1933" s="26"/>
      <c r="IYK1933" s="24" t="s">
        <v>144</v>
      </c>
      <c r="IYL1933" s="25"/>
      <c r="IYM1933" s="25"/>
      <c r="IYN1933" s="25"/>
      <c r="IYO1933" s="25"/>
      <c r="IYP1933" s="25"/>
      <c r="IYQ1933" s="25"/>
      <c r="IYR1933" s="26"/>
      <c r="IYS1933" s="24" t="s">
        <v>144</v>
      </c>
      <c r="IYT1933" s="25"/>
      <c r="IYU1933" s="25"/>
      <c r="IYV1933" s="25"/>
      <c r="IYW1933" s="25"/>
      <c r="IYX1933" s="25"/>
      <c r="IYY1933" s="25"/>
      <c r="IYZ1933" s="26"/>
      <c r="IZA1933" s="24" t="s">
        <v>144</v>
      </c>
      <c r="IZB1933" s="25"/>
      <c r="IZC1933" s="25"/>
      <c r="IZD1933" s="25"/>
      <c r="IZE1933" s="25"/>
      <c r="IZF1933" s="25"/>
      <c r="IZG1933" s="25"/>
      <c r="IZH1933" s="26"/>
      <c r="IZI1933" s="24" t="s">
        <v>144</v>
      </c>
      <c r="IZJ1933" s="25"/>
      <c r="IZK1933" s="25"/>
      <c r="IZL1933" s="25"/>
      <c r="IZM1933" s="25"/>
      <c r="IZN1933" s="25"/>
      <c r="IZO1933" s="25"/>
      <c r="IZP1933" s="26"/>
      <c r="IZQ1933" s="24" t="s">
        <v>144</v>
      </c>
      <c r="IZR1933" s="25"/>
      <c r="IZS1933" s="25"/>
      <c r="IZT1933" s="25"/>
      <c r="IZU1933" s="25"/>
      <c r="IZV1933" s="25"/>
      <c r="IZW1933" s="25"/>
      <c r="IZX1933" s="26"/>
      <c r="IZY1933" s="24" t="s">
        <v>144</v>
      </c>
      <c r="IZZ1933" s="25"/>
      <c r="JAA1933" s="25"/>
      <c r="JAB1933" s="25"/>
      <c r="JAC1933" s="25"/>
      <c r="JAD1933" s="25"/>
      <c r="JAE1933" s="25"/>
      <c r="JAF1933" s="26"/>
      <c r="JAG1933" s="24" t="s">
        <v>144</v>
      </c>
      <c r="JAH1933" s="25"/>
      <c r="JAI1933" s="25"/>
      <c r="JAJ1933" s="25"/>
      <c r="JAK1933" s="25"/>
      <c r="JAL1933" s="25"/>
      <c r="JAM1933" s="25"/>
      <c r="JAN1933" s="26"/>
      <c r="JAO1933" s="24" t="s">
        <v>144</v>
      </c>
      <c r="JAP1933" s="25"/>
      <c r="JAQ1933" s="25"/>
      <c r="JAR1933" s="25"/>
      <c r="JAS1933" s="25"/>
      <c r="JAT1933" s="25"/>
      <c r="JAU1933" s="25"/>
      <c r="JAV1933" s="26"/>
      <c r="JAW1933" s="24" t="s">
        <v>144</v>
      </c>
      <c r="JAX1933" s="25"/>
      <c r="JAY1933" s="25"/>
      <c r="JAZ1933" s="25"/>
      <c r="JBA1933" s="25"/>
      <c r="JBB1933" s="25"/>
      <c r="JBC1933" s="25"/>
      <c r="JBD1933" s="26"/>
      <c r="JBE1933" s="24" t="s">
        <v>144</v>
      </c>
      <c r="JBF1933" s="25"/>
      <c r="JBG1933" s="25"/>
      <c r="JBH1933" s="25"/>
      <c r="JBI1933" s="25"/>
      <c r="JBJ1933" s="25"/>
      <c r="JBK1933" s="25"/>
      <c r="JBL1933" s="26"/>
      <c r="JBM1933" s="24" t="s">
        <v>144</v>
      </c>
      <c r="JBN1933" s="25"/>
      <c r="JBO1933" s="25"/>
      <c r="JBP1933" s="25"/>
      <c r="JBQ1933" s="25"/>
      <c r="JBR1933" s="25"/>
      <c r="JBS1933" s="25"/>
      <c r="JBT1933" s="26"/>
      <c r="JBU1933" s="24" t="s">
        <v>144</v>
      </c>
      <c r="JBV1933" s="25"/>
      <c r="JBW1933" s="25"/>
      <c r="JBX1933" s="25"/>
      <c r="JBY1933" s="25"/>
      <c r="JBZ1933" s="25"/>
      <c r="JCA1933" s="25"/>
      <c r="JCB1933" s="26"/>
      <c r="JCC1933" s="24" t="s">
        <v>144</v>
      </c>
      <c r="JCD1933" s="25"/>
      <c r="JCE1933" s="25"/>
      <c r="JCF1933" s="25"/>
      <c r="JCG1933" s="25"/>
      <c r="JCH1933" s="25"/>
      <c r="JCI1933" s="25"/>
      <c r="JCJ1933" s="26"/>
      <c r="JCK1933" s="24" t="s">
        <v>144</v>
      </c>
      <c r="JCL1933" s="25"/>
      <c r="JCM1933" s="25"/>
      <c r="JCN1933" s="25"/>
      <c r="JCO1933" s="25"/>
      <c r="JCP1933" s="25"/>
      <c r="JCQ1933" s="25"/>
      <c r="JCR1933" s="26"/>
      <c r="JCS1933" s="24" t="s">
        <v>144</v>
      </c>
      <c r="JCT1933" s="25"/>
      <c r="JCU1933" s="25"/>
      <c r="JCV1933" s="25"/>
      <c r="JCW1933" s="25"/>
      <c r="JCX1933" s="25"/>
      <c r="JCY1933" s="25"/>
      <c r="JCZ1933" s="26"/>
      <c r="JDA1933" s="24" t="s">
        <v>144</v>
      </c>
      <c r="JDB1933" s="25"/>
      <c r="JDC1933" s="25"/>
      <c r="JDD1933" s="25"/>
      <c r="JDE1933" s="25"/>
      <c r="JDF1933" s="25"/>
      <c r="JDG1933" s="25"/>
      <c r="JDH1933" s="26"/>
      <c r="JDI1933" s="24" t="s">
        <v>144</v>
      </c>
      <c r="JDJ1933" s="25"/>
      <c r="JDK1933" s="25"/>
      <c r="JDL1933" s="25"/>
      <c r="JDM1933" s="25"/>
      <c r="JDN1933" s="25"/>
      <c r="JDO1933" s="25"/>
      <c r="JDP1933" s="26"/>
      <c r="JDQ1933" s="24" t="s">
        <v>144</v>
      </c>
      <c r="JDR1933" s="25"/>
      <c r="JDS1933" s="25"/>
      <c r="JDT1933" s="25"/>
      <c r="JDU1933" s="25"/>
      <c r="JDV1933" s="25"/>
      <c r="JDW1933" s="25"/>
      <c r="JDX1933" s="26"/>
      <c r="JDY1933" s="24" t="s">
        <v>144</v>
      </c>
      <c r="JDZ1933" s="25"/>
      <c r="JEA1933" s="25"/>
      <c r="JEB1933" s="25"/>
      <c r="JEC1933" s="25"/>
      <c r="JED1933" s="25"/>
      <c r="JEE1933" s="25"/>
      <c r="JEF1933" s="26"/>
      <c r="JEG1933" s="24" t="s">
        <v>144</v>
      </c>
      <c r="JEH1933" s="25"/>
      <c r="JEI1933" s="25"/>
      <c r="JEJ1933" s="25"/>
      <c r="JEK1933" s="25"/>
      <c r="JEL1933" s="25"/>
      <c r="JEM1933" s="25"/>
      <c r="JEN1933" s="26"/>
      <c r="JEO1933" s="24" t="s">
        <v>144</v>
      </c>
      <c r="JEP1933" s="25"/>
      <c r="JEQ1933" s="25"/>
      <c r="JER1933" s="25"/>
      <c r="JES1933" s="25"/>
      <c r="JET1933" s="25"/>
      <c r="JEU1933" s="25"/>
      <c r="JEV1933" s="26"/>
      <c r="JEW1933" s="24" t="s">
        <v>144</v>
      </c>
      <c r="JEX1933" s="25"/>
      <c r="JEY1933" s="25"/>
      <c r="JEZ1933" s="25"/>
      <c r="JFA1933" s="25"/>
      <c r="JFB1933" s="25"/>
      <c r="JFC1933" s="25"/>
      <c r="JFD1933" s="26"/>
      <c r="JFE1933" s="24" t="s">
        <v>144</v>
      </c>
      <c r="JFF1933" s="25"/>
      <c r="JFG1933" s="25"/>
      <c r="JFH1933" s="25"/>
      <c r="JFI1933" s="25"/>
      <c r="JFJ1933" s="25"/>
      <c r="JFK1933" s="25"/>
      <c r="JFL1933" s="26"/>
      <c r="JFM1933" s="24" t="s">
        <v>144</v>
      </c>
      <c r="JFN1933" s="25"/>
      <c r="JFO1933" s="25"/>
      <c r="JFP1933" s="25"/>
      <c r="JFQ1933" s="25"/>
      <c r="JFR1933" s="25"/>
      <c r="JFS1933" s="25"/>
      <c r="JFT1933" s="26"/>
      <c r="JFU1933" s="24" t="s">
        <v>144</v>
      </c>
      <c r="JFV1933" s="25"/>
      <c r="JFW1933" s="25"/>
      <c r="JFX1933" s="25"/>
      <c r="JFY1933" s="25"/>
      <c r="JFZ1933" s="25"/>
      <c r="JGA1933" s="25"/>
      <c r="JGB1933" s="26"/>
      <c r="JGC1933" s="24" t="s">
        <v>144</v>
      </c>
      <c r="JGD1933" s="25"/>
      <c r="JGE1933" s="25"/>
      <c r="JGF1933" s="25"/>
      <c r="JGG1933" s="25"/>
      <c r="JGH1933" s="25"/>
      <c r="JGI1933" s="25"/>
      <c r="JGJ1933" s="26"/>
      <c r="JGK1933" s="24" t="s">
        <v>144</v>
      </c>
      <c r="JGL1933" s="25"/>
      <c r="JGM1933" s="25"/>
      <c r="JGN1933" s="25"/>
      <c r="JGO1933" s="25"/>
      <c r="JGP1933" s="25"/>
      <c r="JGQ1933" s="25"/>
      <c r="JGR1933" s="26"/>
      <c r="JGS1933" s="24" t="s">
        <v>144</v>
      </c>
      <c r="JGT1933" s="25"/>
      <c r="JGU1933" s="25"/>
      <c r="JGV1933" s="25"/>
      <c r="JGW1933" s="25"/>
      <c r="JGX1933" s="25"/>
      <c r="JGY1933" s="25"/>
      <c r="JGZ1933" s="26"/>
      <c r="JHA1933" s="24" t="s">
        <v>144</v>
      </c>
      <c r="JHB1933" s="25"/>
      <c r="JHC1933" s="25"/>
      <c r="JHD1933" s="25"/>
      <c r="JHE1933" s="25"/>
      <c r="JHF1933" s="25"/>
      <c r="JHG1933" s="25"/>
      <c r="JHH1933" s="26"/>
      <c r="JHI1933" s="24" t="s">
        <v>144</v>
      </c>
      <c r="JHJ1933" s="25"/>
      <c r="JHK1933" s="25"/>
      <c r="JHL1933" s="25"/>
      <c r="JHM1933" s="25"/>
      <c r="JHN1933" s="25"/>
      <c r="JHO1933" s="25"/>
      <c r="JHP1933" s="26"/>
      <c r="JHQ1933" s="24" t="s">
        <v>144</v>
      </c>
      <c r="JHR1933" s="25"/>
      <c r="JHS1933" s="25"/>
      <c r="JHT1933" s="25"/>
      <c r="JHU1933" s="25"/>
      <c r="JHV1933" s="25"/>
      <c r="JHW1933" s="25"/>
      <c r="JHX1933" s="26"/>
      <c r="JHY1933" s="24" t="s">
        <v>144</v>
      </c>
      <c r="JHZ1933" s="25"/>
      <c r="JIA1933" s="25"/>
      <c r="JIB1933" s="25"/>
      <c r="JIC1933" s="25"/>
      <c r="JID1933" s="25"/>
      <c r="JIE1933" s="25"/>
      <c r="JIF1933" s="26"/>
      <c r="JIG1933" s="24" t="s">
        <v>144</v>
      </c>
      <c r="JIH1933" s="25"/>
      <c r="JII1933" s="25"/>
      <c r="JIJ1933" s="25"/>
      <c r="JIK1933" s="25"/>
      <c r="JIL1933" s="25"/>
      <c r="JIM1933" s="25"/>
      <c r="JIN1933" s="26"/>
      <c r="JIO1933" s="24" t="s">
        <v>144</v>
      </c>
      <c r="JIP1933" s="25"/>
      <c r="JIQ1933" s="25"/>
      <c r="JIR1933" s="25"/>
      <c r="JIS1933" s="25"/>
      <c r="JIT1933" s="25"/>
      <c r="JIU1933" s="25"/>
      <c r="JIV1933" s="26"/>
      <c r="JIW1933" s="24" t="s">
        <v>144</v>
      </c>
      <c r="JIX1933" s="25"/>
      <c r="JIY1933" s="25"/>
      <c r="JIZ1933" s="25"/>
      <c r="JJA1933" s="25"/>
      <c r="JJB1933" s="25"/>
      <c r="JJC1933" s="25"/>
      <c r="JJD1933" s="26"/>
      <c r="JJE1933" s="24" t="s">
        <v>144</v>
      </c>
      <c r="JJF1933" s="25"/>
      <c r="JJG1933" s="25"/>
      <c r="JJH1933" s="25"/>
      <c r="JJI1933" s="25"/>
      <c r="JJJ1933" s="25"/>
      <c r="JJK1933" s="25"/>
      <c r="JJL1933" s="26"/>
      <c r="JJM1933" s="24" t="s">
        <v>144</v>
      </c>
      <c r="JJN1933" s="25"/>
      <c r="JJO1933" s="25"/>
      <c r="JJP1933" s="25"/>
      <c r="JJQ1933" s="25"/>
      <c r="JJR1933" s="25"/>
      <c r="JJS1933" s="25"/>
      <c r="JJT1933" s="26"/>
      <c r="JJU1933" s="24" t="s">
        <v>144</v>
      </c>
      <c r="JJV1933" s="25"/>
      <c r="JJW1933" s="25"/>
      <c r="JJX1933" s="25"/>
      <c r="JJY1933" s="25"/>
      <c r="JJZ1933" s="25"/>
      <c r="JKA1933" s="25"/>
      <c r="JKB1933" s="26"/>
      <c r="JKC1933" s="24" t="s">
        <v>144</v>
      </c>
      <c r="JKD1933" s="25"/>
      <c r="JKE1933" s="25"/>
      <c r="JKF1933" s="25"/>
      <c r="JKG1933" s="25"/>
      <c r="JKH1933" s="25"/>
      <c r="JKI1933" s="25"/>
      <c r="JKJ1933" s="26"/>
      <c r="JKK1933" s="24" t="s">
        <v>144</v>
      </c>
      <c r="JKL1933" s="25"/>
      <c r="JKM1933" s="25"/>
      <c r="JKN1933" s="25"/>
      <c r="JKO1933" s="25"/>
      <c r="JKP1933" s="25"/>
      <c r="JKQ1933" s="25"/>
      <c r="JKR1933" s="26"/>
      <c r="JKS1933" s="24" t="s">
        <v>144</v>
      </c>
      <c r="JKT1933" s="25"/>
      <c r="JKU1933" s="25"/>
      <c r="JKV1933" s="25"/>
      <c r="JKW1933" s="25"/>
      <c r="JKX1933" s="25"/>
      <c r="JKY1933" s="25"/>
      <c r="JKZ1933" s="26"/>
      <c r="JLA1933" s="24" t="s">
        <v>144</v>
      </c>
      <c r="JLB1933" s="25"/>
      <c r="JLC1933" s="25"/>
      <c r="JLD1933" s="25"/>
      <c r="JLE1933" s="25"/>
      <c r="JLF1933" s="25"/>
      <c r="JLG1933" s="25"/>
      <c r="JLH1933" s="26"/>
      <c r="JLI1933" s="24" t="s">
        <v>144</v>
      </c>
      <c r="JLJ1933" s="25"/>
      <c r="JLK1933" s="25"/>
      <c r="JLL1933" s="25"/>
      <c r="JLM1933" s="25"/>
      <c r="JLN1933" s="25"/>
      <c r="JLO1933" s="25"/>
      <c r="JLP1933" s="26"/>
      <c r="JLQ1933" s="24" t="s">
        <v>144</v>
      </c>
      <c r="JLR1933" s="25"/>
      <c r="JLS1933" s="25"/>
      <c r="JLT1933" s="25"/>
      <c r="JLU1933" s="25"/>
      <c r="JLV1933" s="25"/>
      <c r="JLW1933" s="25"/>
      <c r="JLX1933" s="26"/>
      <c r="JLY1933" s="24" t="s">
        <v>144</v>
      </c>
      <c r="JLZ1933" s="25"/>
      <c r="JMA1933" s="25"/>
      <c r="JMB1933" s="25"/>
      <c r="JMC1933" s="25"/>
      <c r="JMD1933" s="25"/>
      <c r="JME1933" s="25"/>
      <c r="JMF1933" s="26"/>
      <c r="JMG1933" s="24" t="s">
        <v>144</v>
      </c>
      <c r="JMH1933" s="25"/>
      <c r="JMI1933" s="25"/>
      <c r="JMJ1933" s="25"/>
      <c r="JMK1933" s="25"/>
      <c r="JML1933" s="25"/>
      <c r="JMM1933" s="25"/>
      <c r="JMN1933" s="26"/>
      <c r="JMO1933" s="24" t="s">
        <v>144</v>
      </c>
      <c r="JMP1933" s="25"/>
      <c r="JMQ1933" s="25"/>
      <c r="JMR1933" s="25"/>
      <c r="JMS1933" s="25"/>
      <c r="JMT1933" s="25"/>
      <c r="JMU1933" s="25"/>
      <c r="JMV1933" s="26"/>
      <c r="JMW1933" s="24" t="s">
        <v>144</v>
      </c>
      <c r="JMX1933" s="25"/>
      <c r="JMY1933" s="25"/>
      <c r="JMZ1933" s="25"/>
      <c r="JNA1933" s="25"/>
      <c r="JNB1933" s="25"/>
      <c r="JNC1933" s="25"/>
      <c r="JND1933" s="26"/>
      <c r="JNE1933" s="24" t="s">
        <v>144</v>
      </c>
      <c r="JNF1933" s="25"/>
      <c r="JNG1933" s="25"/>
      <c r="JNH1933" s="25"/>
      <c r="JNI1933" s="25"/>
      <c r="JNJ1933" s="25"/>
      <c r="JNK1933" s="25"/>
      <c r="JNL1933" s="26"/>
      <c r="JNM1933" s="24" t="s">
        <v>144</v>
      </c>
      <c r="JNN1933" s="25"/>
      <c r="JNO1933" s="25"/>
      <c r="JNP1933" s="25"/>
      <c r="JNQ1933" s="25"/>
      <c r="JNR1933" s="25"/>
      <c r="JNS1933" s="25"/>
      <c r="JNT1933" s="26"/>
      <c r="JNU1933" s="24" t="s">
        <v>144</v>
      </c>
      <c r="JNV1933" s="25"/>
      <c r="JNW1933" s="25"/>
      <c r="JNX1933" s="25"/>
      <c r="JNY1933" s="25"/>
      <c r="JNZ1933" s="25"/>
      <c r="JOA1933" s="25"/>
      <c r="JOB1933" s="26"/>
      <c r="JOC1933" s="24" t="s">
        <v>144</v>
      </c>
      <c r="JOD1933" s="25"/>
      <c r="JOE1933" s="25"/>
      <c r="JOF1933" s="25"/>
      <c r="JOG1933" s="25"/>
      <c r="JOH1933" s="25"/>
      <c r="JOI1933" s="25"/>
      <c r="JOJ1933" s="26"/>
      <c r="JOK1933" s="24" t="s">
        <v>144</v>
      </c>
      <c r="JOL1933" s="25"/>
      <c r="JOM1933" s="25"/>
      <c r="JON1933" s="25"/>
      <c r="JOO1933" s="25"/>
      <c r="JOP1933" s="25"/>
      <c r="JOQ1933" s="25"/>
      <c r="JOR1933" s="26"/>
      <c r="JOS1933" s="24" t="s">
        <v>144</v>
      </c>
      <c r="JOT1933" s="25"/>
      <c r="JOU1933" s="25"/>
      <c r="JOV1933" s="25"/>
      <c r="JOW1933" s="25"/>
      <c r="JOX1933" s="25"/>
      <c r="JOY1933" s="25"/>
      <c r="JOZ1933" s="26"/>
      <c r="JPA1933" s="24" t="s">
        <v>144</v>
      </c>
      <c r="JPB1933" s="25"/>
      <c r="JPC1933" s="25"/>
      <c r="JPD1933" s="25"/>
      <c r="JPE1933" s="25"/>
      <c r="JPF1933" s="25"/>
      <c r="JPG1933" s="25"/>
      <c r="JPH1933" s="26"/>
      <c r="JPI1933" s="24" t="s">
        <v>144</v>
      </c>
      <c r="JPJ1933" s="25"/>
      <c r="JPK1933" s="25"/>
      <c r="JPL1933" s="25"/>
      <c r="JPM1933" s="25"/>
      <c r="JPN1933" s="25"/>
      <c r="JPO1933" s="25"/>
      <c r="JPP1933" s="26"/>
      <c r="JPQ1933" s="24" t="s">
        <v>144</v>
      </c>
      <c r="JPR1933" s="25"/>
      <c r="JPS1933" s="25"/>
      <c r="JPT1933" s="25"/>
      <c r="JPU1933" s="25"/>
      <c r="JPV1933" s="25"/>
      <c r="JPW1933" s="25"/>
      <c r="JPX1933" s="26"/>
      <c r="JPY1933" s="24" t="s">
        <v>144</v>
      </c>
      <c r="JPZ1933" s="25"/>
      <c r="JQA1933" s="25"/>
      <c r="JQB1933" s="25"/>
      <c r="JQC1933" s="25"/>
      <c r="JQD1933" s="25"/>
      <c r="JQE1933" s="25"/>
      <c r="JQF1933" s="26"/>
      <c r="JQG1933" s="24" t="s">
        <v>144</v>
      </c>
      <c r="JQH1933" s="25"/>
      <c r="JQI1933" s="25"/>
      <c r="JQJ1933" s="25"/>
      <c r="JQK1933" s="25"/>
      <c r="JQL1933" s="25"/>
      <c r="JQM1933" s="25"/>
      <c r="JQN1933" s="26"/>
      <c r="JQO1933" s="24" t="s">
        <v>144</v>
      </c>
      <c r="JQP1933" s="25"/>
      <c r="JQQ1933" s="25"/>
      <c r="JQR1933" s="25"/>
      <c r="JQS1933" s="25"/>
      <c r="JQT1933" s="25"/>
      <c r="JQU1933" s="25"/>
      <c r="JQV1933" s="26"/>
      <c r="JQW1933" s="24" t="s">
        <v>144</v>
      </c>
      <c r="JQX1933" s="25"/>
      <c r="JQY1933" s="25"/>
      <c r="JQZ1933" s="25"/>
      <c r="JRA1933" s="25"/>
      <c r="JRB1933" s="25"/>
      <c r="JRC1933" s="25"/>
      <c r="JRD1933" s="26"/>
      <c r="JRE1933" s="24" t="s">
        <v>144</v>
      </c>
      <c r="JRF1933" s="25"/>
      <c r="JRG1933" s="25"/>
      <c r="JRH1933" s="25"/>
      <c r="JRI1933" s="25"/>
      <c r="JRJ1933" s="25"/>
      <c r="JRK1933" s="25"/>
      <c r="JRL1933" s="26"/>
      <c r="JRM1933" s="24" t="s">
        <v>144</v>
      </c>
      <c r="JRN1933" s="25"/>
      <c r="JRO1933" s="25"/>
      <c r="JRP1933" s="25"/>
      <c r="JRQ1933" s="25"/>
      <c r="JRR1933" s="25"/>
      <c r="JRS1933" s="25"/>
      <c r="JRT1933" s="26"/>
      <c r="JRU1933" s="24" t="s">
        <v>144</v>
      </c>
      <c r="JRV1933" s="25"/>
      <c r="JRW1933" s="25"/>
      <c r="JRX1933" s="25"/>
      <c r="JRY1933" s="25"/>
      <c r="JRZ1933" s="25"/>
      <c r="JSA1933" s="25"/>
      <c r="JSB1933" s="26"/>
      <c r="JSC1933" s="24" t="s">
        <v>144</v>
      </c>
      <c r="JSD1933" s="25"/>
      <c r="JSE1933" s="25"/>
      <c r="JSF1933" s="25"/>
      <c r="JSG1933" s="25"/>
      <c r="JSH1933" s="25"/>
      <c r="JSI1933" s="25"/>
      <c r="JSJ1933" s="26"/>
      <c r="JSK1933" s="24" t="s">
        <v>144</v>
      </c>
      <c r="JSL1933" s="25"/>
      <c r="JSM1933" s="25"/>
      <c r="JSN1933" s="25"/>
      <c r="JSO1933" s="25"/>
      <c r="JSP1933" s="25"/>
      <c r="JSQ1933" s="25"/>
      <c r="JSR1933" s="26"/>
      <c r="JSS1933" s="24" t="s">
        <v>144</v>
      </c>
      <c r="JST1933" s="25"/>
      <c r="JSU1933" s="25"/>
      <c r="JSV1933" s="25"/>
      <c r="JSW1933" s="25"/>
      <c r="JSX1933" s="25"/>
      <c r="JSY1933" s="25"/>
      <c r="JSZ1933" s="26"/>
      <c r="JTA1933" s="24" t="s">
        <v>144</v>
      </c>
      <c r="JTB1933" s="25"/>
      <c r="JTC1933" s="25"/>
      <c r="JTD1933" s="25"/>
      <c r="JTE1933" s="25"/>
      <c r="JTF1933" s="25"/>
      <c r="JTG1933" s="25"/>
      <c r="JTH1933" s="26"/>
      <c r="JTI1933" s="24" t="s">
        <v>144</v>
      </c>
      <c r="JTJ1933" s="25"/>
      <c r="JTK1933" s="25"/>
      <c r="JTL1933" s="25"/>
      <c r="JTM1933" s="25"/>
      <c r="JTN1933" s="25"/>
      <c r="JTO1933" s="25"/>
      <c r="JTP1933" s="26"/>
      <c r="JTQ1933" s="24" t="s">
        <v>144</v>
      </c>
      <c r="JTR1933" s="25"/>
      <c r="JTS1933" s="25"/>
      <c r="JTT1933" s="25"/>
      <c r="JTU1933" s="25"/>
      <c r="JTV1933" s="25"/>
      <c r="JTW1933" s="25"/>
      <c r="JTX1933" s="26"/>
      <c r="JTY1933" s="24" t="s">
        <v>144</v>
      </c>
      <c r="JTZ1933" s="25"/>
      <c r="JUA1933" s="25"/>
      <c r="JUB1933" s="25"/>
      <c r="JUC1933" s="25"/>
      <c r="JUD1933" s="25"/>
      <c r="JUE1933" s="25"/>
      <c r="JUF1933" s="26"/>
      <c r="JUG1933" s="24" t="s">
        <v>144</v>
      </c>
      <c r="JUH1933" s="25"/>
      <c r="JUI1933" s="25"/>
      <c r="JUJ1933" s="25"/>
      <c r="JUK1933" s="25"/>
      <c r="JUL1933" s="25"/>
      <c r="JUM1933" s="25"/>
      <c r="JUN1933" s="26"/>
      <c r="JUO1933" s="24" t="s">
        <v>144</v>
      </c>
      <c r="JUP1933" s="25"/>
      <c r="JUQ1933" s="25"/>
      <c r="JUR1933" s="25"/>
      <c r="JUS1933" s="25"/>
      <c r="JUT1933" s="25"/>
      <c r="JUU1933" s="25"/>
      <c r="JUV1933" s="26"/>
      <c r="JUW1933" s="24" t="s">
        <v>144</v>
      </c>
      <c r="JUX1933" s="25"/>
      <c r="JUY1933" s="25"/>
      <c r="JUZ1933" s="25"/>
      <c r="JVA1933" s="25"/>
      <c r="JVB1933" s="25"/>
      <c r="JVC1933" s="25"/>
      <c r="JVD1933" s="26"/>
      <c r="JVE1933" s="24" t="s">
        <v>144</v>
      </c>
      <c r="JVF1933" s="25"/>
      <c r="JVG1933" s="25"/>
      <c r="JVH1933" s="25"/>
      <c r="JVI1933" s="25"/>
      <c r="JVJ1933" s="25"/>
      <c r="JVK1933" s="25"/>
      <c r="JVL1933" s="26"/>
      <c r="JVM1933" s="24" t="s">
        <v>144</v>
      </c>
      <c r="JVN1933" s="25"/>
      <c r="JVO1933" s="25"/>
      <c r="JVP1933" s="25"/>
      <c r="JVQ1933" s="25"/>
      <c r="JVR1933" s="25"/>
      <c r="JVS1933" s="25"/>
      <c r="JVT1933" s="26"/>
      <c r="JVU1933" s="24" t="s">
        <v>144</v>
      </c>
      <c r="JVV1933" s="25"/>
      <c r="JVW1933" s="25"/>
      <c r="JVX1933" s="25"/>
      <c r="JVY1933" s="25"/>
      <c r="JVZ1933" s="25"/>
      <c r="JWA1933" s="25"/>
      <c r="JWB1933" s="26"/>
      <c r="JWC1933" s="24" t="s">
        <v>144</v>
      </c>
      <c r="JWD1933" s="25"/>
      <c r="JWE1933" s="25"/>
      <c r="JWF1933" s="25"/>
      <c r="JWG1933" s="25"/>
      <c r="JWH1933" s="25"/>
      <c r="JWI1933" s="25"/>
      <c r="JWJ1933" s="26"/>
      <c r="JWK1933" s="24" t="s">
        <v>144</v>
      </c>
      <c r="JWL1933" s="25"/>
      <c r="JWM1933" s="25"/>
      <c r="JWN1933" s="25"/>
      <c r="JWO1933" s="25"/>
      <c r="JWP1933" s="25"/>
      <c r="JWQ1933" s="25"/>
      <c r="JWR1933" s="26"/>
      <c r="JWS1933" s="24" t="s">
        <v>144</v>
      </c>
      <c r="JWT1933" s="25"/>
      <c r="JWU1933" s="25"/>
      <c r="JWV1933" s="25"/>
      <c r="JWW1933" s="25"/>
      <c r="JWX1933" s="25"/>
      <c r="JWY1933" s="25"/>
      <c r="JWZ1933" s="26"/>
      <c r="JXA1933" s="24" t="s">
        <v>144</v>
      </c>
      <c r="JXB1933" s="25"/>
      <c r="JXC1933" s="25"/>
      <c r="JXD1933" s="25"/>
      <c r="JXE1933" s="25"/>
      <c r="JXF1933" s="25"/>
      <c r="JXG1933" s="25"/>
      <c r="JXH1933" s="26"/>
      <c r="JXI1933" s="24" t="s">
        <v>144</v>
      </c>
      <c r="JXJ1933" s="25"/>
      <c r="JXK1933" s="25"/>
      <c r="JXL1933" s="25"/>
      <c r="JXM1933" s="25"/>
      <c r="JXN1933" s="25"/>
      <c r="JXO1933" s="25"/>
      <c r="JXP1933" s="26"/>
      <c r="JXQ1933" s="24" t="s">
        <v>144</v>
      </c>
      <c r="JXR1933" s="25"/>
      <c r="JXS1933" s="25"/>
      <c r="JXT1933" s="25"/>
      <c r="JXU1933" s="25"/>
      <c r="JXV1933" s="25"/>
      <c r="JXW1933" s="25"/>
      <c r="JXX1933" s="26"/>
      <c r="JXY1933" s="24" t="s">
        <v>144</v>
      </c>
      <c r="JXZ1933" s="25"/>
      <c r="JYA1933" s="25"/>
      <c r="JYB1933" s="25"/>
      <c r="JYC1933" s="25"/>
      <c r="JYD1933" s="25"/>
      <c r="JYE1933" s="25"/>
      <c r="JYF1933" s="26"/>
      <c r="JYG1933" s="24" t="s">
        <v>144</v>
      </c>
      <c r="JYH1933" s="25"/>
      <c r="JYI1933" s="25"/>
      <c r="JYJ1933" s="25"/>
      <c r="JYK1933" s="25"/>
      <c r="JYL1933" s="25"/>
      <c r="JYM1933" s="25"/>
      <c r="JYN1933" s="26"/>
      <c r="JYO1933" s="24" t="s">
        <v>144</v>
      </c>
      <c r="JYP1933" s="25"/>
      <c r="JYQ1933" s="25"/>
      <c r="JYR1933" s="25"/>
      <c r="JYS1933" s="25"/>
      <c r="JYT1933" s="25"/>
      <c r="JYU1933" s="25"/>
      <c r="JYV1933" s="26"/>
      <c r="JYW1933" s="24" t="s">
        <v>144</v>
      </c>
      <c r="JYX1933" s="25"/>
      <c r="JYY1933" s="25"/>
      <c r="JYZ1933" s="25"/>
      <c r="JZA1933" s="25"/>
      <c r="JZB1933" s="25"/>
      <c r="JZC1933" s="25"/>
      <c r="JZD1933" s="26"/>
      <c r="JZE1933" s="24" t="s">
        <v>144</v>
      </c>
      <c r="JZF1933" s="25"/>
      <c r="JZG1933" s="25"/>
      <c r="JZH1933" s="25"/>
      <c r="JZI1933" s="25"/>
      <c r="JZJ1933" s="25"/>
      <c r="JZK1933" s="25"/>
      <c r="JZL1933" s="26"/>
      <c r="JZM1933" s="24" t="s">
        <v>144</v>
      </c>
      <c r="JZN1933" s="25"/>
      <c r="JZO1933" s="25"/>
      <c r="JZP1933" s="25"/>
      <c r="JZQ1933" s="25"/>
      <c r="JZR1933" s="25"/>
      <c r="JZS1933" s="25"/>
      <c r="JZT1933" s="26"/>
      <c r="JZU1933" s="24" t="s">
        <v>144</v>
      </c>
      <c r="JZV1933" s="25"/>
      <c r="JZW1933" s="25"/>
      <c r="JZX1933" s="25"/>
      <c r="JZY1933" s="25"/>
      <c r="JZZ1933" s="25"/>
      <c r="KAA1933" s="25"/>
      <c r="KAB1933" s="26"/>
      <c r="KAC1933" s="24" t="s">
        <v>144</v>
      </c>
      <c r="KAD1933" s="25"/>
      <c r="KAE1933" s="25"/>
      <c r="KAF1933" s="25"/>
      <c r="KAG1933" s="25"/>
      <c r="KAH1933" s="25"/>
      <c r="KAI1933" s="25"/>
      <c r="KAJ1933" s="26"/>
      <c r="KAK1933" s="24" t="s">
        <v>144</v>
      </c>
      <c r="KAL1933" s="25"/>
      <c r="KAM1933" s="25"/>
      <c r="KAN1933" s="25"/>
      <c r="KAO1933" s="25"/>
      <c r="KAP1933" s="25"/>
      <c r="KAQ1933" s="25"/>
      <c r="KAR1933" s="26"/>
      <c r="KAS1933" s="24" t="s">
        <v>144</v>
      </c>
      <c r="KAT1933" s="25"/>
      <c r="KAU1933" s="25"/>
      <c r="KAV1933" s="25"/>
      <c r="KAW1933" s="25"/>
      <c r="KAX1933" s="25"/>
      <c r="KAY1933" s="25"/>
      <c r="KAZ1933" s="26"/>
      <c r="KBA1933" s="24" t="s">
        <v>144</v>
      </c>
      <c r="KBB1933" s="25"/>
      <c r="KBC1933" s="25"/>
      <c r="KBD1933" s="25"/>
      <c r="KBE1933" s="25"/>
      <c r="KBF1933" s="25"/>
      <c r="KBG1933" s="25"/>
      <c r="KBH1933" s="26"/>
      <c r="KBI1933" s="24" t="s">
        <v>144</v>
      </c>
      <c r="KBJ1933" s="25"/>
      <c r="KBK1933" s="25"/>
      <c r="KBL1933" s="25"/>
      <c r="KBM1933" s="25"/>
      <c r="KBN1933" s="25"/>
      <c r="KBO1933" s="25"/>
      <c r="KBP1933" s="26"/>
      <c r="KBQ1933" s="24" t="s">
        <v>144</v>
      </c>
      <c r="KBR1933" s="25"/>
      <c r="KBS1933" s="25"/>
      <c r="KBT1933" s="25"/>
      <c r="KBU1933" s="25"/>
      <c r="KBV1933" s="25"/>
      <c r="KBW1933" s="25"/>
      <c r="KBX1933" s="26"/>
      <c r="KBY1933" s="24" t="s">
        <v>144</v>
      </c>
      <c r="KBZ1933" s="25"/>
      <c r="KCA1933" s="25"/>
      <c r="KCB1933" s="25"/>
      <c r="KCC1933" s="25"/>
      <c r="KCD1933" s="25"/>
      <c r="KCE1933" s="25"/>
      <c r="KCF1933" s="26"/>
      <c r="KCG1933" s="24" t="s">
        <v>144</v>
      </c>
      <c r="KCH1933" s="25"/>
      <c r="KCI1933" s="25"/>
      <c r="KCJ1933" s="25"/>
      <c r="KCK1933" s="25"/>
      <c r="KCL1933" s="25"/>
      <c r="KCM1933" s="25"/>
      <c r="KCN1933" s="26"/>
      <c r="KCO1933" s="24" t="s">
        <v>144</v>
      </c>
      <c r="KCP1933" s="25"/>
      <c r="KCQ1933" s="25"/>
      <c r="KCR1933" s="25"/>
      <c r="KCS1933" s="25"/>
      <c r="KCT1933" s="25"/>
      <c r="KCU1933" s="25"/>
      <c r="KCV1933" s="26"/>
      <c r="KCW1933" s="24" t="s">
        <v>144</v>
      </c>
      <c r="KCX1933" s="25"/>
      <c r="KCY1933" s="25"/>
      <c r="KCZ1933" s="25"/>
      <c r="KDA1933" s="25"/>
      <c r="KDB1933" s="25"/>
      <c r="KDC1933" s="25"/>
      <c r="KDD1933" s="26"/>
      <c r="KDE1933" s="24" t="s">
        <v>144</v>
      </c>
      <c r="KDF1933" s="25"/>
      <c r="KDG1933" s="25"/>
      <c r="KDH1933" s="25"/>
      <c r="KDI1933" s="25"/>
      <c r="KDJ1933" s="25"/>
      <c r="KDK1933" s="25"/>
      <c r="KDL1933" s="26"/>
      <c r="KDM1933" s="24" t="s">
        <v>144</v>
      </c>
      <c r="KDN1933" s="25"/>
      <c r="KDO1933" s="25"/>
      <c r="KDP1933" s="25"/>
      <c r="KDQ1933" s="25"/>
      <c r="KDR1933" s="25"/>
      <c r="KDS1933" s="25"/>
      <c r="KDT1933" s="26"/>
      <c r="KDU1933" s="24" t="s">
        <v>144</v>
      </c>
      <c r="KDV1933" s="25"/>
      <c r="KDW1933" s="25"/>
      <c r="KDX1933" s="25"/>
      <c r="KDY1933" s="25"/>
      <c r="KDZ1933" s="25"/>
      <c r="KEA1933" s="25"/>
      <c r="KEB1933" s="26"/>
      <c r="KEC1933" s="24" t="s">
        <v>144</v>
      </c>
      <c r="KED1933" s="25"/>
      <c r="KEE1933" s="25"/>
      <c r="KEF1933" s="25"/>
      <c r="KEG1933" s="25"/>
      <c r="KEH1933" s="25"/>
      <c r="KEI1933" s="25"/>
      <c r="KEJ1933" s="26"/>
      <c r="KEK1933" s="24" t="s">
        <v>144</v>
      </c>
      <c r="KEL1933" s="25"/>
      <c r="KEM1933" s="25"/>
      <c r="KEN1933" s="25"/>
      <c r="KEO1933" s="25"/>
      <c r="KEP1933" s="25"/>
      <c r="KEQ1933" s="25"/>
      <c r="KER1933" s="26"/>
      <c r="KES1933" s="24" t="s">
        <v>144</v>
      </c>
      <c r="KET1933" s="25"/>
      <c r="KEU1933" s="25"/>
      <c r="KEV1933" s="25"/>
      <c r="KEW1933" s="25"/>
      <c r="KEX1933" s="25"/>
      <c r="KEY1933" s="25"/>
      <c r="KEZ1933" s="26"/>
      <c r="KFA1933" s="24" t="s">
        <v>144</v>
      </c>
      <c r="KFB1933" s="25"/>
      <c r="KFC1933" s="25"/>
      <c r="KFD1933" s="25"/>
      <c r="KFE1933" s="25"/>
      <c r="KFF1933" s="25"/>
      <c r="KFG1933" s="25"/>
      <c r="KFH1933" s="26"/>
      <c r="KFI1933" s="24" t="s">
        <v>144</v>
      </c>
      <c r="KFJ1933" s="25"/>
      <c r="KFK1933" s="25"/>
      <c r="KFL1933" s="25"/>
      <c r="KFM1933" s="25"/>
      <c r="KFN1933" s="25"/>
      <c r="KFO1933" s="25"/>
      <c r="KFP1933" s="26"/>
      <c r="KFQ1933" s="24" t="s">
        <v>144</v>
      </c>
      <c r="KFR1933" s="25"/>
      <c r="KFS1933" s="25"/>
      <c r="KFT1933" s="25"/>
      <c r="KFU1933" s="25"/>
      <c r="KFV1933" s="25"/>
      <c r="KFW1933" s="25"/>
      <c r="KFX1933" s="26"/>
      <c r="KFY1933" s="24" t="s">
        <v>144</v>
      </c>
      <c r="KFZ1933" s="25"/>
      <c r="KGA1933" s="25"/>
      <c r="KGB1933" s="25"/>
      <c r="KGC1933" s="25"/>
      <c r="KGD1933" s="25"/>
      <c r="KGE1933" s="25"/>
      <c r="KGF1933" s="26"/>
      <c r="KGG1933" s="24" t="s">
        <v>144</v>
      </c>
      <c r="KGH1933" s="25"/>
      <c r="KGI1933" s="25"/>
      <c r="KGJ1933" s="25"/>
      <c r="KGK1933" s="25"/>
      <c r="KGL1933" s="25"/>
      <c r="KGM1933" s="25"/>
      <c r="KGN1933" s="26"/>
      <c r="KGO1933" s="24" t="s">
        <v>144</v>
      </c>
      <c r="KGP1933" s="25"/>
      <c r="KGQ1933" s="25"/>
      <c r="KGR1933" s="25"/>
      <c r="KGS1933" s="25"/>
      <c r="KGT1933" s="25"/>
      <c r="KGU1933" s="25"/>
      <c r="KGV1933" s="26"/>
      <c r="KGW1933" s="24" t="s">
        <v>144</v>
      </c>
      <c r="KGX1933" s="25"/>
      <c r="KGY1933" s="25"/>
      <c r="KGZ1933" s="25"/>
      <c r="KHA1933" s="25"/>
      <c r="KHB1933" s="25"/>
      <c r="KHC1933" s="25"/>
      <c r="KHD1933" s="26"/>
      <c r="KHE1933" s="24" t="s">
        <v>144</v>
      </c>
      <c r="KHF1933" s="25"/>
      <c r="KHG1933" s="25"/>
      <c r="KHH1933" s="25"/>
      <c r="KHI1933" s="25"/>
      <c r="KHJ1933" s="25"/>
      <c r="KHK1933" s="25"/>
      <c r="KHL1933" s="26"/>
      <c r="KHM1933" s="24" t="s">
        <v>144</v>
      </c>
      <c r="KHN1933" s="25"/>
      <c r="KHO1933" s="25"/>
      <c r="KHP1933" s="25"/>
      <c r="KHQ1933" s="25"/>
      <c r="KHR1933" s="25"/>
      <c r="KHS1933" s="25"/>
      <c r="KHT1933" s="26"/>
      <c r="KHU1933" s="24" t="s">
        <v>144</v>
      </c>
      <c r="KHV1933" s="25"/>
      <c r="KHW1933" s="25"/>
      <c r="KHX1933" s="25"/>
      <c r="KHY1933" s="25"/>
      <c r="KHZ1933" s="25"/>
      <c r="KIA1933" s="25"/>
      <c r="KIB1933" s="26"/>
      <c r="KIC1933" s="24" t="s">
        <v>144</v>
      </c>
      <c r="KID1933" s="25"/>
      <c r="KIE1933" s="25"/>
      <c r="KIF1933" s="25"/>
      <c r="KIG1933" s="25"/>
      <c r="KIH1933" s="25"/>
      <c r="KII1933" s="25"/>
      <c r="KIJ1933" s="26"/>
      <c r="KIK1933" s="24" t="s">
        <v>144</v>
      </c>
      <c r="KIL1933" s="25"/>
      <c r="KIM1933" s="25"/>
      <c r="KIN1933" s="25"/>
      <c r="KIO1933" s="25"/>
      <c r="KIP1933" s="25"/>
      <c r="KIQ1933" s="25"/>
      <c r="KIR1933" s="26"/>
      <c r="KIS1933" s="24" t="s">
        <v>144</v>
      </c>
      <c r="KIT1933" s="25"/>
      <c r="KIU1933" s="25"/>
      <c r="KIV1933" s="25"/>
      <c r="KIW1933" s="25"/>
      <c r="KIX1933" s="25"/>
      <c r="KIY1933" s="25"/>
      <c r="KIZ1933" s="26"/>
      <c r="KJA1933" s="24" t="s">
        <v>144</v>
      </c>
      <c r="KJB1933" s="25"/>
      <c r="KJC1933" s="25"/>
      <c r="KJD1933" s="25"/>
      <c r="KJE1933" s="25"/>
      <c r="KJF1933" s="25"/>
      <c r="KJG1933" s="25"/>
      <c r="KJH1933" s="26"/>
      <c r="KJI1933" s="24" t="s">
        <v>144</v>
      </c>
      <c r="KJJ1933" s="25"/>
      <c r="KJK1933" s="25"/>
      <c r="KJL1933" s="25"/>
      <c r="KJM1933" s="25"/>
      <c r="KJN1933" s="25"/>
      <c r="KJO1933" s="25"/>
      <c r="KJP1933" s="26"/>
      <c r="KJQ1933" s="24" t="s">
        <v>144</v>
      </c>
      <c r="KJR1933" s="25"/>
      <c r="KJS1933" s="25"/>
      <c r="KJT1933" s="25"/>
      <c r="KJU1933" s="25"/>
      <c r="KJV1933" s="25"/>
      <c r="KJW1933" s="25"/>
      <c r="KJX1933" s="26"/>
      <c r="KJY1933" s="24" t="s">
        <v>144</v>
      </c>
      <c r="KJZ1933" s="25"/>
      <c r="KKA1933" s="25"/>
      <c r="KKB1933" s="25"/>
      <c r="KKC1933" s="25"/>
      <c r="KKD1933" s="25"/>
      <c r="KKE1933" s="25"/>
      <c r="KKF1933" s="26"/>
      <c r="KKG1933" s="24" t="s">
        <v>144</v>
      </c>
      <c r="KKH1933" s="25"/>
      <c r="KKI1933" s="25"/>
      <c r="KKJ1933" s="25"/>
      <c r="KKK1933" s="25"/>
      <c r="KKL1933" s="25"/>
      <c r="KKM1933" s="25"/>
      <c r="KKN1933" s="26"/>
      <c r="KKO1933" s="24" t="s">
        <v>144</v>
      </c>
      <c r="KKP1933" s="25"/>
      <c r="KKQ1933" s="25"/>
      <c r="KKR1933" s="25"/>
      <c r="KKS1933" s="25"/>
      <c r="KKT1933" s="25"/>
      <c r="KKU1933" s="25"/>
      <c r="KKV1933" s="26"/>
      <c r="KKW1933" s="24" t="s">
        <v>144</v>
      </c>
      <c r="KKX1933" s="25"/>
      <c r="KKY1933" s="25"/>
      <c r="KKZ1933" s="25"/>
      <c r="KLA1933" s="25"/>
      <c r="KLB1933" s="25"/>
      <c r="KLC1933" s="25"/>
      <c r="KLD1933" s="26"/>
      <c r="KLE1933" s="24" t="s">
        <v>144</v>
      </c>
      <c r="KLF1933" s="25"/>
      <c r="KLG1933" s="25"/>
      <c r="KLH1933" s="25"/>
      <c r="KLI1933" s="25"/>
      <c r="KLJ1933" s="25"/>
      <c r="KLK1933" s="25"/>
      <c r="KLL1933" s="26"/>
      <c r="KLM1933" s="24" t="s">
        <v>144</v>
      </c>
      <c r="KLN1933" s="25"/>
      <c r="KLO1933" s="25"/>
      <c r="KLP1933" s="25"/>
      <c r="KLQ1933" s="25"/>
      <c r="KLR1933" s="25"/>
      <c r="KLS1933" s="25"/>
      <c r="KLT1933" s="26"/>
      <c r="KLU1933" s="24" t="s">
        <v>144</v>
      </c>
      <c r="KLV1933" s="25"/>
      <c r="KLW1933" s="25"/>
      <c r="KLX1933" s="25"/>
      <c r="KLY1933" s="25"/>
      <c r="KLZ1933" s="25"/>
      <c r="KMA1933" s="25"/>
      <c r="KMB1933" s="26"/>
      <c r="KMC1933" s="24" t="s">
        <v>144</v>
      </c>
      <c r="KMD1933" s="25"/>
      <c r="KME1933" s="25"/>
      <c r="KMF1933" s="25"/>
      <c r="KMG1933" s="25"/>
      <c r="KMH1933" s="25"/>
      <c r="KMI1933" s="25"/>
      <c r="KMJ1933" s="26"/>
      <c r="KMK1933" s="24" t="s">
        <v>144</v>
      </c>
      <c r="KML1933" s="25"/>
      <c r="KMM1933" s="25"/>
      <c r="KMN1933" s="25"/>
      <c r="KMO1933" s="25"/>
      <c r="KMP1933" s="25"/>
      <c r="KMQ1933" s="25"/>
      <c r="KMR1933" s="26"/>
      <c r="KMS1933" s="24" t="s">
        <v>144</v>
      </c>
      <c r="KMT1933" s="25"/>
      <c r="KMU1933" s="25"/>
      <c r="KMV1933" s="25"/>
      <c r="KMW1933" s="25"/>
      <c r="KMX1933" s="25"/>
      <c r="KMY1933" s="25"/>
      <c r="KMZ1933" s="26"/>
      <c r="KNA1933" s="24" t="s">
        <v>144</v>
      </c>
      <c r="KNB1933" s="25"/>
      <c r="KNC1933" s="25"/>
      <c r="KND1933" s="25"/>
      <c r="KNE1933" s="25"/>
      <c r="KNF1933" s="25"/>
      <c r="KNG1933" s="25"/>
      <c r="KNH1933" s="26"/>
      <c r="KNI1933" s="24" t="s">
        <v>144</v>
      </c>
      <c r="KNJ1933" s="25"/>
      <c r="KNK1933" s="25"/>
      <c r="KNL1933" s="25"/>
      <c r="KNM1933" s="25"/>
      <c r="KNN1933" s="25"/>
      <c r="KNO1933" s="25"/>
      <c r="KNP1933" s="26"/>
      <c r="KNQ1933" s="24" t="s">
        <v>144</v>
      </c>
      <c r="KNR1933" s="25"/>
      <c r="KNS1933" s="25"/>
      <c r="KNT1933" s="25"/>
      <c r="KNU1933" s="25"/>
      <c r="KNV1933" s="25"/>
      <c r="KNW1933" s="25"/>
      <c r="KNX1933" s="26"/>
      <c r="KNY1933" s="24" t="s">
        <v>144</v>
      </c>
      <c r="KNZ1933" s="25"/>
      <c r="KOA1933" s="25"/>
      <c r="KOB1933" s="25"/>
      <c r="KOC1933" s="25"/>
      <c r="KOD1933" s="25"/>
      <c r="KOE1933" s="25"/>
      <c r="KOF1933" s="26"/>
      <c r="KOG1933" s="24" t="s">
        <v>144</v>
      </c>
      <c r="KOH1933" s="25"/>
      <c r="KOI1933" s="25"/>
      <c r="KOJ1933" s="25"/>
      <c r="KOK1933" s="25"/>
      <c r="KOL1933" s="25"/>
      <c r="KOM1933" s="25"/>
      <c r="KON1933" s="26"/>
      <c r="KOO1933" s="24" t="s">
        <v>144</v>
      </c>
      <c r="KOP1933" s="25"/>
      <c r="KOQ1933" s="25"/>
      <c r="KOR1933" s="25"/>
      <c r="KOS1933" s="25"/>
      <c r="KOT1933" s="25"/>
      <c r="KOU1933" s="25"/>
      <c r="KOV1933" s="26"/>
      <c r="KOW1933" s="24" t="s">
        <v>144</v>
      </c>
      <c r="KOX1933" s="25"/>
      <c r="KOY1933" s="25"/>
      <c r="KOZ1933" s="25"/>
      <c r="KPA1933" s="25"/>
      <c r="KPB1933" s="25"/>
      <c r="KPC1933" s="25"/>
      <c r="KPD1933" s="26"/>
      <c r="KPE1933" s="24" t="s">
        <v>144</v>
      </c>
      <c r="KPF1933" s="25"/>
      <c r="KPG1933" s="25"/>
      <c r="KPH1933" s="25"/>
      <c r="KPI1933" s="25"/>
      <c r="KPJ1933" s="25"/>
      <c r="KPK1933" s="25"/>
      <c r="KPL1933" s="26"/>
      <c r="KPM1933" s="24" t="s">
        <v>144</v>
      </c>
      <c r="KPN1933" s="25"/>
      <c r="KPO1933" s="25"/>
      <c r="KPP1933" s="25"/>
      <c r="KPQ1933" s="25"/>
      <c r="KPR1933" s="25"/>
      <c r="KPS1933" s="25"/>
      <c r="KPT1933" s="26"/>
      <c r="KPU1933" s="24" t="s">
        <v>144</v>
      </c>
      <c r="KPV1933" s="25"/>
      <c r="KPW1933" s="25"/>
      <c r="KPX1933" s="25"/>
      <c r="KPY1933" s="25"/>
      <c r="KPZ1933" s="25"/>
      <c r="KQA1933" s="25"/>
      <c r="KQB1933" s="26"/>
      <c r="KQC1933" s="24" t="s">
        <v>144</v>
      </c>
      <c r="KQD1933" s="25"/>
      <c r="KQE1933" s="25"/>
      <c r="KQF1933" s="25"/>
      <c r="KQG1933" s="25"/>
      <c r="KQH1933" s="25"/>
      <c r="KQI1933" s="25"/>
      <c r="KQJ1933" s="26"/>
      <c r="KQK1933" s="24" t="s">
        <v>144</v>
      </c>
      <c r="KQL1933" s="25"/>
      <c r="KQM1933" s="25"/>
      <c r="KQN1933" s="25"/>
      <c r="KQO1933" s="25"/>
      <c r="KQP1933" s="25"/>
      <c r="KQQ1933" s="25"/>
      <c r="KQR1933" s="26"/>
      <c r="KQS1933" s="24" t="s">
        <v>144</v>
      </c>
      <c r="KQT1933" s="25"/>
      <c r="KQU1933" s="25"/>
      <c r="KQV1933" s="25"/>
      <c r="KQW1933" s="25"/>
      <c r="KQX1933" s="25"/>
      <c r="KQY1933" s="25"/>
      <c r="KQZ1933" s="26"/>
      <c r="KRA1933" s="24" t="s">
        <v>144</v>
      </c>
      <c r="KRB1933" s="25"/>
      <c r="KRC1933" s="25"/>
      <c r="KRD1933" s="25"/>
      <c r="KRE1933" s="25"/>
      <c r="KRF1933" s="25"/>
      <c r="KRG1933" s="25"/>
      <c r="KRH1933" s="26"/>
      <c r="KRI1933" s="24" t="s">
        <v>144</v>
      </c>
      <c r="KRJ1933" s="25"/>
      <c r="KRK1933" s="25"/>
      <c r="KRL1933" s="25"/>
      <c r="KRM1933" s="25"/>
      <c r="KRN1933" s="25"/>
      <c r="KRO1933" s="25"/>
      <c r="KRP1933" s="26"/>
      <c r="KRQ1933" s="24" t="s">
        <v>144</v>
      </c>
      <c r="KRR1933" s="25"/>
      <c r="KRS1933" s="25"/>
      <c r="KRT1933" s="25"/>
      <c r="KRU1933" s="25"/>
      <c r="KRV1933" s="25"/>
      <c r="KRW1933" s="25"/>
      <c r="KRX1933" s="26"/>
      <c r="KRY1933" s="24" t="s">
        <v>144</v>
      </c>
      <c r="KRZ1933" s="25"/>
      <c r="KSA1933" s="25"/>
      <c r="KSB1933" s="25"/>
      <c r="KSC1933" s="25"/>
      <c r="KSD1933" s="25"/>
      <c r="KSE1933" s="25"/>
      <c r="KSF1933" s="26"/>
      <c r="KSG1933" s="24" t="s">
        <v>144</v>
      </c>
      <c r="KSH1933" s="25"/>
      <c r="KSI1933" s="25"/>
      <c r="KSJ1933" s="25"/>
      <c r="KSK1933" s="25"/>
      <c r="KSL1933" s="25"/>
      <c r="KSM1933" s="25"/>
      <c r="KSN1933" s="26"/>
      <c r="KSO1933" s="24" t="s">
        <v>144</v>
      </c>
      <c r="KSP1933" s="25"/>
      <c r="KSQ1933" s="25"/>
      <c r="KSR1933" s="25"/>
      <c r="KSS1933" s="25"/>
      <c r="KST1933" s="25"/>
      <c r="KSU1933" s="25"/>
      <c r="KSV1933" s="26"/>
      <c r="KSW1933" s="24" t="s">
        <v>144</v>
      </c>
      <c r="KSX1933" s="25"/>
      <c r="KSY1933" s="25"/>
      <c r="KSZ1933" s="25"/>
      <c r="KTA1933" s="25"/>
      <c r="KTB1933" s="25"/>
      <c r="KTC1933" s="25"/>
      <c r="KTD1933" s="26"/>
      <c r="KTE1933" s="24" t="s">
        <v>144</v>
      </c>
      <c r="KTF1933" s="25"/>
      <c r="KTG1933" s="25"/>
      <c r="KTH1933" s="25"/>
      <c r="KTI1933" s="25"/>
      <c r="KTJ1933" s="25"/>
      <c r="KTK1933" s="25"/>
      <c r="KTL1933" s="26"/>
      <c r="KTM1933" s="24" t="s">
        <v>144</v>
      </c>
      <c r="KTN1933" s="25"/>
      <c r="KTO1933" s="25"/>
      <c r="KTP1933" s="25"/>
      <c r="KTQ1933" s="25"/>
      <c r="KTR1933" s="25"/>
      <c r="KTS1933" s="25"/>
      <c r="KTT1933" s="26"/>
      <c r="KTU1933" s="24" t="s">
        <v>144</v>
      </c>
      <c r="KTV1933" s="25"/>
      <c r="KTW1933" s="25"/>
      <c r="KTX1933" s="25"/>
      <c r="KTY1933" s="25"/>
      <c r="KTZ1933" s="25"/>
      <c r="KUA1933" s="25"/>
      <c r="KUB1933" s="26"/>
      <c r="KUC1933" s="24" t="s">
        <v>144</v>
      </c>
      <c r="KUD1933" s="25"/>
      <c r="KUE1933" s="25"/>
      <c r="KUF1933" s="25"/>
      <c r="KUG1933" s="25"/>
      <c r="KUH1933" s="25"/>
      <c r="KUI1933" s="25"/>
      <c r="KUJ1933" s="26"/>
      <c r="KUK1933" s="24" t="s">
        <v>144</v>
      </c>
      <c r="KUL1933" s="25"/>
      <c r="KUM1933" s="25"/>
      <c r="KUN1933" s="25"/>
      <c r="KUO1933" s="25"/>
      <c r="KUP1933" s="25"/>
      <c r="KUQ1933" s="25"/>
      <c r="KUR1933" s="26"/>
      <c r="KUS1933" s="24" t="s">
        <v>144</v>
      </c>
      <c r="KUT1933" s="25"/>
      <c r="KUU1933" s="25"/>
      <c r="KUV1933" s="25"/>
      <c r="KUW1933" s="25"/>
      <c r="KUX1933" s="25"/>
      <c r="KUY1933" s="25"/>
      <c r="KUZ1933" s="26"/>
      <c r="KVA1933" s="24" t="s">
        <v>144</v>
      </c>
      <c r="KVB1933" s="25"/>
      <c r="KVC1933" s="25"/>
      <c r="KVD1933" s="25"/>
      <c r="KVE1933" s="25"/>
      <c r="KVF1933" s="25"/>
      <c r="KVG1933" s="25"/>
      <c r="KVH1933" s="26"/>
      <c r="KVI1933" s="24" t="s">
        <v>144</v>
      </c>
      <c r="KVJ1933" s="25"/>
      <c r="KVK1933" s="25"/>
      <c r="KVL1933" s="25"/>
      <c r="KVM1933" s="25"/>
      <c r="KVN1933" s="25"/>
      <c r="KVO1933" s="25"/>
      <c r="KVP1933" s="26"/>
      <c r="KVQ1933" s="24" t="s">
        <v>144</v>
      </c>
      <c r="KVR1933" s="25"/>
      <c r="KVS1933" s="25"/>
      <c r="KVT1933" s="25"/>
      <c r="KVU1933" s="25"/>
      <c r="KVV1933" s="25"/>
      <c r="KVW1933" s="25"/>
      <c r="KVX1933" s="26"/>
      <c r="KVY1933" s="24" t="s">
        <v>144</v>
      </c>
      <c r="KVZ1933" s="25"/>
      <c r="KWA1933" s="25"/>
      <c r="KWB1933" s="25"/>
      <c r="KWC1933" s="25"/>
      <c r="KWD1933" s="25"/>
      <c r="KWE1933" s="25"/>
      <c r="KWF1933" s="26"/>
      <c r="KWG1933" s="24" t="s">
        <v>144</v>
      </c>
      <c r="KWH1933" s="25"/>
      <c r="KWI1933" s="25"/>
      <c r="KWJ1933" s="25"/>
      <c r="KWK1933" s="25"/>
      <c r="KWL1933" s="25"/>
      <c r="KWM1933" s="25"/>
      <c r="KWN1933" s="26"/>
      <c r="KWO1933" s="24" t="s">
        <v>144</v>
      </c>
      <c r="KWP1933" s="25"/>
      <c r="KWQ1933" s="25"/>
      <c r="KWR1933" s="25"/>
      <c r="KWS1933" s="25"/>
      <c r="KWT1933" s="25"/>
      <c r="KWU1933" s="25"/>
      <c r="KWV1933" s="26"/>
      <c r="KWW1933" s="24" t="s">
        <v>144</v>
      </c>
      <c r="KWX1933" s="25"/>
      <c r="KWY1933" s="25"/>
      <c r="KWZ1933" s="25"/>
      <c r="KXA1933" s="25"/>
      <c r="KXB1933" s="25"/>
      <c r="KXC1933" s="25"/>
      <c r="KXD1933" s="26"/>
      <c r="KXE1933" s="24" t="s">
        <v>144</v>
      </c>
      <c r="KXF1933" s="25"/>
      <c r="KXG1933" s="25"/>
      <c r="KXH1933" s="25"/>
      <c r="KXI1933" s="25"/>
      <c r="KXJ1933" s="25"/>
      <c r="KXK1933" s="25"/>
      <c r="KXL1933" s="26"/>
      <c r="KXM1933" s="24" t="s">
        <v>144</v>
      </c>
      <c r="KXN1933" s="25"/>
      <c r="KXO1933" s="25"/>
      <c r="KXP1933" s="25"/>
      <c r="KXQ1933" s="25"/>
      <c r="KXR1933" s="25"/>
      <c r="KXS1933" s="25"/>
      <c r="KXT1933" s="26"/>
      <c r="KXU1933" s="24" t="s">
        <v>144</v>
      </c>
      <c r="KXV1933" s="25"/>
      <c r="KXW1933" s="25"/>
      <c r="KXX1933" s="25"/>
      <c r="KXY1933" s="25"/>
      <c r="KXZ1933" s="25"/>
      <c r="KYA1933" s="25"/>
      <c r="KYB1933" s="26"/>
      <c r="KYC1933" s="24" t="s">
        <v>144</v>
      </c>
      <c r="KYD1933" s="25"/>
      <c r="KYE1933" s="25"/>
      <c r="KYF1933" s="25"/>
      <c r="KYG1933" s="25"/>
      <c r="KYH1933" s="25"/>
      <c r="KYI1933" s="25"/>
      <c r="KYJ1933" s="26"/>
      <c r="KYK1933" s="24" t="s">
        <v>144</v>
      </c>
      <c r="KYL1933" s="25"/>
      <c r="KYM1933" s="25"/>
      <c r="KYN1933" s="25"/>
      <c r="KYO1933" s="25"/>
      <c r="KYP1933" s="25"/>
      <c r="KYQ1933" s="25"/>
      <c r="KYR1933" s="26"/>
      <c r="KYS1933" s="24" t="s">
        <v>144</v>
      </c>
      <c r="KYT1933" s="25"/>
      <c r="KYU1933" s="25"/>
      <c r="KYV1933" s="25"/>
      <c r="KYW1933" s="25"/>
      <c r="KYX1933" s="25"/>
      <c r="KYY1933" s="25"/>
      <c r="KYZ1933" s="26"/>
      <c r="KZA1933" s="24" t="s">
        <v>144</v>
      </c>
      <c r="KZB1933" s="25"/>
      <c r="KZC1933" s="25"/>
      <c r="KZD1933" s="25"/>
      <c r="KZE1933" s="25"/>
      <c r="KZF1933" s="25"/>
      <c r="KZG1933" s="25"/>
      <c r="KZH1933" s="26"/>
      <c r="KZI1933" s="24" t="s">
        <v>144</v>
      </c>
      <c r="KZJ1933" s="25"/>
      <c r="KZK1933" s="25"/>
      <c r="KZL1933" s="25"/>
      <c r="KZM1933" s="25"/>
      <c r="KZN1933" s="25"/>
      <c r="KZO1933" s="25"/>
      <c r="KZP1933" s="26"/>
      <c r="KZQ1933" s="24" t="s">
        <v>144</v>
      </c>
      <c r="KZR1933" s="25"/>
      <c r="KZS1933" s="25"/>
      <c r="KZT1933" s="25"/>
      <c r="KZU1933" s="25"/>
      <c r="KZV1933" s="25"/>
      <c r="KZW1933" s="25"/>
      <c r="KZX1933" s="26"/>
      <c r="KZY1933" s="24" t="s">
        <v>144</v>
      </c>
      <c r="KZZ1933" s="25"/>
      <c r="LAA1933" s="25"/>
      <c r="LAB1933" s="25"/>
      <c r="LAC1933" s="25"/>
      <c r="LAD1933" s="25"/>
      <c r="LAE1933" s="25"/>
      <c r="LAF1933" s="26"/>
      <c r="LAG1933" s="24" t="s">
        <v>144</v>
      </c>
      <c r="LAH1933" s="25"/>
      <c r="LAI1933" s="25"/>
      <c r="LAJ1933" s="25"/>
      <c r="LAK1933" s="25"/>
      <c r="LAL1933" s="25"/>
      <c r="LAM1933" s="25"/>
      <c r="LAN1933" s="26"/>
      <c r="LAO1933" s="24" t="s">
        <v>144</v>
      </c>
      <c r="LAP1933" s="25"/>
      <c r="LAQ1933" s="25"/>
      <c r="LAR1933" s="25"/>
      <c r="LAS1933" s="25"/>
      <c r="LAT1933" s="25"/>
      <c r="LAU1933" s="25"/>
      <c r="LAV1933" s="26"/>
      <c r="LAW1933" s="24" t="s">
        <v>144</v>
      </c>
      <c r="LAX1933" s="25"/>
      <c r="LAY1933" s="25"/>
      <c r="LAZ1933" s="25"/>
      <c r="LBA1933" s="25"/>
      <c r="LBB1933" s="25"/>
      <c r="LBC1933" s="25"/>
      <c r="LBD1933" s="26"/>
      <c r="LBE1933" s="24" t="s">
        <v>144</v>
      </c>
      <c r="LBF1933" s="25"/>
      <c r="LBG1933" s="25"/>
      <c r="LBH1933" s="25"/>
      <c r="LBI1933" s="25"/>
      <c r="LBJ1933" s="25"/>
      <c r="LBK1933" s="25"/>
      <c r="LBL1933" s="26"/>
      <c r="LBM1933" s="24" t="s">
        <v>144</v>
      </c>
      <c r="LBN1933" s="25"/>
      <c r="LBO1933" s="25"/>
      <c r="LBP1933" s="25"/>
      <c r="LBQ1933" s="25"/>
      <c r="LBR1933" s="25"/>
      <c r="LBS1933" s="25"/>
      <c r="LBT1933" s="26"/>
      <c r="LBU1933" s="24" t="s">
        <v>144</v>
      </c>
      <c r="LBV1933" s="25"/>
      <c r="LBW1933" s="25"/>
      <c r="LBX1933" s="25"/>
      <c r="LBY1933" s="25"/>
      <c r="LBZ1933" s="25"/>
      <c r="LCA1933" s="25"/>
      <c r="LCB1933" s="26"/>
      <c r="LCC1933" s="24" t="s">
        <v>144</v>
      </c>
      <c r="LCD1933" s="25"/>
      <c r="LCE1933" s="25"/>
      <c r="LCF1933" s="25"/>
      <c r="LCG1933" s="25"/>
      <c r="LCH1933" s="25"/>
      <c r="LCI1933" s="25"/>
      <c r="LCJ1933" s="26"/>
      <c r="LCK1933" s="24" t="s">
        <v>144</v>
      </c>
      <c r="LCL1933" s="25"/>
      <c r="LCM1933" s="25"/>
      <c r="LCN1933" s="25"/>
      <c r="LCO1933" s="25"/>
      <c r="LCP1933" s="25"/>
      <c r="LCQ1933" s="25"/>
      <c r="LCR1933" s="26"/>
      <c r="LCS1933" s="24" t="s">
        <v>144</v>
      </c>
      <c r="LCT1933" s="25"/>
      <c r="LCU1933" s="25"/>
      <c r="LCV1933" s="25"/>
      <c r="LCW1933" s="25"/>
      <c r="LCX1933" s="25"/>
      <c r="LCY1933" s="25"/>
      <c r="LCZ1933" s="26"/>
      <c r="LDA1933" s="24" t="s">
        <v>144</v>
      </c>
      <c r="LDB1933" s="25"/>
      <c r="LDC1933" s="25"/>
      <c r="LDD1933" s="25"/>
      <c r="LDE1933" s="25"/>
      <c r="LDF1933" s="25"/>
      <c r="LDG1933" s="25"/>
      <c r="LDH1933" s="26"/>
      <c r="LDI1933" s="24" t="s">
        <v>144</v>
      </c>
      <c r="LDJ1933" s="25"/>
      <c r="LDK1933" s="25"/>
      <c r="LDL1933" s="25"/>
      <c r="LDM1933" s="25"/>
      <c r="LDN1933" s="25"/>
      <c r="LDO1933" s="25"/>
      <c r="LDP1933" s="26"/>
      <c r="LDQ1933" s="24" t="s">
        <v>144</v>
      </c>
      <c r="LDR1933" s="25"/>
      <c r="LDS1933" s="25"/>
      <c r="LDT1933" s="25"/>
      <c r="LDU1933" s="25"/>
      <c r="LDV1933" s="25"/>
      <c r="LDW1933" s="25"/>
      <c r="LDX1933" s="26"/>
      <c r="LDY1933" s="24" t="s">
        <v>144</v>
      </c>
      <c r="LDZ1933" s="25"/>
      <c r="LEA1933" s="25"/>
      <c r="LEB1933" s="25"/>
      <c r="LEC1933" s="25"/>
      <c r="LED1933" s="25"/>
      <c r="LEE1933" s="25"/>
      <c r="LEF1933" s="26"/>
      <c r="LEG1933" s="24" t="s">
        <v>144</v>
      </c>
      <c r="LEH1933" s="25"/>
      <c r="LEI1933" s="25"/>
      <c r="LEJ1933" s="25"/>
      <c r="LEK1933" s="25"/>
      <c r="LEL1933" s="25"/>
      <c r="LEM1933" s="25"/>
      <c r="LEN1933" s="26"/>
      <c r="LEO1933" s="24" t="s">
        <v>144</v>
      </c>
      <c r="LEP1933" s="25"/>
      <c r="LEQ1933" s="25"/>
      <c r="LER1933" s="25"/>
      <c r="LES1933" s="25"/>
      <c r="LET1933" s="25"/>
      <c r="LEU1933" s="25"/>
      <c r="LEV1933" s="26"/>
      <c r="LEW1933" s="24" t="s">
        <v>144</v>
      </c>
      <c r="LEX1933" s="25"/>
      <c r="LEY1933" s="25"/>
      <c r="LEZ1933" s="25"/>
      <c r="LFA1933" s="25"/>
      <c r="LFB1933" s="25"/>
      <c r="LFC1933" s="25"/>
      <c r="LFD1933" s="26"/>
      <c r="LFE1933" s="24" t="s">
        <v>144</v>
      </c>
      <c r="LFF1933" s="25"/>
      <c r="LFG1933" s="25"/>
      <c r="LFH1933" s="25"/>
      <c r="LFI1933" s="25"/>
      <c r="LFJ1933" s="25"/>
      <c r="LFK1933" s="25"/>
      <c r="LFL1933" s="26"/>
      <c r="LFM1933" s="24" t="s">
        <v>144</v>
      </c>
      <c r="LFN1933" s="25"/>
      <c r="LFO1933" s="25"/>
      <c r="LFP1933" s="25"/>
      <c r="LFQ1933" s="25"/>
      <c r="LFR1933" s="25"/>
      <c r="LFS1933" s="25"/>
      <c r="LFT1933" s="26"/>
      <c r="LFU1933" s="24" t="s">
        <v>144</v>
      </c>
      <c r="LFV1933" s="25"/>
      <c r="LFW1933" s="25"/>
      <c r="LFX1933" s="25"/>
      <c r="LFY1933" s="25"/>
      <c r="LFZ1933" s="25"/>
      <c r="LGA1933" s="25"/>
      <c r="LGB1933" s="26"/>
      <c r="LGC1933" s="24" t="s">
        <v>144</v>
      </c>
      <c r="LGD1933" s="25"/>
      <c r="LGE1933" s="25"/>
      <c r="LGF1933" s="25"/>
      <c r="LGG1933" s="25"/>
      <c r="LGH1933" s="25"/>
      <c r="LGI1933" s="25"/>
      <c r="LGJ1933" s="26"/>
      <c r="LGK1933" s="24" t="s">
        <v>144</v>
      </c>
      <c r="LGL1933" s="25"/>
      <c r="LGM1933" s="25"/>
      <c r="LGN1933" s="25"/>
      <c r="LGO1933" s="25"/>
      <c r="LGP1933" s="25"/>
      <c r="LGQ1933" s="25"/>
      <c r="LGR1933" s="26"/>
      <c r="LGS1933" s="24" t="s">
        <v>144</v>
      </c>
      <c r="LGT1933" s="25"/>
      <c r="LGU1933" s="25"/>
      <c r="LGV1933" s="25"/>
      <c r="LGW1933" s="25"/>
      <c r="LGX1933" s="25"/>
      <c r="LGY1933" s="25"/>
      <c r="LGZ1933" s="26"/>
      <c r="LHA1933" s="24" t="s">
        <v>144</v>
      </c>
      <c r="LHB1933" s="25"/>
      <c r="LHC1933" s="25"/>
      <c r="LHD1933" s="25"/>
      <c r="LHE1933" s="25"/>
      <c r="LHF1933" s="25"/>
      <c r="LHG1933" s="25"/>
      <c r="LHH1933" s="26"/>
      <c r="LHI1933" s="24" t="s">
        <v>144</v>
      </c>
      <c r="LHJ1933" s="25"/>
      <c r="LHK1933" s="25"/>
      <c r="LHL1933" s="25"/>
      <c r="LHM1933" s="25"/>
      <c r="LHN1933" s="25"/>
      <c r="LHO1933" s="25"/>
      <c r="LHP1933" s="26"/>
      <c r="LHQ1933" s="24" t="s">
        <v>144</v>
      </c>
      <c r="LHR1933" s="25"/>
      <c r="LHS1933" s="25"/>
      <c r="LHT1933" s="25"/>
      <c r="LHU1933" s="25"/>
      <c r="LHV1933" s="25"/>
      <c r="LHW1933" s="25"/>
      <c r="LHX1933" s="26"/>
      <c r="LHY1933" s="24" t="s">
        <v>144</v>
      </c>
      <c r="LHZ1933" s="25"/>
      <c r="LIA1933" s="25"/>
      <c r="LIB1933" s="25"/>
      <c r="LIC1933" s="25"/>
      <c r="LID1933" s="25"/>
      <c r="LIE1933" s="25"/>
      <c r="LIF1933" s="26"/>
      <c r="LIG1933" s="24" t="s">
        <v>144</v>
      </c>
      <c r="LIH1933" s="25"/>
      <c r="LII1933" s="25"/>
      <c r="LIJ1933" s="25"/>
      <c r="LIK1933" s="25"/>
      <c r="LIL1933" s="25"/>
      <c r="LIM1933" s="25"/>
      <c r="LIN1933" s="26"/>
      <c r="LIO1933" s="24" t="s">
        <v>144</v>
      </c>
      <c r="LIP1933" s="25"/>
      <c r="LIQ1933" s="25"/>
      <c r="LIR1933" s="25"/>
      <c r="LIS1933" s="25"/>
      <c r="LIT1933" s="25"/>
      <c r="LIU1933" s="25"/>
      <c r="LIV1933" s="26"/>
      <c r="LIW1933" s="24" t="s">
        <v>144</v>
      </c>
      <c r="LIX1933" s="25"/>
      <c r="LIY1933" s="25"/>
      <c r="LIZ1933" s="25"/>
      <c r="LJA1933" s="25"/>
      <c r="LJB1933" s="25"/>
      <c r="LJC1933" s="25"/>
      <c r="LJD1933" s="26"/>
      <c r="LJE1933" s="24" t="s">
        <v>144</v>
      </c>
      <c r="LJF1933" s="25"/>
      <c r="LJG1933" s="25"/>
      <c r="LJH1933" s="25"/>
      <c r="LJI1933" s="25"/>
      <c r="LJJ1933" s="25"/>
      <c r="LJK1933" s="25"/>
      <c r="LJL1933" s="26"/>
      <c r="LJM1933" s="24" t="s">
        <v>144</v>
      </c>
      <c r="LJN1933" s="25"/>
      <c r="LJO1933" s="25"/>
      <c r="LJP1933" s="25"/>
      <c r="LJQ1933" s="25"/>
      <c r="LJR1933" s="25"/>
      <c r="LJS1933" s="25"/>
      <c r="LJT1933" s="26"/>
      <c r="LJU1933" s="24" t="s">
        <v>144</v>
      </c>
      <c r="LJV1933" s="25"/>
      <c r="LJW1933" s="25"/>
      <c r="LJX1933" s="25"/>
      <c r="LJY1933" s="25"/>
      <c r="LJZ1933" s="25"/>
      <c r="LKA1933" s="25"/>
      <c r="LKB1933" s="26"/>
      <c r="LKC1933" s="24" t="s">
        <v>144</v>
      </c>
      <c r="LKD1933" s="25"/>
      <c r="LKE1933" s="25"/>
      <c r="LKF1933" s="25"/>
      <c r="LKG1933" s="25"/>
      <c r="LKH1933" s="25"/>
      <c r="LKI1933" s="25"/>
      <c r="LKJ1933" s="26"/>
      <c r="LKK1933" s="24" t="s">
        <v>144</v>
      </c>
      <c r="LKL1933" s="25"/>
      <c r="LKM1933" s="25"/>
      <c r="LKN1933" s="25"/>
      <c r="LKO1933" s="25"/>
      <c r="LKP1933" s="25"/>
      <c r="LKQ1933" s="25"/>
      <c r="LKR1933" s="26"/>
      <c r="LKS1933" s="24" t="s">
        <v>144</v>
      </c>
      <c r="LKT1933" s="25"/>
      <c r="LKU1933" s="25"/>
      <c r="LKV1933" s="25"/>
      <c r="LKW1933" s="25"/>
      <c r="LKX1933" s="25"/>
      <c r="LKY1933" s="25"/>
      <c r="LKZ1933" s="26"/>
      <c r="LLA1933" s="24" t="s">
        <v>144</v>
      </c>
      <c r="LLB1933" s="25"/>
      <c r="LLC1933" s="25"/>
      <c r="LLD1933" s="25"/>
      <c r="LLE1933" s="25"/>
      <c r="LLF1933" s="25"/>
      <c r="LLG1933" s="25"/>
      <c r="LLH1933" s="26"/>
      <c r="LLI1933" s="24" t="s">
        <v>144</v>
      </c>
      <c r="LLJ1933" s="25"/>
      <c r="LLK1933" s="25"/>
      <c r="LLL1933" s="25"/>
      <c r="LLM1933" s="25"/>
      <c r="LLN1933" s="25"/>
      <c r="LLO1933" s="25"/>
      <c r="LLP1933" s="26"/>
      <c r="LLQ1933" s="24" t="s">
        <v>144</v>
      </c>
      <c r="LLR1933" s="25"/>
      <c r="LLS1933" s="25"/>
      <c r="LLT1933" s="25"/>
      <c r="LLU1933" s="25"/>
      <c r="LLV1933" s="25"/>
      <c r="LLW1933" s="25"/>
      <c r="LLX1933" s="26"/>
      <c r="LLY1933" s="24" t="s">
        <v>144</v>
      </c>
      <c r="LLZ1933" s="25"/>
      <c r="LMA1933" s="25"/>
      <c r="LMB1933" s="25"/>
      <c r="LMC1933" s="25"/>
      <c r="LMD1933" s="25"/>
      <c r="LME1933" s="25"/>
      <c r="LMF1933" s="26"/>
      <c r="LMG1933" s="24" t="s">
        <v>144</v>
      </c>
      <c r="LMH1933" s="25"/>
      <c r="LMI1933" s="25"/>
      <c r="LMJ1933" s="25"/>
      <c r="LMK1933" s="25"/>
      <c r="LML1933" s="25"/>
      <c r="LMM1933" s="25"/>
      <c r="LMN1933" s="26"/>
      <c r="LMO1933" s="24" t="s">
        <v>144</v>
      </c>
      <c r="LMP1933" s="25"/>
      <c r="LMQ1933" s="25"/>
      <c r="LMR1933" s="25"/>
      <c r="LMS1933" s="25"/>
      <c r="LMT1933" s="25"/>
      <c r="LMU1933" s="25"/>
      <c r="LMV1933" s="26"/>
      <c r="LMW1933" s="24" t="s">
        <v>144</v>
      </c>
      <c r="LMX1933" s="25"/>
      <c r="LMY1933" s="25"/>
      <c r="LMZ1933" s="25"/>
      <c r="LNA1933" s="25"/>
      <c r="LNB1933" s="25"/>
      <c r="LNC1933" s="25"/>
      <c r="LND1933" s="26"/>
      <c r="LNE1933" s="24" t="s">
        <v>144</v>
      </c>
      <c r="LNF1933" s="25"/>
      <c r="LNG1933" s="25"/>
      <c r="LNH1933" s="25"/>
      <c r="LNI1933" s="25"/>
      <c r="LNJ1933" s="25"/>
      <c r="LNK1933" s="25"/>
      <c r="LNL1933" s="26"/>
      <c r="LNM1933" s="24" t="s">
        <v>144</v>
      </c>
      <c r="LNN1933" s="25"/>
      <c r="LNO1933" s="25"/>
      <c r="LNP1933" s="25"/>
      <c r="LNQ1933" s="25"/>
      <c r="LNR1933" s="25"/>
      <c r="LNS1933" s="25"/>
      <c r="LNT1933" s="26"/>
      <c r="LNU1933" s="24" t="s">
        <v>144</v>
      </c>
      <c r="LNV1933" s="25"/>
      <c r="LNW1933" s="25"/>
      <c r="LNX1933" s="25"/>
      <c r="LNY1933" s="25"/>
      <c r="LNZ1933" s="25"/>
      <c r="LOA1933" s="25"/>
      <c r="LOB1933" s="26"/>
      <c r="LOC1933" s="24" t="s">
        <v>144</v>
      </c>
      <c r="LOD1933" s="25"/>
      <c r="LOE1933" s="25"/>
      <c r="LOF1933" s="25"/>
      <c r="LOG1933" s="25"/>
      <c r="LOH1933" s="25"/>
      <c r="LOI1933" s="25"/>
      <c r="LOJ1933" s="26"/>
      <c r="LOK1933" s="24" t="s">
        <v>144</v>
      </c>
      <c r="LOL1933" s="25"/>
      <c r="LOM1933" s="25"/>
      <c r="LON1933" s="25"/>
      <c r="LOO1933" s="25"/>
      <c r="LOP1933" s="25"/>
      <c r="LOQ1933" s="25"/>
      <c r="LOR1933" s="26"/>
      <c r="LOS1933" s="24" t="s">
        <v>144</v>
      </c>
      <c r="LOT1933" s="25"/>
      <c r="LOU1933" s="25"/>
      <c r="LOV1933" s="25"/>
      <c r="LOW1933" s="25"/>
      <c r="LOX1933" s="25"/>
      <c r="LOY1933" s="25"/>
      <c r="LOZ1933" s="26"/>
      <c r="LPA1933" s="24" t="s">
        <v>144</v>
      </c>
      <c r="LPB1933" s="25"/>
      <c r="LPC1933" s="25"/>
      <c r="LPD1933" s="25"/>
      <c r="LPE1933" s="25"/>
      <c r="LPF1933" s="25"/>
      <c r="LPG1933" s="25"/>
      <c r="LPH1933" s="26"/>
      <c r="LPI1933" s="24" t="s">
        <v>144</v>
      </c>
      <c r="LPJ1933" s="25"/>
      <c r="LPK1933" s="25"/>
      <c r="LPL1933" s="25"/>
      <c r="LPM1933" s="25"/>
      <c r="LPN1933" s="25"/>
      <c r="LPO1933" s="25"/>
      <c r="LPP1933" s="26"/>
      <c r="LPQ1933" s="24" t="s">
        <v>144</v>
      </c>
      <c r="LPR1933" s="25"/>
      <c r="LPS1933" s="25"/>
      <c r="LPT1933" s="25"/>
      <c r="LPU1933" s="25"/>
      <c r="LPV1933" s="25"/>
      <c r="LPW1933" s="25"/>
      <c r="LPX1933" s="26"/>
      <c r="LPY1933" s="24" t="s">
        <v>144</v>
      </c>
      <c r="LPZ1933" s="25"/>
      <c r="LQA1933" s="25"/>
      <c r="LQB1933" s="25"/>
      <c r="LQC1933" s="25"/>
      <c r="LQD1933" s="25"/>
      <c r="LQE1933" s="25"/>
      <c r="LQF1933" s="26"/>
      <c r="LQG1933" s="24" t="s">
        <v>144</v>
      </c>
      <c r="LQH1933" s="25"/>
      <c r="LQI1933" s="25"/>
      <c r="LQJ1933" s="25"/>
      <c r="LQK1933" s="25"/>
      <c r="LQL1933" s="25"/>
      <c r="LQM1933" s="25"/>
      <c r="LQN1933" s="26"/>
      <c r="LQO1933" s="24" t="s">
        <v>144</v>
      </c>
      <c r="LQP1933" s="25"/>
      <c r="LQQ1933" s="25"/>
      <c r="LQR1933" s="25"/>
      <c r="LQS1933" s="25"/>
      <c r="LQT1933" s="25"/>
      <c r="LQU1933" s="25"/>
      <c r="LQV1933" s="26"/>
      <c r="LQW1933" s="24" t="s">
        <v>144</v>
      </c>
      <c r="LQX1933" s="25"/>
      <c r="LQY1933" s="25"/>
      <c r="LQZ1933" s="25"/>
      <c r="LRA1933" s="25"/>
      <c r="LRB1933" s="25"/>
      <c r="LRC1933" s="25"/>
      <c r="LRD1933" s="26"/>
      <c r="LRE1933" s="24" t="s">
        <v>144</v>
      </c>
      <c r="LRF1933" s="25"/>
      <c r="LRG1933" s="25"/>
      <c r="LRH1933" s="25"/>
      <c r="LRI1933" s="25"/>
      <c r="LRJ1933" s="25"/>
      <c r="LRK1933" s="25"/>
      <c r="LRL1933" s="26"/>
      <c r="LRM1933" s="24" t="s">
        <v>144</v>
      </c>
      <c r="LRN1933" s="25"/>
      <c r="LRO1933" s="25"/>
      <c r="LRP1933" s="25"/>
      <c r="LRQ1933" s="25"/>
      <c r="LRR1933" s="25"/>
      <c r="LRS1933" s="25"/>
      <c r="LRT1933" s="26"/>
      <c r="LRU1933" s="24" t="s">
        <v>144</v>
      </c>
      <c r="LRV1933" s="25"/>
      <c r="LRW1933" s="25"/>
      <c r="LRX1933" s="25"/>
      <c r="LRY1933" s="25"/>
      <c r="LRZ1933" s="25"/>
      <c r="LSA1933" s="25"/>
      <c r="LSB1933" s="26"/>
      <c r="LSC1933" s="24" t="s">
        <v>144</v>
      </c>
      <c r="LSD1933" s="25"/>
      <c r="LSE1933" s="25"/>
      <c r="LSF1933" s="25"/>
      <c r="LSG1933" s="25"/>
      <c r="LSH1933" s="25"/>
      <c r="LSI1933" s="25"/>
      <c r="LSJ1933" s="26"/>
      <c r="LSK1933" s="24" t="s">
        <v>144</v>
      </c>
      <c r="LSL1933" s="25"/>
      <c r="LSM1933" s="25"/>
      <c r="LSN1933" s="25"/>
      <c r="LSO1933" s="25"/>
      <c r="LSP1933" s="25"/>
      <c r="LSQ1933" s="25"/>
      <c r="LSR1933" s="26"/>
      <c r="LSS1933" s="24" t="s">
        <v>144</v>
      </c>
      <c r="LST1933" s="25"/>
      <c r="LSU1933" s="25"/>
      <c r="LSV1933" s="25"/>
      <c r="LSW1933" s="25"/>
      <c r="LSX1933" s="25"/>
      <c r="LSY1933" s="25"/>
      <c r="LSZ1933" s="26"/>
      <c r="LTA1933" s="24" t="s">
        <v>144</v>
      </c>
      <c r="LTB1933" s="25"/>
      <c r="LTC1933" s="25"/>
      <c r="LTD1933" s="25"/>
      <c r="LTE1933" s="25"/>
      <c r="LTF1933" s="25"/>
      <c r="LTG1933" s="25"/>
      <c r="LTH1933" s="26"/>
      <c r="LTI1933" s="24" t="s">
        <v>144</v>
      </c>
      <c r="LTJ1933" s="25"/>
      <c r="LTK1933" s="25"/>
      <c r="LTL1933" s="25"/>
      <c r="LTM1933" s="25"/>
      <c r="LTN1933" s="25"/>
      <c r="LTO1933" s="25"/>
      <c r="LTP1933" s="26"/>
      <c r="LTQ1933" s="24" t="s">
        <v>144</v>
      </c>
      <c r="LTR1933" s="25"/>
      <c r="LTS1933" s="25"/>
      <c r="LTT1933" s="25"/>
      <c r="LTU1933" s="25"/>
      <c r="LTV1933" s="25"/>
      <c r="LTW1933" s="25"/>
      <c r="LTX1933" s="26"/>
      <c r="LTY1933" s="24" t="s">
        <v>144</v>
      </c>
      <c r="LTZ1933" s="25"/>
      <c r="LUA1933" s="25"/>
      <c r="LUB1933" s="25"/>
      <c r="LUC1933" s="25"/>
      <c r="LUD1933" s="25"/>
      <c r="LUE1933" s="25"/>
      <c r="LUF1933" s="26"/>
      <c r="LUG1933" s="24" t="s">
        <v>144</v>
      </c>
      <c r="LUH1933" s="25"/>
      <c r="LUI1933" s="25"/>
      <c r="LUJ1933" s="25"/>
      <c r="LUK1933" s="25"/>
      <c r="LUL1933" s="25"/>
      <c r="LUM1933" s="25"/>
      <c r="LUN1933" s="26"/>
      <c r="LUO1933" s="24" t="s">
        <v>144</v>
      </c>
      <c r="LUP1933" s="25"/>
      <c r="LUQ1933" s="25"/>
      <c r="LUR1933" s="25"/>
      <c r="LUS1933" s="25"/>
      <c r="LUT1933" s="25"/>
      <c r="LUU1933" s="25"/>
      <c r="LUV1933" s="26"/>
      <c r="LUW1933" s="24" t="s">
        <v>144</v>
      </c>
      <c r="LUX1933" s="25"/>
      <c r="LUY1933" s="25"/>
      <c r="LUZ1933" s="25"/>
      <c r="LVA1933" s="25"/>
      <c r="LVB1933" s="25"/>
      <c r="LVC1933" s="25"/>
      <c r="LVD1933" s="26"/>
      <c r="LVE1933" s="24" t="s">
        <v>144</v>
      </c>
      <c r="LVF1933" s="25"/>
      <c r="LVG1933" s="25"/>
      <c r="LVH1933" s="25"/>
      <c r="LVI1933" s="25"/>
      <c r="LVJ1933" s="25"/>
      <c r="LVK1933" s="25"/>
      <c r="LVL1933" s="26"/>
      <c r="LVM1933" s="24" t="s">
        <v>144</v>
      </c>
      <c r="LVN1933" s="25"/>
      <c r="LVO1933" s="25"/>
      <c r="LVP1933" s="25"/>
      <c r="LVQ1933" s="25"/>
      <c r="LVR1933" s="25"/>
      <c r="LVS1933" s="25"/>
      <c r="LVT1933" s="26"/>
      <c r="LVU1933" s="24" t="s">
        <v>144</v>
      </c>
      <c r="LVV1933" s="25"/>
      <c r="LVW1933" s="25"/>
      <c r="LVX1933" s="25"/>
      <c r="LVY1933" s="25"/>
      <c r="LVZ1933" s="25"/>
      <c r="LWA1933" s="25"/>
      <c r="LWB1933" s="26"/>
      <c r="LWC1933" s="24" t="s">
        <v>144</v>
      </c>
      <c r="LWD1933" s="25"/>
      <c r="LWE1933" s="25"/>
      <c r="LWF1933" s="25"/>
      <c r="LWG1933" s="25"/>
      <c r="LWH1933" s="25"/>
      <c r="LWI1933" s="25"/>
      <c r="LWJ1933" s="26"/>
      <c r="LWK1933" s="24" t="s">
        <v>144</v>
      </c>
      <c r="LWL1933" s="25"/>
      <c r="LWM1933" s="25"/>
      <c r="LWN1933" s="25"/>
      <c r="LWO1933" s="25"/>
      <c r="LWP1933" s="25"/>
      <c r="LWQ1933" s="25"/>
      <c r="LWR1933" s="26"/>
      <c r="LWS1933" s="24" t="s">
        <v>144</v>
      </c>
      <c r="LWT1933" s="25"/>
      <c r="LWU1933" s="25"/>
      <c r="LWV1933" s="25"/>
      <c r="LWW1933" s="25"/>
      <c r="LWX1933" s="25"/>
      <c r="LWY1933" s="25"/>
      <c r="LWZ1933" s="26"/>
      <c r="LXA1933" s="24" t="s">
        <v>144</v>
      </c>
      <c r="LXB1933" s="25"/>
      <c r="LXC1933" s="25"/>
      <c r="LXD1933" s="25"/>
      <c r="LXE1933" s="25"/>
      <c r="LXF1933" s="25"/>
      <c r="LXG1933" s="25"/>
      <c r="LXH1933" s="26"/>
      <c r="LXI1933" s="24" t="s">
        <v>144</v>
      </c>
      <c r="LXJ1933" s="25"/>
      <c r="LXK1933" s="25"/>
      <c r="LXL1933" s="25"/>
      <c r="LXM1933" s="25"/>
      <c r="LXN1933" s="25"/>
      <c r="LXO1933" s="25"/>
      <c r="LXP1933" s="26"/>
      <c r="LXQ1933" s="24" t="s">
        <v>144</v>
      </c>
      <c r="LXR1933" s="25"/>
      <c r="LXS1933" s="25"/>
      <c r="LXT1933" s="25"/>
      <c r="LXU1933" s="25"/>
      <c r="LXV1933" s="25"/>
      <c r="LXW1933" s="25"/>
      <c r="LXX1933" s="26"/>
      <c r="LXY1933" s="24" t="s">
        <v>144</v>
      </c>
      <c r="LXZ1933" s="25"/>
      <c r="LYA1933" s="25"/>
      <c r="LYB1933" s="25"/>
      <c r="LYC1933" s="25"/>
      <c r="LYD1933" s="25"/>
      <c r="LYE1933" s="25"/>
      <c r="LYF1933" s="26"/>
      <c r="LYG1933" s="24" t="s">
        <v>144</v>
      </c>
      <c r="LYH1933" s="25"/>
      <c r="LYI1933" s="25"/>
      <c r="LYJ1933" s="25"/>
      <c r="LYK1933" s="25"/>
      <c r="LYL1933" s="25"/>
      <c r="LYM1933" s="25"/>
      <c r="LYN1933" s="26"/>
      <c r="LYO1933" s="24" t="s">
        <v>144</v>
      </c>
      <c r="LYP1933" s="25"/>
      <c r="LYQ1933" s="25"/>
      <c r="LYR1933" s="25"/>
      <c r="LYS1933" s="25"/>
      <c r="LYT1933" s="25"/>
      <c r="LYU1933" s="25"/>
      <c r="LYV1933" s="26"/>
      <c r="LYW1933" s="24" t="s">
        <v>144</v>
      </c>
      <c r="LYX1933" s="25"/>
      <c r="LYY1933" s="25"/>
      <c r="LYZ1933" s="25"/>
      <c r="LZA1933" s="25"/>
      <c r="LZB1933" s="25"/>
      <c r="LZC1933" s="25"/>
      <c r="LZD1933" s="26"/>
      <c r="LZE1933" s="24" t="s">
        <v>144</v>
      </c>
      <c r="LZF1933" s="25"/>
      <c r="LZG1933" s="25"/>
      <c r="LZH1933" s="25"/>
      <c r="LZI1933" s="25"/>
      <c r="LZJ1933" s="25"/>
      <c r="LZK1933" s="25"/>
      <c r="LZL1933" s="26"/>
      <c r="LZM1933" s="24" t="s">
        <v>144</v>
      </c>
      <c r="LZN1933" s="25"/>
      <c r="LZO1933" s="25"/>
      <c r="LZP1933" s="25"/>
      <c r="LZQ1933" s="25"/>
      <c r="LZR1933" s="25"/>
      <c r="LZS1933" s="25"/>
      <c r="LZT1933" s="26"/>
      <c r="LZU1933" s="24" t="s">
        <v>144</v>
      </c>
      <c r="LZV1933" s="25"/>
      <c r="LZW1933" s="25"/>
      <c r="LZX1933" s="25"/>
      <c r="LZY1933" s="25"/>
      <c r="LZZ1933" s="25"/>
      <c r="MAA1933" s="25"/>
      <c r="MAB1933" s="26"/>
      <c r="MAC1933" s="24" t="s">
        <v>144</v>
      </c>
      <c r="MAD1933" s="25"/>
      <c r="MAE1933" s="25"/>
      <c r="MAF1933" s="25"/>
      <c r="MAG1933" s="25"/>
      <c r="MAH1933" s="25"/>
      <c r="MAI1933" s="25"/>
      <c r="MAJ1933" s="26"/>
      <c r="MAK1933" s="24" t="s">
        <v>144</v>
      </c>
      <c r="MAL1933" s="25"/>
      <c r="MAM1933" s="25"/>
      <c r="MAN1933" s="25"/>
      <c r="MAO1933" s="25"/>
      <c r="MAP1933" s="25"/>
      <c r="MAQ1933" s="25"/>
      <c r="MAR1933" s="26"/>
      <c r="MAS1933" s="24" t="s">
        <v>144</v>
      </c>
      <c r="MAT1933" s="25"/>
      <c r="MAU1933" s="25"/>
      <c r="MAV1933" s="25"/>
      <c r="MAW1933" s="25"/>
      <c r="MAX1933" s="25"/>
      <c r="MAY1933" s="25"/>
      <c r="MAZ1933" s="26"/>
      <c r="MBA1933" s="24" t="s">
        <v>144</v>
      </c>
      <c r="MBB1933" s="25"/>
      <c r="MBC1933" s="25"/>
      <c r="MBD1933" s="25"/>
      <c r="MBE1933" s="25"/>
      <c r="MBF1933" s="25"/>
      <c r="MBG1933" s="25"/>
      <c r="MBH1933" s="26"/>
      <c r="MBI1933" s="24" t="s">
        <v>144</v>
      </c>
      <c r="MBJ1933" s="25"/>
      <c r="MBK1933" s="25"/>
      <c r="MBL1933" s="25"/>
      <c r="MBM1933" s="25"/>
      <c r="MBN1933" s="25"/>
      <c r="MBO1933" s="25"/>
      <c r="MBP1933" s="26"/>
      <c r="MBQ1933" s="24" t="s">
        <v>144</v>
      </c>
      <c r="MBR1933" s="25"/>
      <c r="MBS1933" s="25"/>
      <c r="MBT1933" s="25"/>
      <c r="MBU1933" s="25"/>
      <c r="MBV1933" s="25"/>
      <c r="MBW1933" s="25"/>
      <c r="MBX1933" s="26"/>
      <c r="MBY1933" s="24" t="s">
        <v>144</v>
      </c>
      <c r="MBZ1933" s="25"/>
      <c r="MCA1933" s="25"/>
      <c r="MCB1933" s="25"/>
      <c r="MCC1933" s="25"/>
      <c r="MCD1933" s="25"/>
      <c r="MCE1933" s="25"/>
      <c r="MCF1933" s="26"/>
      <c r="MCG1933" s="24" t="s">
        <v>144</v>
      </c>
      <c r="MCH1933" s="25"/>
      <c r="MCI1933" s="25"/>
      <c r="MCJ1933" s="25"/>
      <c r="MCK1933" s="25"/>
      <c r="MCL1933" s="25"/>
      <c r="MCM1933" s="25"/>
      <c r="MCN1933" s="26"/>
      <c r="MCO1933" s="24" t="s">
        <v>144</v>
      </c>
      <c r="MCP1933" s="25"/>
      <c r="MCQ1933" s="25"/>
      <c r="MCR1933" s="25"/>
      <c r="MCS1933" s="25"/>
      <c r="MCT1933" s="25"/>
      <c r="MCU1933" s="25"/>
      <c r="MCV1933" s="26"/>
      <c r="MCW1933" s="24" t="s">
        <v>144</v>
      </c>
      <c r="MCX1933" s="25"/>
      <c r="MCY1933" s="25"/>
      <c r="MCZ1933" s="25"/>
      <c r="MDA1933" s="25"/>
      <c r="MDB1933" s="25"/>
      <c r="MDC1933" s="25"/>
      <c r="MDD1933" s="26"/>
      <c r="MDE1933" s="24" t="s">
        <v>144</v>
      </c>
      <c r="MDF1933" s="25"/>
      <c r="MDG1933" s="25"/>
      <c r="MDH1933" s="25"/>
      <c r="MDI1933" s="25"/>
      <c r="MDJ1933" s="25"/>
      <c r="MDK1933" s="25"/>
      <c r="MDL1933" s="26"/>
      <c r="MDM1933" s="24" t="s">
        <v>144</v>
      </c>
      <c r="MDN1933" s="25"/>
      <c r="MDO1933" s="25"/>
      <c r="MDP1933" s="25"/>
      <c r="MDQ1933" s="25"/>
      <c r="MDR1933" s="25"/>
      <c r="MDS1933" s="25"/>
      <c r="MDT1933" s="26"/>
      <c r="MDU1933" s="24" t="s">
        <v>144</v>
      </c>
      <c r="MDV1933" s="25"/>
      <c r="MDW1933" s="25"/>
      <c r="MDX1933" s="25"/>
      <c r="MDY1933" s="25"/>
      <c r="MDZ1933" s="25"/>
      <c r="MEA1933" s="25"/>
      <c r="MEB1933" s="26"/>
      <c r="MEC1933" s="24" t="s">
        <v>144</v>
      </c>
      <c r="MED1933" s="25"/>
      <c r="MEE1933" s="25"/>
      <c r="MEF1933" s="25"/>
      <c r="MEG1933" s="25"/>
      <c r="MEH1933" s="25"/>
      <c r="MEI1933" s="25"/>
      <c r="MEJ1933" s="26"/>
      <c r="MEK1933" s="24" t="s">
        <v>144</v>
      </c>
      <c r="MEL1933" s="25"/>
      <c r="MEM1933" s="25"/>
      <c r="MEN1933" s="25"/>
      <c r="MEO1933" s="25"/>
      <c r="MEP1933" s="25"/>
      <c r="MEQ1933" s="25"/>
      <c r="MER1933" s="26"/>
      <c r="MES1933" s="24" t="s">
        <v>144</v>
      </c>
      <c r="MET1933" s="25"/>
      <c r="MEU1933" s="25"/>
      <c r="MEV1933" s="25"/>
      <c r="MEW1933" s="25"/>
      <c r="MEX1933" s="25"/>
      <c r="MEY1933" s="25"/>
      <c r="MEZ1933" s="26"/>
      <c r="MFA1933" s="24" t="s">
        <v>144</v>
      </c>
      <c r="MFB1933" s="25"/>
      <c r="MFC1933" s="25"/>
      <c r="MFD1933" s="25"/>
      <c r="MFE1933" s="25"/>
      <c r="MFF1933" s="25"/>
      <c r="MFG1933" s="25"/>
      <c r="MFH1933" s="26"/>
      <c r="MFI1933" s="24" t="s">
        <v>144</v>
      </c>
      <c r="MFJ1933" s="25"/>
      <c r="MFK1933" s="25"/>
      <c r="MFL1933" s="25"/>
      <c r="MFM1933" s="25"/>
      <c r="MFN1933" s="25"/>
      <c r="MFO1933" s="25"/>
      <c r="MFP1933" s="26"/>
      <c r="MFQ1933" s="24" t="s">
        <v>144</v>
      </c>
      <c r="MFR1933" s="25"/>
      <c r="MFS1933" s="25"/>
      <c r="MFT1933" s="25"/>
      <c r="MFU1933" s="25"/>
      <c r="MFV1933" s="25"/>
      <c r="MFW1933" s="25"/>
      <c r="MFX1933" s="26"/>
      <c r="MFY1933" s="24" t="s">
        <v>144</v>
      </c>
      <c r="MFZ1933" s="25"/>
      <c r="MGA1933" s="25"/>
      <c r="MGB1933" s="25"/>
      <c r="MGC1933" s="25"/>
      <c r="MGD1933" s="25"/>
      <c r="MGE1933" s="25"/>
      <c r="MGF1933" s="26"/>
      <c r="MGG1933" s="24" t="s">
        <v>144</v>
      </c>
      <c r="MGH1933" s="25"/>
      <c r="MGI1933" s="25"/>
      <c r="MGJ1933" s="25"/>
      <c r="MGK1933" s="25"/>
      <c r="MGL1933" s="25"/>
      <c r="MGM1933" s="25"/>
      <c r="MGN1933" s="26"/>
      <c r="MGO1933" s="24" t="s">
        <v>144</v>
      </c>
      <c r="MGP1933" s="25"/>
      <c r="MGQ1933" s="25"/>
      <c r="MGR1933" s="25"/>
      <c r="MGS1933" s="25"/>
      <c r="MGT1933" s="25"/>
      <c r="MGU1933" s="25"/>
      <c r="MGV1933" s="26"/>
      <c r="MGW1933" s="24" t="s">
        <v>144</v>
      </c>
      <c r="MGX1933" s="25"/>
      <c r="MGY1933" s="25"/>
      <c r="MGZ1933" s="25"/>
      <c r="MHA1933" s="25"/>
      <c r="MHB1933" s="25"/>
      <c r="MHC1933" s="25"/>
      <c r="MHD1933" s="26"/>
      <c r="MHE1933" s="24" t="s">
        <v>144</v>
      </c>
      <c r="MHF1933" s="25"/>
      <c r="MHG1933" s="25"/>
      <c r="MHH1933" s="25"/>
      <c r="MHI1933" s="25"/>
      <c r="MHJ1933" s="25"/>
      <c r="MHK1933" s="25"/>
      <c r="MHL1933" s="26"/>
      <c r="MHM1933" s="24" t="s">
        <v>144</v>
      </c>
      <c r="MHN1933" s="25"/>
      <c r="MHO1933" s="25"/>
      <c r="MHP1933" s="25"/>
      <c r="MHQ1933" s="25"/>
      <c r="MHR1933" s="25"/>
      <c r="MHS1933" s="25"/>
      <c r="MHT1933" s="26"/>
      <c r="MHU1933" s="24" t="s">
        <v>144</v>
      </c>
      <c r="MHV1933" s="25"/>
      <c r="MHW1933" s="25"/>
      <c r="MHX1933" s="25"/>
      <c r="MHY1933" s="25"/>
      <c r="MHZ1933" s="25"/>
      <c r="MIA1933" s="25"/>
      <c r="MIB1933" s="26"/>
      <c r="MIC1933" s="24" t="s">
        <v>144</v>
      </c>
      <c r="MID1933" s="25"/>
      <c r="MIE1933" s="25"/>
      <c r="MIF1933" s="25"/>
      <c r="MIG1933" s="25"/>
      <c r="MIH1933" s="25"/>
      <c r="MII1933" s="25"/>
      <c r="MIJ1933" s="26"/>
      <c r="MIK1933" s="24" t="s">
        <v>144</v>
      </c>
      <c r="MIL1933" s="25"/>
      <c r="MIM1933" s="25"/>
      <c r="MIN1933" s="25"/>
      <c r="MIO1933" s="25"/>
      <c r="MIP1933" s="25"/>
      <c r="MIQ1933" s="25"/>
      <c r="MIR1933" s="26"/>
      <c r="MIS1933" s="24" t="s">
        <v>144</v>
      </c>
      <c r="MIT1933" s="25"/>
      <c r="MIU1933" s="25"/>
      <c r="MIV1933" s="25"/>
      <c r="MIW1933" s="25"/>
      <c r="MIX1933" s="25"/>
      <c r="MIY1933" s="25"/>
      <c r="MIZ1933" s="26"/>
      <c r="MJA1933" s="24" t="s">
        <v>144</v>
      </c>
      <c r="MJB1933" s="25"/>
      <c r="MJC1933" s="25"/>
      <c r="MJD1933" s="25"/>
      <c r="MJE1933" s="25"/>
      <c r="MJF1933" s="25"/>
      <c r="MJG1933" s="25"/>
      <c r="MJH1933" s="26"/>
      <c r="MJI1933" s="24" t="s">
        <v>144</v>
      </c>
      <c r="MJJ1933" s="25"/>
      <c r="MJK1933" s="25"/>
      <c r="MJL1933" s="25"/>
      <c r="MJM1933" s="25"/>
      <c r="MJN1933" s="25"/>
      <c r="MJO1933" s="25"/>
      <c r="MJP1933" s="26"/>
      <c r="MJQ1933" s="24" t="s">
        <v>144</v>
      </c>
      <c r="MJR1933" s="25"/>
      <c r="MJS1933" s="25"/>
      <c r="MJT1933" s="25"/>
      <c r="MJU1933" s="25"/>
      <c r="MJV1933" s="25"/>
      <c r="MJW1933" s="25"/>
      <c r="MJX1933" s="26"/>
      <c r="MJY1933" s="24" t="s">
        <v>144</v>
      </c>
      <c r="MJZ1933" s="25"/>
      <c r="MKA1933" s="25"/>
      <c r="MKB1933" s="25"/>
      <c r="MKC1933" s="25"/>
      <c r="MKD1933" s="25"/>
      <c r="MKE1933" s="25"/>
      <c r="MKF1933" s="26"/>
      <c r="MKG1933" s="24" t="s">
        <v>144</v>
      </c>
      <c r="MKH1933" s="25"/>
      <c r="MKI1933" s="25"/>
      <c r="MKJ1933" s="25"/>
      <c r="MKK1933" s="25"/>
      <c r="MKL1933" s="25"/>
      <c r="MKM1933" s="25"/>
      <c r="MKN1933" s="26"/>
      <c r="MKO1933" s="24" t="s">
        <v>144</v>
      </c>
      <c r="MKP1933" s="25"/>
      <c r="MKQ1933" s="25"/>
      <c r="MKR1933" s="25"/>
      <c r="MKS1933" s="25"/>
      <c r="MKT1933" s="25"/>
      <c r="MKU1933" s="25"/>
      <c r="MKV1933" s="26"/>
      <c r="MKW1933" s="24" t="s">
        <v>144</v>
      </c>
      <c r="MKX1933" s="25"/>
      <c r="MKY1933" s="25"/>
      <c r="MKZ1933" s="25"/>
      <c r="MLA1933" s="25"/>
      <c r="MLB1933" s="25"/>
      <c r="MLC1933" s="25"/>
      <c r="MLD1933" s="26"/>
      <c r="MLE1933" s="24" t="s">
        <v>144</v>
      </c>
      <c r="MLF1933" s="25"/>
      <c r="MLG1933" s="25"/>
      <c r="MLH1933" s="25"/>
      <c r="MLI1933" s="25"/>
      <c r="MLJ1933" s="25"/>
      <c r="MLK1933" s="25"/>
      <c r="MLL1933" s="26"/>
      <c r="MLM1933" s="24" t="s">
        <v>144</v>
      </c>
      <c r="MLN1933" s="25"/>
      <c r="MLO1933" s="25"/>
      <c r="MLP1933" s="25"/>
      <c r="MLQ1933" s="25"/>
      <c r="MLR1933" s="25"/>
      <c r="MLS1933" s="25"/>
      <c r="MLT1933" s="26"/>
      <c r="MLU1933" s="24" t="s">
        <v>144</v>
      </c>
      <c r="MLV1933" s="25"/>
      <c r="MLW1933" s="25"/>
      <c r="MLX1933" s="25"/>
      <c r="MLY1933" s="25"/>
      <c r="MLZ1933" s="25"/>
      <c r="MMA1933" s="25"/>
      <c r="MMB1933" s="26"/>
      <c r="MMC1933" s="24" t="s">
        <v>144</v>
      </c>
      <c r="MMD1933" s="25"/>
      <c r="MME1933" s="25"/>
      <c r="MMF1933" s="25"/>
      <c r="MMG1933" s="25"/>
      <c r="MMH1933" s="25"/>
      <c r="MMI1933" s="25"/>
      <c r="MMJ1933" s="26"/>
      <c r="MMK1933" s="24" t="s">
        <v>144</v>
      </c>
      <c r="MML1933" s="25"/>
      <c r="MMM1933" s="25"/>
      <c r="MMN1933" s="25"/>
      <c r="MMO1933" s="25"/>
      <c r="MMP1933" s="25"/>
      <c r="MMQ1933" s="25"/>
      <c r="MMR1933" s="26"/>
      <c r="MMS1933" s="24" t="s">
        <v>144</v>
      </c>
      <c r="MMT1933" s="25"/>
      <c r="MMU1933" s="25"/>
      <c r="MMV1933" s="25"/>
      <c r="MMW1933" s="25"/>
      <c r="MMX1933" s="25"/>
      <c r="MMY1933" s="25"/>
      <c r="MMZ1933" s="26"/>
      <c r="MNA1933" s="24" t="s">
        <v>144</v>
      </c>
      <c r="MNB1933" s="25"/>
      <c r="MNC1933" s="25"/>
      <c r="MND1933" s="25"/>
      <c r="MNE1933" s="25"/>
      <c r="MNF1933" s="25"/>
      <c r="MNG1933" s="25"/>
      <c r="MNH1933" s="26"/>
      <c r="MNI1933" s="24" t="s">
        <v>144</v>
      </c>
      <c r="MNJ1933" s="25"/>
      <c r="MNK1933" s="25"/>
      <c r="MNL1933" s="25"/>
      <c r="MNM1933" s="25"/>
      <c r="MNN1933" s="25"/>
      <c r="MNO1933" s="25"/>
      <c r="MNP1933" s="26"/>
      <c r="MNQ1933" s="24" t="s">
        <v>144</v>
      </c>
      <c r="MNR1933" s="25"/>
      <c r="MNS1933" s="25"/>
      <c r="MNT1933" s="25"/>
      <c r="MNU1933" s="25"/>
      <c r="MNV1933" s="25"/>
      <c r="MNW1933" s="25"/>
      <c r="MNX1933" s="26"/>
      <c r="MNY1933" s="24" t="s">
        <v>144</v>
      </c>
      <c r="MNZ1933" s="25"/>
      <c r="MOA1933" s="25"/>
      <c r="MOB1933" s="25"/>
      <c r="MOC1933" s="25"/>
      <c r="MOD1933" s="25"/>
      <c r="MOE1933" s="25"/>
      <c r="MOF1933" s="26"/>
      <c r="MOG1933" s="24" t="s">
        <v>144</v>
      </c>
      <c r="MOH1933" s="25"/>
      <c r="MOI1933" s="25"/>
      <c r="MOJ1933" s="25"/>
      <c r="MOK1933" s="25"/>
      <c r="MOL1933" s="25"/>
      <c r="MOM1933" s="25"/>
      <c r="MON1933" s="26"/>
      <c r="MOO1933" s="24" t="s">
        <v>144</v>
      </c>
      <c r="MOP1933" s="25"/>
      <c r="MOQ1933" s="25"/>
      <c r="MOR1933" s="25"/>
      <c r="MOS1933" s="25"/>
      <c r="MOT1933" s="25"/>
      <c r="MOU1933" s="25"/>
      <c r="MOV1933" s="26"/>
      <c r="MOW1933" s="24" t="s">
        <v>144</v>
      </c>
      <c r="MOX1933" s="25"/>
      <c r="MOY1933" s="25"/>
      <c r="MOZ1933" s="25"/>
      <c r="MPA1933" s="25"/>
      <c r="MPB1933" s="25"/>
      <c r="MPC1933" s="25"/>
      <c r="MPD1933" s="26"/>
      <c r="MPE1933" s="24" t="s">
        <v>144</v>
      </c>
      <c r="MPF1933" s="25"/>
      <c r="MPG1933" s="25"/>
      <c r="MPH1933" s="25"/>
      <c r="MPI1933" s="25"/>
      <c r="MPJ1933" s="25"/>
      <c r="MPK1933" s="25"/>
      <c r="MPL1933" s="26"/>
      <c r="MPM1933" s="24" t="s">
        <v>144</v>
      </c>
      <c r="MPN1933" s="25"/>
      <c r="MPO1933" s="25"/>
      <c r="MPP1933" s="25"/>
      <c r="MPQ1933" s="25"/>
      <c r="MPR1933" s="25"/>
      <c r="MPS1933" s="25"/>
      <c r="MPT1933" s="26"/>
      <c r="MPU1933" s="24" t="s">
        <v>144</v>
      </c>
      <c r="MPV1933" s="25"/>
      <c r="MPW1933" s="25"/>
      <c r="MPX1933" s="25"/>
      <c r="MPY1933" s="25"/>
      <c r="MPZ1933" s="25"/>
      <c r="MQA1933" s="25"/>
      <c r="MQB1933" s="26"/>
      <c r="MQC1933" s="24" t="s">
        <v>144</v>
      </c>
      <c r="MQD1933" s="25"/>
      <c r="MQE1933" s="25"/>
      <c r="MQF1933" s="25"/>
      <c r="MQG1933" s="25"/>
      <c r="MQH1933" s="25"/>
      <c r="MQI1933" s="25"/>
      <c r="MQJ1933" s="26"/>
      <c r="MQK1933" s="24" t="s">
        <v>144</v>
      </c>
      <c r="MQL1933" s="25"/>
      <c r="MQM1933" s="25"/>
      <c r="MQN1933" s="25"/>
      <c r="MQO1933" s="25"/>
      <c r="MQP1933" s="25"/>
      <c r="MQQ1933" s="25"/>
      <c r="MQR1933" s="26"/>
      <c r="MQS1933" s="24" t="s">
        <v>144</v>
      </c>
      <c r="MQT1933" s="25"/>
      <c r="MQU1933" s="25"/>
      <c r="MQV1933" s="25"/>
      <c r="MQW1933" s="25"/>
      <c r="MQX1933" s="25"/>
      <c r="MQY1933" s="25"/>
      <c r="MQZ1933" s="26"/>
      <c r="MRA1933" s="24" t="s">
        <v>144</v>
      </c>
      <c r="MRB1933" s="25"/>
      <c r="MRC1933" s="25"/>
      <c r="MRD1933" s="25"/>
      <c r="MRE1933" s="25"/>
      <c r="MRF1933" s="25"/>
      <c r="MRG1933" s="25"/>
      <c r="MRH1933" s="26"/>
      <c r="MRI1933" s="24" t="s">
        <v>144</v>
      </c>
      <c r="MRJ1933" s="25"/>
      <c r="MRK1933" s="25"/>
      <c r="MRL1933" s="25"/>
      <c r="MRM1933" s="25"/>
      <c r="MRN1933" s="25"/>
      <c r="MRO1933" s="25"/>
      <c r="MRP1933" s="26"/>
      <c r="MRQ1933" s="24" t="s">
        <v>144</v>
      </c>
      <c r="MRR1933" s="25"/>
      <c r="MRS1933" s="25"/>
      <c r="MRT1933" s="25"/>
      <c r="MRU1933" s="25"/>
      <c r="MRV1933" s="25"/>
      <c r="MRW1933" s="25"/>
      <c r="MRX1933" s="26"/>
      <c r="MRY1933" s="24" t="s">
        <v>144</v>
      </c>
      <c r="MRZ1933" s="25"/>
      <c r="MSA1933" s="25"/>
      <c r="MSB1933" s="25"/>
      <c r="MSC1933" s="25"/>
      <c r="MSD1933" s="25"/>
      <c r="MSE1933" s="25"/>
      <c r="MSF1933" s="26"/>
      <c r="MSG1933" s="24" t="s">
        <v>144</v>
      </c>
      <c r="MSH1933" s="25"/>
      <c r="MSI1933" s="25"/>
      <c r="MSJ1933" s="25"/>
      <c r="MSK1933" s="25"/>
      <c r="MSL1933" s="25"/>
      <c r="MSM1933" s="25"/>
      <c r="MSN1933" s="26"/>
      <c r="MSO1933" s="24" t="s">
        <v>144</v>
      </c>
      <c r="MSP1933" s="25"/>
      <c r="MSQ1933" s="25"/>
      <c r="MSR1933" s="25"/>
      <c r="MSS1933" s="25"/>
      <c r="MST1933" s="25"/>
      <c r="MSU1933" s="25"/>
      <c r="MSV1933" s="26"/>
      <c r="MSW1933" s="24" t="s">
        <v>144</v>
      </c>
      <c r="MSX1933" s="25"/>
      <c r="MSY1933" s="25"/>
      <c r="MSZ1933" s="25"/>
      <c r="MTA1933" s="25"/>
      <c r="MTB1933" s="25"/>
      <c r="MTC1933" s="25"/>
      <c r="MTD1933" s="26"/>
      <c r="MTE1933" s="24" t="s">
        <v>144</v>
      </c>
      <c r="MTF1933" s="25"/>
      <c r="MTG1933" s="25"/>
      <c r="MTH1933" s="25"/>
      <c r="MTI1933" s="25"/>
      <c r="MTJ1933" s="25"/>
      <c r="MTK1933" s="25"/>
      <c r="MTL1933" s="26"/>
      <c r="MTM1933" s="24" t="s">
        <v>144</v>
      </c>
      <c r="MTN1933" s="25"/>
      <c r="MTO1933" s="25"/>
      <c r="MTP1933" s="25"/>
      <c r="MTQ1933" s="25"/>
      <c r="MTR1933" s="25"/>
      <c r="MTS1933" s="25"/>
      <c r="MTT1933" s="26"/>
      <c r="MTU1933" s="24" t="s">
        <v>144</v>
      </c>
      <c r="MTV1933" s="25"/>
      <c r="MTW1933" s="25"/>
      <c r="MTX1933" s="25"/>
      <c r="MTY1933" s="25"/>
      <c r="MTZ1933" s="25"/>
      <c r="MUA1933" s="25"/>
      <c r="MUB1933" s="26"/>
      <c r="MUC1933" s="24" t="s">
        <v>144</v>
      </c>
      <c r="MUD1933" s="25"/>
      <c r="MUE1933" s="25"/>
      <c r="MUF1933" s="25"/>
      <c r="MUG1933" s="25"/>
      <c r="MUH1933" s="25"/>
      <c r="MUI1933" s="25"/>
      <c r="MUJ1933" s="26"/>
      <c r="MUK1933" s="24" t="s">
        <v>144</v>
      </c>
      <c r="MUL1933" s="25"/>
      <c r="MUM1933" s="25"/>
      <c r="MUN1933" s="25"/>
      <c r="MUO1933" s="25"/>
      <c r="MUP1933" s="25"/>
      <c r="MUQ1933" s="25"/>
      <c r="MUR1933" s="26"/>
      <c r="MUS1933" s="24" t="s">
        <v>144</v>
      </c>
      <c r="MUT1933" s="25"/>
      <c r="MUU1933" s="25"/>
      <c r="MUV1933" s="25"/>
      <c r="MUW1933" s="25"/>
      <c r="MUX1933" s="25"/>
      <c r="MUY1933" s="25"/>
      <c r="MUZ1933" s="26"/>
      <c r="MVA1933" s="24" t="s">
        <v>144</v>
      </c>
      <c r="MVB1933" s="25"/>
      <c r="MVC1933" s="25"/>
      <c r="MVD1933" s="25"/>
      <c r="MVE1933" s="25"/>
      <c r="MVF1933" s="25"/>
      <c r="MVG1933" s="25"/>
      <c r="MVH1933" s="26"/>
      <c r="MVI1933" s="24" t="s">
        <v>144</v>
      </c>
      <c r="MVJ1933" s="25"/>
      <c r="MVK1933" s="25"/>
      <c r="MVL1933" s="25"/>
      <c r="MVM1933" s="25"/>
      <c r="MVN1933" s="25"/>
      <c r="MVO1933" s="25"/>
      <c r="MVP1933" s="26"/>
      <c r="MVQ1933" s="24" t="s">
        <v>144</v>
      </c>
      <c r="MVR1933" s="25"/>
      <c r="MVS1933" s="25"/>
      <c r="MVT1933" s="25"/>
      <c r="MVU1933" s="25"/>
      <c r="MVV1933" s="25"/>
      <c r="MVW1933" s="25"/>
      <c r="MVX1933" s="26"/>
      <c r="MVY1933" s="24" t="s">
        <v>144</v>
      </c>
      <c r="MVZ1933" s="25"/>
      <c r="MWA1933" s="25"/>
      <c r="MWB1933" s="25"/>
      <c r="MWC1933" s="25"/>
      <c r="MWD1933" s="25"/>
      <c r="MWE1933" s="25"/>
      <c r="MWF1933" s="26"/>
      <c r="MWG1933" s="24" t="s">
        <v>144</v>
      </c>
      <c r="MWH1933" s="25"/>
      <c r="MWI1933" s="25"/>
      <c r="MWJ1933" s="25"/>
      <c r="MWK1933" s="25"/>
      <c r="MWL1933" s="25"/>
      <c r="MWM1933" s="25"/>
      <c r="MWN1933" s="26"/>
      <c r="MWO1933" s="24" t="s">
        <v>144</v>
      </c>
      <c r="MWP1933" s="25"/>
      <c r="MWQ1933" s="25"/>
      <c r="MWR1933" s="25"/>
      <c r="MWS1933" s="25"/>
      <c r="MWT1933" s="25"/>
      <c r="MWU1933" s="25"/>
      <c r="MWV1933" s="26"/>
      <c r="MWW1933" s="24" t="s">
        <v>144</v>
      </c>
      <c r="MWX1933" s="25"/>
      <c r="MWY1933" s="25"/>
      <c r="MWZ1933" s="25"/>
      <c r="MXA1933" s="25"/>
      <c r="MXB1933" s="25"/>
      <c r="MXC1933" s="25"/>
      <c r="MXD1933" s="26"/>
      <c r="MXE1933" s="24" t="s">
        <v>144</v>
      </c>
      <c r="MXF1933" s="25"/>
      <c r="MXG1933" s="25"/>
      <c r="MXH1933" s="25"/>
      <c r="MXI1933" s="25"/>
      <c r="MXJ1933" s="25"/>
      <c r="MXK1933" s="25"/>
      <c r="MXL1933" s="26"/>
      <c r="MXM1933" s="24" t="s">
        <v>144</v>
      </c>
      <c r="MXN1933" s="25"/>
      <c r="MXO1933" s="25"/>
      <c r="MXP1933" s="25"/>
      <c r="MXQ1933" s="25"/>
      <c r="MXR1933" s="25"/>
      <c r="MXS1933" s="25"/>
      <c r="MXT1933" s="26"/>
      <c r="MXU1933" s="24" t="s">
        <v>144</v>
      </c>
      <c r="MXV1933" s="25"/>
      <c r="MXW1933" s="25"/>
      <c r="MXX1933" s="25"/>
      <c r="MXY1933" s="25"/>
      <c r="MXZ1933" s="25"/>
      <c r="MYA1933" s="25"/>
      <c r="MYB1933" s="26"/>
      <c r="MYC1933" s="24" t="s">
        <v>144</v>
      </c>
      <c r="MYD1933" s="25"/>
      <c r="MYE1933" s="25"/>
      <c r="MYF1933" s="25"/>
      <c r="MYG1933" s="25"/>
      <c r="MYH1933" s="25"/>
      <c r="MYI1933" s="25"/>
      <c r="MYJ1933" s="26"/>
      <c r="MYK1933" s="24" t="s">
        <v>144</v>
      </c>
      <c r="MYL1933" s="25"/>
      <c r="MYM1933" s="25"/>
      <c r="MYN1933" s="25"/>
      <c r="MYO1933" s="25"/>
      <c r="MYP1933" s="25"/>
      <c r="MYQ1933" s="25"/>
      <c r="MYR1933" s="26"/>
      <c r="MYS1933" s="24" t="s">
        <v>144</v>
      </c>
      <c r="MYT1933" s="25"/>
      <c r="MYU1933" s="25"/>
      <c r="MYV1933" s="25"/>
      <c r="MYW1933" s="25"/>
      <c r="MYX1933" s="25"/>
      <c r="MYY1933" s="25"/>
      <c r="MYZ1933" s="26"/>
      <c r="MZA1933" s="24" t="s">
        <v>144</v>
      </c>
      <c r="MZB1933" s="25"/>
      <c r="MZC1933" s="25"/>
      <c r="MZD1933" s="25"/>
      <c r="MZE1933" s="25"/>
      <c r="MZF1933" s="25"/>
      <c r="MZG1933" s="25"/>
      <c r="MZH1933" s="26"/>
      <c r="MZI1933" s="24" t="s">
        <v>144</v>
      </c>
      <c r="MZJ1933" s="25"/>
      <c r="MZK1933" s="25"/>
      <c r="MZL1933" s="25"/>
      <c r="MZM1933" s="25"/>
      <c r="MZN1933" s="25"/>
      <c r="MZO1933" s="25"/>
      <c r="MZP1933" s="26"/>
      <c r="MZQ1933" s="24" t="s">
        <v>144</v>
      </c>
      <c r="MZR1933" s="25"/>
      <c r="MZS1933" s="25"/>
      <c r="MZT1933" s="25"/>
      <c r="MZU1933" s="25"/>
      <c r="MZV1933" s="25"/>
      <c r="MZW1933" s="25"/>
      <c r="MZX1933" s="26"/>
      <c r="MZY1933" s="24" t="s">
        <v>144</v>
      </c>
      <c r="MZZ1933" s="25"/>
      <c r="NAA1933" s="25"/>
      <c r="NAB1933" s="25"/>
      <c r="NAC1933" s="25"/>
      <c r="NAD1933" s="25"/>
      <c r="NAE1933" s="25"/>
      <c r="NAF1933" s="26"/>
      <c r="NAG1933" s="24" t="s">
        <v>144</v>
      </c>
      <c r="NAH1933" s="25"/>
      <c r="NAI1933" s="25"/>
      <c r="NAJ1933" s="25"/>
      <c r="NAK1933" s="25"/>
      <c r="NAL1933" s="25"/>
      <c r="NAM1933" s="25"/>
      <c r="NAN1933" s="26"/>
      <c r="NAO1933" s="24" t="s">
        <v>144</v>
      </c>
      <c r="NAP1933" s="25"/>
      <c r="NAQ1933" s="25"/>
      <c r="NAR1933" s="25"/>
      <c r="NAS1933" s="25"/>
      <c r="NAT1933" s="25"/>
      <c r="NAU1933" s="25"/>
      <c r="NAV1933" s="26"/>
      <c r="NAW1933" s="24" t="s">
        <v>144</v>
      </c>
      <c r="NAX1933" s="25"/>
      <c r="NAY1933" s="25"/>
      <c r="NAZ1933" s="25"/>
      <c r="NBA1933" s="25"/>
      <c r="NBB1933" s="25"/>
      <c r="NBC1933" s="25"/>
      <c r="NBD1933" s="26"/>
      <c r="NBE1933" s="24" t="s">
        <v>144</v>
      </c>
      <c r="NBF1933" s="25"/>
      <c r="NBG1933" s="25"/>
      <c r="NBH1933" s="25"/>
      <c r="NBI1933" s="25"/>
      <c r="NBJ1933" s="25"/>
      <c r="NBK1933" s="25"/>
      <c r="NBL1933" s="26"/>
      <c r="NBM1933" s="24" t="s">
        <v>144</v>
      </c>
      <c r="NBN1933" s="25"/>
      <c r="NBO1933" s="25"/>
      <c r="NBP1933" s="25"/>
      <c r="NBQ1933" s="25"/>
      <c r="NBR1933" s="25"/>
      <c r="NBS1933" s="25"/>
      <c r="NBT1933" s="26"/>
      <c r="NBU1933" s="24" t="s">
        <v>144</v>
      </c>
      <c r="NBV1933" s="25"/>
      <c r="NBW1933" s="25"/>
      <c r="NBX1933" s="25"/>
      <c r="NBY1933" s="25"/>
      <c r="NBZ1933" s="25"/>
      <c r="NCA1933" s="25"/>
      <c r="NCB1933" s="26"/>
      <c r="NCC1933" s="24" t="s">
        <v>144</v>
      </c>
      <c r="NCD1933" s="25"/>
      <c r="NCE1933" s="25"/>
      <c r="NCF1933" s="25"/>
      <c r="NCG1933" s="25"/>
      <c r="NCH1933" s="25"/>
      <c r="NCI1933" s="25"/>
      <c r="NCJ1933" s="26"/>
      <c r="NCK1933" s="24" t="s">
        <v>144</v>
      </c>
      <c r="NCL1933" s="25"/>
      <c r="NCM1933" s="25"/>
      <c r="NCN1933" s="25"/>
      <c r="NCO1933" s="25"/>
      <c r="NCP1933" s="25"/>
      <c r="NCQ1933" s="25"/>
      <c r="NCR1933" s="26"/>
      <c r="NCS1933" s="24" t="s">
        <v>144</v>
      </c>
      <c r="NCT1933" s="25"/>
      <c r="NCU1933" s="25"/>
      <c r="NCV1933" s="25"/>
      <c r="NCW1933" s="25"/>
      <c r="NCX1933" s="25"/>
      <c r="NCY1933" s="25"/>
      <c r="NCZ1933" s="26"/>
      <c r="NDA1933" s="24" t="s">
        <v>144</v>
      </c>
      <c r="NDB1933" s="25"/>
      <c r="NDC1933" s="25"/>
      <c r="NDD1933" s="25"/>
      <c r="NDE1933" s="25"/>
      <c r="NDF1933" s="25"/>
      <c r="NDG1933" s="25"/>
      <c r="NDH1933" s="26"/>
      <c r="NDI1933" s="24" t="s">
        <v>144</v>
      </c>
      <c r="NDJ1933" s="25"/>
      <c r="NDK1933" s="25"/>
      <c r="NDL1933" s="25"/>
      <c r="NDM1933" s="25"/>
      <c r="NDN1933" s="25"/>
      <c r="NDO1933" s="25"/>
      <c r="NDP1933" s="26"/>
      <c r="NDQ1933" s="24" t="s">
        <v>144</v>
      </c>
      <c r="NDR1933" s="25"/>
      <c r="NDS1933" s="25"/>
      <c r="NDT1933" s="25"/>
      <c r="NDU1933" s="25"/>
      <c r="NDV1933" s="25"/>
      <c r="NDW1933" s="25"/>
      <c r="NDX1933" s="26"/>
      <c r="NDY1933" s="24" t="s">
        <v>144</v>
      </c>
      <c r="NDZ1933" s="25"/>
      <c r="NEA1933" s="25"/>
      <c r="NEB1933" s="25"/>
      <c r="NEC1933" s="25"/>
      <c r="NED1933" s="25"/>
      <c r="NEE1933" s="25"/>
      <c r="NEF1933" s="26"/>
      <c r="NEG1933" s="24" t="s">
        <v>144</v>
      </c>
      <c r="NEH1933" s="25"/>
      <c r="NEI1933" s="25"/>
      <c r="NEJ1933" s="25"/>
      <c r="NEK1933" s="25"/>
      <c r="NEL1933" s="25"/>
      <c r="NEM1933" s="25"/>
      <c r="NEN1933" s="26"/>
      <c r="NEO1933" s="24" t="s">
        <v>144</v>
      </c>
      <c r="NEP1933" s="25"/>
      <c r="NEQ1933" s="25"/>
      <c r="NER1933" s="25"/>
      <c r="NES1933" s="25"/>
      <c r="NET1933" s="25"/>
      <c r="NEU1933" s="25"/>
      <c r="NEV1933" s="26"/>
      <c r="NEW1933" s="24" t="s">
        <v>144</v>
      </c>
      <c r="NEX1933" s="25"/>
      <c r="NEY1933" s="25"/>
      <c r="NEZ1933" s="25"/>
      <c r="NFA1933" s="25"/>
      <c r="NFB1933" s="25"/>
      <c r="NFC1933" s="25"/>
      <c r="NFD1933" s="26"/>
      <c r="NFE1933" s="24" t="s">
        <v>144</v>
      </c>
      <c r="NFF1933" s="25"/>
      <c r="NFG1933" s="25"/>
      <c r="NFH1933" s="25"/>
      <c r="NFI1933" s="25"/>
      <c r="NFJ1933" s="25"/>
      <c r="NFK1933" s="25"/>
      <c r="NFL1933" s="26"/>
      <c r="NFM1933" s="24" t="s">
        <v>144</v>
      </c>
      <c r="NFN1933" s="25"/>
      <c r="NFO1933" s="25"/>
      <c r="NFP1933" s="25"/>
      <c r="NFQ1933" s="25"/>
      <c r="NFR1933" s="25"/>
      <c r="NFS1933" s="25"/>
      <c r="NFT1933" s="26"/>
      <c r="NFU1933" s="24" t="s">
        <v>144</v>
      </c>
      <c r="NFV1933" s="25"/>
      <c r="NFW1933" s="25"/>
      <c r="NFX1933" s="25"/>
      <c r="NFY1933" s="25"/>
      <c r="NFZ1933" s="25"/>
      <c r="NGA1933" s="25"/>
      <c r="NGB1933" s="26"/>
      <c r="NGC1933" s="24" t="s">
        <v>144</v>
      </c>
      <c r="NGD1933" s="25"/>
      <c r="NGE1933" s="25"/>
      <c r="NGF1933" s="25"/>
      <c r="NGG1933" s="25"/>
      <c r="NGH1933" s="25"/>
      <c r="NGI1933" s="25"/>
      <c r="NGJ1933" s="26"/>
      <c r="NGK1933" s="24" t="s">
        <v>144</v>
      </c>
      <c r="NGL1933" s="25"/>
      <c r="NGM1933" s="25"/>
      <c r="NGN1933" s="25"/>
      <c r="NGO1933" s="25"/>
      <c r="NGP1933" s="25"/>
      <c r="NGQ1933" s="25"/>
      <c r="NGR1933" s="26"/>
      <c r="NGS1933" s="24" t="s">
        <v>144</v>
      </c>
      <c r="NGT1933" s="25"/>
      <c r="NGU1933" s="25"/>
      <c r="NGV1933" s="25"/>
      <c r="NGW1933" s="25"/>
      <c r="NGX1933" s="25"/>
      <c r="NGY1933" s="25"/>
      <c r="NGZ1933" s="26"/>
      <c r="NHA1933" s="24" t="s">
        <v>144</v>
      </c>
      <c r="NHB1933" s="25"/>
      <c r="NHC1933" s="25"/>
      <c r="NHD1933" s="25"/>
      <c r="NHE1933" s="25"/>
      <c r="NHF1933" s="25"/>
      <c r="NHG1933" s="25"/>
      <c r="NHH1933" s="26"/>
      <c r="NHI1933" s="24" t="s">
        <v>144</v>
      </c>
      <c r="NHJ1933" s="25"/>
      <c r="NHK1933" s="25"/>
      <c r="NHL1933" s="25"/>
      <c r="NHM1933" s="25"/>
      <c r="NHN1933" s="25"/>
      <c r="NHO1933" s="25"/>
      <c r="NHP1933" s="26"/>
      <c r="NHQ1933" s="24" t="s">
        <v>144</v>
      </c>
      <c r="NHR1933" s="25"/>
      <c r="NHS1933" s="25"/>
      <c r="NHT1933" s="25"/>
      <c r="NHU1933" s="25"/>
      <c r="NHV1933" s="25"/>
      <c r="NHW1933" s="25"/>
      <c r="NHX1933" s="26"/>
      <c r="NHY1933" s="24" t="s">
        <v>144</v>
      </c>
      <c r="NHZ1933" s="25"/>
      <c r="NIA1933" s="25"/>
      <c r="NIB1933" s="25"/>
      <c r="NIC1933" s="25"/>
      <c r="NID1933" s="25"/>
      <c r="NIE1933" s="25"/>
      <c r="NIF1933" s="26"/>
      <c r="NIG1933" s="24" t="s">
        <v>144</v>
      </c>
      <c r="NIH1933" s="25"/>
      <c r="NII1933" s="25"/>
      <c r="NIJ1933" s="25"/>
      <c r="NIK1933" s="25"/>
      <c r="NIL1933" s="25"/>
      <c r="NIM1933" s="25"/>
      <c r="NIN1933" s="26"/>
      <c r="NIO1933" s="24" t="s">
        <v>144</v>
      </c>
      <c r="NIP1933" s="25"/>
      <c r="NIQ1933" s="25"/>
      <c r="NIR1933" s="25"/>
      <c r="NIS1933" s="25"/>
      <c r="NIT1933" s="25"/>
      <c r="NIU1933" s="25"/>
      <c r="NIV1933" s="26"/>
      <c r="NIW1933" s="24" t="s">
        <v>144</v>
      </c>
      <c r="NIX1933" s="25"/>
      <c r="NIY1933" s="25"/>
      <c r="NIZ1933" s="25"/>
      <c r="NJA1933" s="25"/>
      <c r="NJB1933" s="25"/>
      <c r="NJC1933" s="25"/>
      <c r="NJD1933" s="26"/>
      <c r="NJE1933" s="24" t="s">
        <v>144</v>
      </c>
      <c r="NJF1933" s="25"/>
      <c r="NJG1933" s="25"/>
      <c r="NJH1933" s="25"/>
      <c r="NJI1933" s="25"/>
      <c r="NJJ1933" s="25"/>
      <c r="NJK1933" s="25"/>
      <c r="NJL1933" s="26"/>
      <c r="NJM1933" s="24" t="s">
        <v>144</v>
      </c>
      <c r="NJN1933" s="25"/>
      <c r="NJO1933" s="25"/>
      <c r="NJP1933" s="25"/>
      <c r="NJQ1933" s="25"/>
      <c r="NJR1933" s="25"/>
      <c r="NJS1933" s="25"/>
      <c r="NJT1933" s="26"/>
      <c r="NJU1933" s="24" t="s">
        <v>144</v>
      </c>
      <c r="NJV1933" s="25"/>
      <c r="NJW1933" s="25"/>
      <c r="NJX1933" s="25"/>
      <c r="NJY1933" s="25"/>
      <c r="NJZ1933" s="25"/>
      <c r="NKA1933" s="25"/>
      <c r="NKB1933" s="26"/>
      <c r="NKC1933" s="24" t="s">
        <v>144</v>
      </c>
      <c r="NKD1933" s="25"/>
      <c r="NKE1933" s="25"/>
      <c r="NKF1933" s="25"/>
      <c r="NKG1933" s="25"/>
      <c r="NKH1933" s="25"/>
      <c r="NKI1933" s="25"/>
      <c r="NKJ1933" s="26"/>
      <c r="NKK1933" s="24" t="s">
        <v>144</v>
      </c>
      <c r="NKL1933" s="25"/>
      <c r="NKM1933" s="25"/>
      <c r="NKN1933" s="25"/>
      <c r="NKO1933" s="25"/>
      <c r="NKP1933" s="25"/>
      <c r="NKQ1933" s="25"/>
      <c r="NKR1933" s="26"/>
      <c r="NKS1933" s="24" t="s">
        <v>144</v>
      </c>
      <c r="NKT1933" s="25"/>
      <c r="NKU1933" s="25"/>
      <c r="NKV1933" s="25"/>
      <c r="NKW1933" s="25"/>
      <c r="NKX1933" s="25"/>
      <c r="NKY1933" s="25"/>
      <c r="NKZ1933" s="26"/>
      <c r="NLA1933" s="24" t="s">
        <v>144</v>
      </c>
      <c r="NLB1933" s="25"/>
      <c r="NLC1933" s="25"/>
      <c r="NLD1933" s="25"/>
      <c r="NLE1933" s="25"/>
      <c r="NLF1933" s="25"/>
      <c r="NLG1933" s="25"/>
      <c r="NLH1933" s="26"/>
      <c r="NLI1933" s="24" t="s">
        <v>144</v>
      </c>
      <c r="NLJ1933" s="25"/>
      <c r="NLK1933" s="25"/>
      <c r="NLL1933" s="25"/>
      <c r="NLM1933" s="25"/>
      <c r="NLN1933" s="25"/>
      <c r="NLO1933" s="25"/>
      <c r="NLP1933" s="26"/>
      <c r="NLQ1933" s="24" t="s">
        <v>144</v>
      </c>
      <c r="NLR1933" s="25"/>
      <c r="NLS1933" s="25"/>
      <c r="NLT1933" s="25"/>
      <c r="NLU1933" s="25"/>
      <c r="NLV1933" s="25"/>
      <c r="NLW1933" s="25"/>
      <c r="NLX1933" s="26"/>
      <c r="NLY1933" s="24" t="s">
        <v>144</v>
      </c>
      <c r="NLZ1933" s="25"/>
      <c r="NMA1933" s="25"/>
      <c r="NMB1933" s="25"/>
      <c r="NMC1933" s="25"/>
      <c r="NMD1933" s="25"/>
      <c r="NME1933" s="25"/>
      <c r="NMF1933" s="26"/>
      <c r="NMG1933" s="24" t="s">
        <v>144</v>
      </c>
      <c r="NMH1933" s="25"/>
      <c r="NMI1933" s="25"/>
      <c r="NMJ1933" s="25"/>
      <c r="NMK1933" s="25"/>
      <c r="NML1933" s="25"/>
      <c r="NMM1933" s="25"/>
      <c r="NMN1933" s="26"/>
      <c r="NMO1933" s="24" t="s">
        <v>144</v>
      </c>
      <c r="NMP1933" s="25"/>
      <c r="NMQ1933" s="25"/>
      <c r="NMR1933" s="25"/>
      <c r="NMS1933" s="25"/>
      <c r="NMT1933" s="25"/>
      <c r="NMU1933" s="25"/>
      <c r="NMV1933" s="26"/>
      <c r="NMW1933" s="24" t="s">
        <v>144</v>
      </c>
      <c r="NMX1933" s="25"/>
      <c r="NMY1933" s="25"/>
      <c r="NMZ1933" s="25"/>
      <c r="NNA1933" s="25"/>
      <c r="NNB1933" s="25"/>
      <c r="NNC1933" s="25"/>
      <c r="NND1933" s="26"/>
      <c r="NNE1933" s="24" t="s">
        <v>144</v>
      </c>
      <c r="NNF1933" s="25"/>
      <c r="NNG1933" s="25"/>
      <c r="NNH1933" s="25"/>
      <c r="NNI1933" s="25"/>
      <c r="NNJ1933" s="25"/>
      <c r="NNK1933" s="25"/>
      <c r="NNL1933" s="26"/>
      <c r="NNM1933" s="24" t="s">
        <v>144</v>
      </c>
      <c r="NNN1933" s="25"/>
      <c r="NNO1933" s="25"/>
      <c r="NNP1933" s="25"/>
      <c r="NNQ1933" s="25"/>
      <c r="NNR1933" s="25"/>
      <c r="NNS1933" s="25"/>
      <c r="NNT1933" s="26"/>
      <c r="NNU1933" s="24" t="s">
        <v>144</v>
      </c>
      <c r="NNV1933" s="25"/>
      <c r="NNW1933" s="25"/>
      <c r="NNX1933" s="25"/>
      <c r="NNY1933" s="25"/>
      <c r="NNZ1933" s="25"/>
      <c r="NOA1933" s="25"/>
      <c r="NOB1933" s="26"/>
      <c r="NOC1933" s="24" t="s">
        <v>144</v>
      </c>
      <c r="NOD1933" s="25"/>
      <c r="NOE1933" s="25"/>
      <c r="NOF1933" s="25"/>
      <c r="NOG1933" s="25"/>
      <c r="NOH1933" s="25"/>
      <c r="NOI1933" s="25"/>
      <c r="NOJ1933" s="26"/>
      <c r="NOK1933" s="24" t="s">
        <v>144</v>
      </c>
      <c r="NOL1933" s="25"/>
      <c r="NOM1933" s="25"/>
      <c r="NON1933" s="25"/>
      <c r="NOO1933" s="25"/>
      <c r="NOP1933" s="25"/>
      <c r="NOQ1933" s="25"/>
      <c r="NOR1933" s="26"/>
      <c r="NOS1933" s="24" t="s">
        <v>144</v>
      </c>
      <c r="NOT1933" s="25"/>
      <c r="NOU1933" s="25"/>
      <c r="NOV1933" s="25"/>
      <c r="NOW1933" s="25"/>
      <c r="NOX1933" s="25"/>
      <c r="NOY1933" s="25"/>
      <c r="NOZ1933" s="26"/>
      <c r="NPA1933" s="24" t="s">
        <v>144</v>
      </c>
      <c r="NPB1933" s="25"/>
      <c r="NPC1933" s="25"/>
      <c r="NPD1933" s="25"/>
      <c r="NPE1933" s="25"/>
      <c r="NPF1933" s="25"/>
      <c r="NPG1933" s="25"/>
      <c r="NPH1933" s="26"/>
      <c r="NPI1933" s="24" t="s">
        <v>144</v>
      </c>
      <c r="NPJ1933" s="25"/>
      <c r="NPK1933" s="25"/>
      <c r="NPL1933" s="25"/>
      <c r="NPM1933" s="25"/>
      <c r="NPN1933" s="25"/>
      <c r="NPO1933" s="25"/>
      <c r="NPP1933" s="26"/>
      <c r="NPQ1933" s="24" t="s">
        <v>144</v>
      </c>
      <c r="NPR1933" s="25"/>
      <c r="NPS1933" s="25"/>
      <c r="NPT1933" s="25"/>
      <c r="NPU1933" s="25"/>
      <c r="NPV1933" s="25"/>
      <c r="NPW1933" s="25"/>
      <c r="NPX1933" s="26"/>
      <c r="NPY1933" s="24" t="s">
        <v>144</v>
      </c>
      <c r="NPZ1933" s="25"/>
      <c r="NQA1933" s="25"/>
      <c r="NQB1933" s="25"/>
      <c r="NQC1933" s="25"/>
      <c r="NQD1933" s="25"/>
      <c r="NQE1933" s="25"/>
      <c r="NQF1933" s="26"/>
      <c r="NQG1933" s="24" t="s">
        <v>144</v>
      </c>
      <c r="NQH1933" s="25"/>
      <c r="NQI1933" s="25"/>
      <c r="NQJ1933" s="25"/>
      <c r="NQK1933" s="25"/>
      <c r="NQL1933" s="25"/>
      <c r="NQM1933" s="25"/>
      <c r="NQN1933" s="26"/>
      <c r="NQO1933" s="24" t="s">
        <v>144</v>
      </c>
      <c r="NQP1933" s="25"/>
      <c r="NQQ1933" s="25"/>
      <c r="NQR1933" s="25"/>
      <c r="NQS1933" s="25"/>
      <c r="NQT1933" s="25"/>
      <c r="NQU1933" s="25"/>
      <c r="NQV1933" s="26"/>
      <c r="NQW1933" s="24" t="s">
        <v>144</v>
      </c>
      <c r="NQX1933" s="25"/>
      <c r="NQY1933" s="25"/>
      <c r="NQZ1933" s="25"/>
      <c r="NRA1933" s="25"/>
      <c r="NRB1933" s="25"/>
      <c r="NRC1933" s="25"/>
      <c r="NRD1933" s="26"/>
      <c r="NRE1933" s="24" t="s">
        <v>144</v>
      </c>
      <c r="NRF1933" s="25"/>
      <c r="NRG1933" s="25"/>
      <c r="NRH1933" s="25"/>
      <c r="NRI1933" s="25"/>
      <c r="NRJ1933" s="25"/>
      <c r="NRK1933" s="25"/>
      <c r="NRL1933" s="26"/>
      <c r="NRM1933" s="24" t="s">
        <v>144</v>
      </c>
      <c r="NRN1933" s="25"/>
      <c r="NRO1933" s="25"/>
      <c r="NRP1933" s="25"/>
      <c r="NRQ1933" s="25"/>
      <c r="NRR1933" s="25"/>
      <c r="NRS1933" s="25"/>
      <c r="NRT1933" s="26"/>
      <c r="NRU1933" s="24" t="s">
        <v>144</v>
      </c>
      <c r="NRV1933" s="25"/>
      <c r="NRW1933" s="25"/>
      <c r="NRX1933" s="25"/>
      <c r="NRY1933" s="25"/>
      <c r="NRZ1933" s="25"/>
      <c r="NSA1933" s="25"/>
      <c r="NSB1933" s="26"/>
      <c r="NSC1933" s="24" t="s">
        <v>144</v>
      </c>
      <c r="NSD1933" s="25"/>
      <c r="NSE1933" s="25"/>
      <c r="NSF1933" s="25"/>
      <c r="NSG1933" s="25"/>
      <c r="NSH1933" s="25"/>
      <c r="NSI1933" s="25"/>
      <c r="NSJ1933" s="26"/>
      <c r="NSK1933" s="24" t="s">
        <v>144</v>
      </c>
      <c r="NSL1933" s="25"/>
      <c r="NSM1933" s="25"/>
      <c r="NSN1933" s="25"/>
      <c r="NSO1933" s="25"/>
      <c r="NSP1933" s="25"/>
      <c r="NSQ1933" s="25"/>
      <c r="NSR1933" s="26"/>
      <c r="NSS1933" s="24" t="s">
        <v>144</v>
      </c>
      <c r="NST1933" s="25"/>
      <c r="NSU1933" s="25"/>
      <c r="NSV1933" s="25"/>
      <c r="NSW1933" s="25"/>
      <c r="NSX1933" s="25"/>
      <c r="NSY1933" s="25"/>
      <c r="NSZ1933" s="26"/>
      <c r="NTA1933" s="24" t="s">
        <v>144</v>
      </c>
      <c r="NTB1933" s="25"/>
      <c r="NTC1933" s="25"/>
      <c r="NTD1933" s="25"/>
      <c r="NTE1933" s="25"/>
      <c r="NTF1933" s="25"/>
      <c r="NTG1933" s="25"/>
      <c r="NTH1933" s="26"/>
      <c r="NTI1933" s="24" t="s">
        <v>144</v>
      </c>
      <c r="NTJ1933" s="25"/>
      <c r="NTK1933" s="25"/>
      <c r="NTL1933" s="25"/>
      <c r="NTM1933" s="25"/>
      <c r="NTN1933" s="25"/>
      <c r="NTO1933" s="25"/>
      <c r="NTP1933" s="26"/>
      <c r="NTQ1933" s="24" t="s">
        <v>144</v>
      </c>
      <c r="NTR1933" s="25"/>
      <c r="NTS1933" s="25"/>
      <c r="NTT1933" s="25"/>
      <c r="NTU1933" s="25"/>
      <c r="NTV1933" s="25"/>
      <c r="NTW1933" s="25"/>
      <c r="NTX1933" s="26"/>
      <c r="NTY1933" s="24" t="s">
        <v>144</v>
      </c>
      <c r="NTZ1933" s="25"/>
      <c r="NUA1933" s="25"/>
      <c r="NUB1933" s="25"/>
      <c r="NUC1933" s="25"/>
      <c r="NUD1933" s="25"/>
      <c r="NUE1933" s="25"/>
      <c r="NUF1933" s="26"/>
      <c r="NUG1933" s="24" t="s">
        <v>144</v>
      </c>
      <c r="NUH1933" s="25"/>
      <c r="NUI1933" s="25"/>
      <c r="NUJ1933" s="25"/>
      <c r="NUK1933" s="25"/>
      <c r="NUL1933" s="25"/>
      <c r="NUM1933" s="25"/>
      <c r="NUN1933" s="26"/>
      <c r="NUO1933" s="24" t="s">
        <v>144</v>
      </c>
      <c r="NUP1933" s="25"/>
      <c r="NUQ1933" s="25"/>
      <c r="NUR1933" s="25"/>
      <c r="NUS1933" s="25"/>
      <c r="NUT1933" s="25"/>
      <c r="NUU1933" s="25"/>
      <c r="NUV1933" s="26"/>
      <c r="NUW1933" s="24" t="s">
        <v>144</v>
      </c>
      <c r="NUX1933" s="25"/>
      <c r="NUY1933" s="25"/>
      <c r="NUZ1933" s="25"/>
      <c r="NVA1933" s="25"/>
      <c r="NVB1933" s="25"/>
      <c r="NVC1933" s="25"/>
      <c r="NVD1933" s="26"/>
      <c r="NVE1933" s="24" t="s">
        <v>144</v>
      </c>
      <c r="NVF1933" s="25"/>
      <c r="NVG1933" s="25"/>
      <c r="NVH1933" s="25"/>
      <c r="NVI1933" s="25"/>
      <c r="NVJ1933" s="25"/>
      <c r="NVK1933" s="25"/>
      <c r="NVL1933" s="26"/>
      <c r="NVM1933" s="24" t="s">
        <v>144</v>
      </c>
      <c r="NVN1933" s="25"/>
      <c r="NVO1933" s="25"/>
      <c r="NVP1933" s="25"/>
      <c r="NVQ1933" s="25"/>
      <c r="NVR1933" s="25"/>
      <c r="NVS1933" s="25"/>
      <c r="NVT1933" s="26"/>
      <c r="NVU1933" s="24" t="s">
        <v>144</v>
      </c>
      <c r="NVV1933" s="25"/>
      <c r="NVW1933" s="25"/>
      <c r="NVX1933" s="25"/>
      <c r="NVY1933" s="25"/>
      <c r="NVZ1933" s="25"/>
      <c r="NWA1933" s="25"/>
      <c r="NWB1933" s="26"/>
      <c r="NWC1933" s="24" t="s">
        <v>144</v>
      </c>
      <c r="NWD1933" s="25"/>
      <c r="NWE1933" s="25"/>
      <c r="NWF1933" s="25"/>
      <c r="NWG1933" s="25"/>
      <c r="NWH1933" s="25"/>
      <c r="NWI1933" s="25"/>
      <c r="NWJ1933" s="26"/>
      <c r="NWK1933" s="24" t="s">
        <v>144</v>
      </c>
      <c r="NWL1933" s="25"/>
      <c r="NWM1933" s="25"/>
      <c r="NWN1933" s="25"/>
      <c r="NWO1933" s="25"/>
      <c r="NWP1933" s="25"/>
      <c r="NWQ1933" s="25"/>
      <c r="NWR1933" s="26"/>
      <c r="NWS1933" s="24" t="s">
        <v>144</v>
      </c>
      <c r="NWT1933" s="25"/>
      <c r="NWU1933" s="25"/>
      <c r="NWV1933" s="25"/>
      <c r="NWW1933" s="25"/>
      <c r="NWX1933" s="25"/>
      <c r="NWY1933" s="25"/>
      <c r="NWZ1933" s="26"/>
      <c r="NXA1933" s="24" t="s">
        <v>144</v>
      </c>
      <c r="NXB1933" s="25"/>
      <c r="NXC1933" s="25"/>
      <c r="NXD1933" s="25"/>
      <c r="NXE1933" s="25"/>
      <c r="NXF1933" s="25"/>
      <c r="NXG1933" s="25"/>
      <c r="NXH1933" s="26"/>
      <c r="NXI1933" s="24" t="s">
        <v>144</v>
      </c>
      <c r="NXJ1933" s="25"/>
      <c r="NXK1933" s="25"/>
      <c r="NXL1933" s="25"/>
      <c r="NXM1933" s="25"/>
      <c r="NXN1933" s="25"/>
      <c r="NXO1933" s="25"/>
      <c r="NXP1933" s="26"/>
      <c r="NXQ1933" s="24" t="s">
        <v>144</v>
      </c>
      <c r="NXR1933" s="25"/>
      <c r="NXS1933" s="25"/>
      <c r="NXT1933" s="25"/>
      <c r="NXU1933" s="25"/>
      <c r="NXV1933" s="25"/>
      <c r="NXW1933" s="25"/>
      <c r="NXX1933" s="26"/>
      <c r="NXY1933" s="24" t="s">
        <v>144</v>
      </c>
      <c r="NXZ1933" s="25"/>
      <c r="NYA1933" s="25"/>
      <c r="NYB1933" s="25"/>
      <c r="NYC1933" s="25"/>
      <c r="NYD1933" s="25"/>
      <c r="NYE1933" s="25"/>
      <c r="NYF1933" s="26"/>
      <c r="NYG1933" s="24" t="s">
        <v>144</v>
      </c>
      <c r="NYH1933" s="25"/>
      <c r="NYI1933" s="25"/>
      <c r="NYJ1933" s="25"/>
      <c r="NYK1933" s="25"/>
      <c r="NYL1933" s="25"/>
      <c r="NYM1933" s="25"/>
      <c r="NYN1933" s="26"/>
      <c r="NYO1933" s="24" t="s">
        <v>144</v>
      </c>
      <c r="NYP1933" s="25"/>
      <c r="NYQ1933" s="25"/>
      <c r="NYR1933" s="25"/>
      <c r="NYS1933" s="25"/>
      <c r="NYT1933" s="25"/>
      <c r="NYU1933" s="25"/>
      <c r="NYV1933" s="26"/>
      <c r="NYW1933" s="24" t="s">
        <v>144</v>
      </c>
      <c r="NYX1933" s="25"/>
      <c r="NYY1933" s="25"/>
      <c r="NYZ1933" s="25"/>
      <c r="NZA1933" s="25"/>
      <c r="NZB1933" s="25"/>
      <c r="NZC1933" s="25"/>
      <c r="NZD1933" s="26"/>
      <c r="NZE1933" s="24" t="s">
        <v>144</v>
      </c>
      <c r="NZF1933" s="25"/>
      <c r="NZG1933" s="25"/>
      <c r="NZH1933" s="25"/>
      <c r="NZI1933" s="25"/>
      <c r="NZJ1933" s="25"/>
      <c r="NZK1933" s="25"/>
      <c r="NZL1933" s="26"/>
      <c r="NZM1933" s="24" t="s">
        <v>144</v>
      </c>
      <c r="NZN1933" s="25"/>
      <c r="NZO1933" s="25"/>
      <c r="NZP1933" s="25"/>
      <c r="NZQ1933" s="25"/>
      <c r="NZR1933" s="25"/>
      <c r="NZS1933" s="25"/>
      <c r="NZT1933" s="26"/>
      <c r="NZU1933" s="24" t="s">
        <v>144</v>
      </c>
      <c r="NZV1933" s="25"/>
      <c r="NZW1933" s="25"/>
      <c r="NZX1933" s="25"/>
      <c r="NZY1933" s="25"/>
      <c r="NZZ1933" s="25"/>
      <c r="OAA1933" s="25"/>
      <c r="OAB1933" s="26"/>
      <c r="OAC1933" s="24" t="s">
        <v>144</v>
      </c>
      <c r="OAD1933" s="25"/>
      <c r="OAE1933" s="25"/>
      <c r="OAF1933" s="25"/>
      <c r="OAG1933" s="25"/>
      <c r="OAH1933" s="25"/>
      <c r="OAI1933" s="25"/>
      <c r="OAJ1933" s="26"/>
      <c r="OAK1933" s="24" t="s">
        <v>144</v>
      </c>
      <c r="OAL1933" s="25"/>
      <c r="OAM1933" s="25"/>
      <c r="OAN1933" s="25"/>
      <c r="OAO1933" s="25"/>
      <c r="OAP1933" s="25"/>
      <c r="OAQ1933" s="25"/>
      <c r="OAR1933" s="26"/>
      <c r="OAS1933" s="24" t="s">
        <v>144</v>
      </c>
      <c r="OAT1933" s="25"/>
      <c r="OAU1933" s="25"/>
      <c r="OAV1933" s="25"/>
      <c r="OAW1933" s="25"/>
      <c r="OAX1933" s="25"/>
      <c r="OAY1933" s="25"/>
      <c r="OAZ1933" s="26"/>
      <c r="OBA1933" s="24" t="s">
        <v>144</v>
      </c>
      <c r="OBB1933" s="25"/>
      <c r="OBC1933" s="25"/>
      <c r="OBD1933" s="25"/>
      <c r="OBE1933" s="25"/>
      <c r="OBF1933" s="25"/>
      <c r="OBG1933" s="25"/>
      <c r="OBH1933" s="26"/>
      <c r="OBI1933" s="24" t="s">
        <v>144</v>
      </c>
      <c r="OBJ1933" s="25"/>
      <c r="OBK1933" s="25"/>
      <c r="OBL1933" s="25"/>
      <c r="OBM1933" s="25"/>
      <c r="OBN1933" s="25"/>
      <c r="OBO1933" s="25"/>
      <c r="OBP1933" s="26"/>
      <c r="OBQ1933" s="24" t="s">
        <v>144</v>
      </c>
      <c r="OBR1933" s="25"/>
      <c r="OBS1933" s="25"/>
      <c r="OBT1933" s="25"/>
      <c r="OBU1933" s="25"/>
      <c r="OBV1933" s="25"/>
      <c r="OBW1933" s="25"/>
      <c r="OBX1933" s="26"/>
      <c r="OBY1933" s="24" t="s">
        <v>144</v>
      </c>
      <c r="OBZ1933" s="25"/>
      <c r="OCA1933" s="25"/>
      <c r="OCB1933" s="25"/>
      <c r="OCC1933" s="25"/>
      <c r="OCD1933" s="25"/>
      <c r="OCE1933" s="25"/>
      <c r="OCF1933" s="26"/>
      <c r="OCG1933" s="24" t="s">
        <v>144</v>
      </c>
      <c r="OCH1933" s="25"/>
      <c r="OCI1933" s="25"/>
      <c r="OCJ1933" s="25"/>
      <c r="OCK1933" s="25"/>
      <c r="OCL1933" s="25"/>
      <c r="OCM1933" s="25"/>
      <c r="OCN1933" s="26"/>
      <c r="OCO1933" s="24" t="s">
        <v>144</v>
      </c>
      <c r="OCP1933" s="25"/>
      <c r="OCQ1933" s="25"/>
      <c r="OCR1933" s="25"/>
      <c r="OCS1933" s="25"/>
      <c r="OCT1933" s="25"/>
      <c r="OCU1933" s="25"/>
      <c r="OCV1933" s="26"/>
      <c r="OCW1933" s="24" t="s">
        <v>144</v>
      </c>
      <c r="OCX1933" s="25"/>
      <c r="OCY1933" s="25"/>
      <c r="OCZ1933" s="25"/>
      <c r="ODA1933" s="25"/>
      <c r="ODB1933" s="25"/>
      <c r="ODC1933" s="25"/>
      <c r="ODD1933" s="26"/>
      <c r="ODE1933" s="24" t="s">
        <v>144</v>
      </c>
      <c r="ODF1933" s="25"/>
      <c r="ODG1933" s="25"/>
      <c r="ODH1933" s="25"/>
      <c r="ODI1933" s="25"/>
      <c r="ODJ1933" s="25"/>
      <c r="ODK1933" s="25"/>
      <c r="ODL1933" s="26"/>
      <c r="ODM1933" s="24" t="s">
        <v>144</v>
      </c>
      <c r="ODN1933" s="25"/>
      <c r="ODO1933" s="25"/>
      <c r="ODP1933" s="25"/>
      <c r="ODQ1933" s="25"/>
      <c r="ODR1933" s="25"/>
      <c r="ODS1933" s="25"/>
      <c r="ODT1933" s="26"/>
      <c r="ODU1933" s="24" t="s">
        <v>144</v>
      </c>
      <c r="ODV1933" s="25"/>
      <c r="ODW1933" s="25"/>
      <c r="ODX1933" s="25"/>
      <c r="ODY1933" s="25"/>
      <c r="ODZ1933" s="25"/>
      <c r="OEA1933" s="25"/>
      <c r="OEB1933" s="26"/>
      <c r="OEC1933" s="24" t="s">
        <v>144</v>
      </c>
      <c r="OED1933" s="25"/>
      <c r="OEE1933" s="25"/>
      <c r="OEF1933" s="25"/>
      <c r="OEG1933" s="25"/>
      <c r="OEH1933" s="25"/>
      <c r="OEI1933" s="25"/>
      <c r="OEJ1933" s="26"/>
      <c r="OEK1933" s="24" t="s">
        <v>144</v>
      </c>
      <c r="OEL1933" s="25"/>
      <c r="OEM1933" s="25"/>
      <c r="OEN1933" s="25"/>
      <c r="OEO1933" s="25"/>
      <c r="OEP1933" s="25"/>
      <c r="OEQ1933" s="25"/>
      <c r="OER1933" s="26"/>
      <c r="OES1933" s="24" t="s">
        <v>144</v>
      </c>
      <c r="OET1933" s="25"/>
      <c r="OEU1933" s="25"/>
      <c r="OEV1933" s="25"/>
      <c r="OEW1933" s="25"/>
      <c r="OEX1933" s="25"/>
      <c r="OEY1933" s="25"/>
      <c r="OEZ1933" s="26"/>
      <c r="OFA1933" s="24" t="s">
        <v>144</v>
      </c>
      <c r="OFB1933" s="25"/>
      <c r="OFC1933" s="25"/>
      <c r="OFD1933" s="25"/>
      <c r="OFE1933" s="25"/>
      <c r="OFF1933" s="25"/>
      <c r="OFG1933" s="25"/>
      <c r="OFH1933" s="26"/>
      <c r="OFI1933" s="24" t="s">
        <v>144</v>
      </c>
      <c r="OFJ1933" s="25"/>
      <c r="OFK1933" s="25"/>
      <c r="OFL1933" s="25"/>
      <c r="OFM1933" s="25"/>
      <c r="OFN1933" s="25"/>
      <c r="OFO1933" s="25"/>
      <c r="OFP1933" s="26"/>
      <c r="OFQ1933" s="24" t="s">
        <v>144</v>
      </c>
      <c r="OFR1933" s="25"/>
      <c r="OFS1933" s="25"/>
      <c r="OFT1933" s="25"/>
      <c r="OFU1933" s="25"/>
      <c r="OFV1933" s="25"/>
      <c r="OFW1933" s="25"/>
      <c r="OFX1933" s="26"/>
      <c r="OFY1933" s="24" t="s">
        <v>144</v>
      </c>
      <c r="OFZ1933" s="25"/>
      <c r="OGA1933" s="25"/>
      <c r="OGB1933" s="25"/>
      <c r="OGC1933" s="25"/>
      <c r="OGD1933" s="25"/>
      <c r="OGE1933" s="25"/>
      <c r="OGF1933" s="26"/>
      <c r="OGG1933" s="24" t="s">
        <v>144</v>
      </c>
      <c r="OGH1933" s="25"/>
      <c r="OGI1933" s="25"/>
      <c r="OGJ1933" s="25"/>
      <c r="OGK1933" s="25"/>
      <c r="OGL1933" s="25"/>
      <c r="OGM1933" s="25"/>
      <c r="OGN1933" s="26"/>
      <c r="OGO1933" s="24" t="s">
        <v>144</v>
      </c>
      <c r="OGP1933" s="25"/>
      <c r="OGQ1933" s="25"/>
      <c r="OGR1933" s="25"/>
      <c r="OGS1933" s="25"/>
      <c r="OGT1933" s="25"/>
      <c r="OGU1933" s="25"/>
      <c r="OGV1933" s="26"/>
      <c r="OGW1933" s="24" t="s">
        <v>144</v>
      </c>
      <c r="OGX1933" s="25"/>
      <c r="OGY1933" s="25"/>
      <c r="OGZ1933" s="25"/>
      <c r="OHA1933" s="25"/>
      <c r="OHB1933" s="25"/>
      <c r="OHC1933" s="25"/>
      <c r="OHD1933" s="26"/>
      <c r="OHE1933" s="24" t="s">
        <v>144</v>
      </c>
      <c r="OHF1933" s="25"/>
      <c r="OHG1933" s="25"/>
      <c r="OHH1933" s="25"/>
      <c r="OHI1933" s="25"/>
      <c r="OHJ1933" s="25"/>
      <c r="OHK1933" s="25"/>
      <c r="OHL1933" s="26"/>
      <c r="OHM1933" s="24" t="s">
        <v>144</v>
      </c>
      <c r="OHN1933" s="25"/>
      <c r="OHO1933" s="25"/>
      <c r="OHP1933" s="25"/>
      <c r="OHQ1933" s="25"/>
      <c r="OHR1933" s="25"/>
      <c r="OHS1933" s="25"/>
      <c r="OHT1933" s="26"/>
      <c r="OHU1933" s="24" t="s">
        <v>144</v>
      </c>
      <c r="OHV1933" s="25"/>
      <c r="OHW1933" s="25"/>
      <c r="OHX1933" s="25"/>
      <c r="OHY1933" s="25"/>
      <c r="OHZ1933" s="25"/>
      <c r="OIA1933" s="25"/>
      <c r="OIB1933" s="26"/>
      <c r="OIC1933" s="24" t="s">
        <v>144</v>
      </c>
      <c r="OID1933" s="25"/>
      <c r="OIE1933" s="25"/>
      <c r="OIF1933" s="25"/>
      <c r="OIG1933" s="25"/>
      <c r="OIH1933" s="25"/>
      <c r="OII1933" s="25"/>
      <c r="OIJ1933" s="26"/>
      <c r="OIK1933" s="24" t="s">
        <v>144</v>
      </c>
      <c r="OIL1933" s="25"/>
      <c r="OIM1933" s="25"/>
      <c r="OIN1933" s="25"/>
      <c r="OIO1933" s="25"/>
      <c r="OIP1933" s="25"/>
      <c r="OIQ1933" s="25"/>
      <c r="OIR1933" s="26"/>
      <c r="OIS1933" s="24" t="s">
        <v>144</v>
      </c>
      <c r="OIT1933" s="25"/>
      <c r="OIU1933" s="25"/>
      <c r="OIV1933" s="25"/>
      <c r="OIW1933" s="25"/>
      <c r="OIX1933" s="25"/>
      <c r="OIY1933" s="25"/>
      <c r="OIZ1933" s="26"/>
      <c r="OJA1933" s="24" t="s">
        <v>144</v>
      </c>
      <c r="OJB1933" s="25"/>
      <c r="OJC1933" s="25"/>
      <c r="OJD1933" s="25"/>
      <c r="OJE1933" s="25"/>
      <c r="OJF1933" s="25"/>
      <c r="OJG1933" s="25"/>
      <c r="OJH1933" s="26"/>
      <c r="OJI1933" s="24" t="s">
        <v>144</v>
      </c>
      <c r="OJJ1933" s="25"/>
      <c r="OJK1933" s="25"/>
      <c r="OJL1933" s="25"/>
      <c r="OJM1933" s="25"/>
      <c r="OJN1933" s="25"/>
      <c r="OJO1933" s="25"/>
      <c r="OJP1933" s="26"/>
      <c r="OJQ1933" s="24" t="s">
        <v>144</v>
      </c>
      <c r="OJR1933" s="25"/>
      <c r="OJS1933" s="25"/>
      <c r="OJT1933" s="25"/>
      <c r="OJU1933" s="25"/>
      <c r="OJV1933" s="25"/>
      <c r="OJW1933" s="25"/>
      <c r="OJX1933" s="26"/>
      <c r="OJY1933" s="24" t="s">
        <v>144</v>
      </c>
      <c r="OJZ1933" s="25"/>
      <c r="OKA1933" s="25"/>
      <c r="OKB1933" s="25"/>
      <c r="OKC1933" s="25"/>
      <c r="OKD1933" s="25"/>
      <c r="OKE1933" s="25"/>
      <c r="OKF1933" s="26"/>
      <c r="OKG1933" s="24" t="s">
        <v>144</v>
      </c>
      <c r="OKH1933" s="25"/>
      <c r="OKI1933" s="25"/>
      <c r="OKJ1933" s="25"/>
      <c r="OKK1933" s="25"/>
      <c r="OKL1933" s="25"/>
      <c r="OKM1933" s="25"/>
      <c r="OKN1933" s="26"/>
      <c r="OKO1933" s="24" t="s">
        <v>144</v>
      </c>
      <c r="OKP1933" s="25"/>
      <c r="OKQ1933" s="25"/>
      <c r="OKR1933" s="25"/>
      <c r="OKS1933" s="25"/>
      <c r="OKT1933" s="25"/>
      <c r="OKU1933" s="25"/>
      <c r="OKV1933" s="26"/>
      <c r="OKW1933" s="24" t="s">
        <v>144</v>
      </c>
      <c r="OKX1933" s="25"/>
      <c r="OKY1933" s="25"/>
      <c r="OKZ1933" s="25"/>
      <c r="OLA1933" s="25"/>
      <c r="OLB1933" s="25"/>
      <c r="OLC1933" s="25"/>
      <c r="OLD1933" s="26"/>
      <c r="OLE1933" s="24" t="s">
        <v>144</v>
      </c>
      <c r="OLF1933" s="25"/>
      <c r="OLG1933" s="25"/>
      <c r="OLH1933" s="25"/>
      <c r="OLI1933" s="25"/>
      <c r="OLJ1933" s="25"/>
      <c r="OLK1933" s="25"/>
      <c r="OLL1933" s="26"/>
      <c r="OLM1933" s="24" t="s">
        <v>144</v>
      </c>
      <c r="OLN1933" s="25"/>
      <c r="OLO1933" s="25"/>
      <c r="OLP1933" s="25"/>
      <c r="OLQ1933" s="25"/>
      <c r="OLR1933" s="25"/>
      <c r="OLS1933" s="25"/>
      <c r="OLT1933" s="26"/>
      <c r="OLU1933" s="24" t="s">
        <v>144</v>
      </c>
      <c r="OLV1933" s="25"/>
      <c r="OLW1933" s="25"/>
      <c r="OLX1933" s="25"/>
      <c r="OLY1933" s="25"/>
      <c r="OLZ1933" s="25"/>
      <c r="OMA1933" s="25"/>
      <c r="OMB1933" s="26"/>
      <c r="OMC1933" s="24" t="s">
        <v>144</v>
      </c>
      <c r="OMD1933" s="25"/>
      <c r="OME1933" s="25"/>
      <c r="OMF1933" s="25"/>
      <c r="OMG1933" s="25"/>
      <c r="OMH1933" s="25"/>
      <c r="OMI1933" s="25"/>
      <c r="OMJ1933" s="26"/>
      <c r="OMK1933" s="24" t="s">
        <v>144</v>
      </c>
      <c r="OML1933" s="25"/>
      <c r="OMM1933" s="25"/>
      <c r="OMN1933" s="25"/>
      <c r="OMO1933" s="25"/>
      <c r="OMP1933" s="25"/>
      <c r="OMQ1933" s="25"/>
      <c r="OMR1933" s="26"/>
      <c r="OMS1933" s="24" t="s">
        <v>144</v>
      </c>
      <c r="OMT1933" s="25"/>
      <c r="OMU1933" s="25"/>
      <c r="OMV1933" s="25"/>
      <c r="OMW1933" s="25"/>
      <c r="OMX1933" s="25"/>
      <c r="OMY1933" s="25"/>
      <c r="OMZ1933" s="26"/>
      <c r="ONA1933" s="24" t="s">
        <v>144</v>
      </c>
      <c r="ONB1933" s="25"/>
      <c r="ONC1933" s="25"/>
      <c r="OND1933" s="25"/>
      <c r="ONE1933" s="25"/>
      <c r="ONF1933" s="25"/>
      <c r="ONG1933" s="25"/>
      <c r="ONH1933" s="26"/>
      <c r="ONI1933" s="24" t="s">
        <v>144</v>
      </c>
      <c r="ONJ1933" s="25"/>
      <c r="ONK1933" s="25"/>
      <c r="ONL1933" s="25"/>
      <c r="ONM1933" s="25"/>
      <c r="ONN1933" s="25"/>
      <c r="ONO1933" s="25"/>
      <c r="ONP1933" s="26"/>
      <c r="ONQ1933" s="24" t="s">
        <v>144</v>
      </c>
      <c r="ONR1933" s="25"/>
      <c r="ONS1933" s="25"/>
      <c r="ONT1933" s="25"/>
      <c r="ONU1933" s="25"/>
      <c r="ONV1933" s="25"/>
      <c r="ONW1933" s="25"/>
      <c r="ONX1933" s="26"/>
      <c r="ONY1933" s="24" t="s">
        <v>144</v>
      </c>
      <c r="ONZ1933" s="25"/>
      <c r="OOA1933" s="25"/>
      <c r="OOB1933" s="25"/>
      <c r="OOC1933" s="25"/>
      <c r="OOD1933" s="25"/>
      <c r="OOE1933" s="25"/>
      <c r="OOF1933" s="26"/>
      <c r="OOG1933" s="24" t="s">
        <v>144</v>
      </c>
      <c r="OOH1933" s="25"/>
      <c r="OOI1933" s="25"/>
      <c r="OOJ1933" s="25"/>
      <c r="OOK1933" s="25"/>
      <c r="OOL1933" s="25"/>
      <c r="OOM1933" s="25"/>
      <c r="OON1933" s="26"/>
      <c r="OOO1933" s="24" t="s">
        <v>144</v>
      </c>
      <c r="OOP1933" s="25"/>
      <c r="OOQ1933" s="25"/>
      <c r="OOR1933" s="25"/>
      <c r="OOS1933" s="25"/>
      <c r="OOT1933" s="25"/>
      <c r="OOU1933" s="25"/>
      <c r="OOV1933" s="26"/>
      <c r="OOW1933" s="24" t="s">
        <v>144</v>
      </c>
      <c r="OOX1933" s="25"/>
      <c r="OOY1933" s="25"/>
      <c r="OOZ1933" s="25"/>
      <c r="OPA1933" s="25"/>
      <c r="OPB1933" s="25"/>
      <c r="OPC1933" s="25"/>
      <c r="OPD1933" s="26"/>
      <c r="OPE1933" s="24" t="s">
        <v>144</v>
      </c>
      <c r="OPF1933" s="25"/>
      <c r="OPG1933" s="25"/>
      <c r="OPH1933" s="25"/>
      <c r="OPI1933" s="25"/>
      <c r="OPJ1933" s="25"/>
      <c r="OPK1933" s="25"/>
      <c r="OPL1933" s="26"/>
      <c r="OPM1933" s="24" t="s">
        <v>144</v>
      </c>
      <c r="OPN1933" s="25"/>
      <c r="OPO1933" s="25"/>
      <c r="OPP1933" s="25"/>
      <c r="OPQ1933" s="25"/>
      <c r="OPR1933" s="25"/>
      <c r="OPS1933" s="25"/>
      <c r="OPT1933" s="26"/>
      <c r="OPU1933" s="24" t="s">
        <v>144</v>
      </c>
      <c r="OPV1933" s="25"/>
      <c r="OPW1933" s="25"/>
      <c r="OPX1933" s="25"/>
      <c r="OPY1933" s="25"/>
      <c r="OPZ1933" s="25"/>
      <c r="OQA1933" s="25"/>
      <c r="OQB1933" s="26"/>
      <c r="OQC1933" s="24" t="s">
        <v>144</v>
      </c>
      <c r="OQD1933" s="25"/>
      <c r="OQE1933" s="25"/>
      <c r="OQF1933" s="25"/>
      <c r="OQG1933" s="25"/>
      <c r="OQH1933" s="25"/>
      <c r="OQI1933" s="25"/>
      <c r="OQJ1933" s="26"/>
      <c r="OQK1933" s="24" t="s">
        <v>144</v>
      </c>
      <c r="OQL1933" s="25"/>
      <c r="OQM1933" s="25"/>
      <c r="OQN1933" s="25"/>
      <c r="OQO1933" s="25"/>
      <c r="OQP1933" s="25"/>
      <c r="OQQ1933" s="25"/>
      <c r="OQR1933" s="26"/>
      <c r="OQS1933" s="24" t="s">
        <v>144</v>
      </c>
      <c r="OQT1933" s="25"/>
      <c r="OQU1933" s="25"/>
      <c r="OQV1933" s="25"/>
      <c r="OQW1933" s="25"/>
      <c r="OQX1933" s="25"/>
      <c r="OQY1933" s="25"/>
      <c r="OQZ1933" s="26"/>
      <c r="ORA1933" s="24" t="s">
        <v>144</v>
      </c>
      <c r="ORB1933" s="25"/>
      <c r="ORC1933" s="25"/>
      <c r="ORD1933" s="25"/>
      <c r="ORE1933" s="25"/>
      <c r="ORF1933" s="25"/>
      <c r="ORG1933" s="25"/>
      <c r="ORH1933" s="26"/>
      <c r="ORI1933" s="24" t="s">
        <v>144</v>
      </c>
      <c r="ORJ1933" s="25"/>
      <c r="ORK1933" s="25"/>
      <c r="ORL1933" s="25"/>
      <c r="ORM1933" s="25"/>
      <c r="ORN1933" s="25"/>
      <c r="ORO1933" s="25"/>
      <c r="ORP1933" s="26"/>
      <c r="ORQ1933" s="24" t="s">
        <v>144</v>
      </c>
      <c r="ORR1933" s="25"/>
      <c r="ORS1933" s="25"/>
      <c r="ORT1933" s="25"/>
      <c r="ORU1933" s="25"/>
      <c r="ORV1933" s="25"/>
      <c r="ORW1933" s="25"/>
      <c r="ORX1933" s="26"/>
      <c r="ORY1933" s="24" t="s">
        <v>144</v>
      </c>
      <c r="ORZ1933" s="25"/>
      <c r="OSA1933" s="25"/>
      <c r="OSB1933" s="25"/>
      <c r="OSC1933" s="25"/>
      <c r="OSD1933" s="25"/>
      <c r="OSE1933" s="25"/>
      <c r="OSF1933" s="26"/>
      <c r="OSG1933" s="24" t="s">
        <v>144</v>
      </c>
      <c r="OSH1933" s="25"/>
      <c r="OSI1933" s="25"/>
      <c r="OSJ1933" s="25"/>
      <c r="OSK1933" s="25"/>
      <c r="OSL1933" s="25"/>
      <c r="OSM1933" s="25"/>
      <c r="OSN1933" s="26"/>
      <c r="OSO1933" s="24" t="s">
        <v>144</v>
      </c>
      <c r="OSP1933" s="25"/>
      <c r="OSQ1933" s="25"/>
      <c r="OSR1933" s="25"/>
      <c r="OSS1933" s="25"/>
      <c r="OST1933" s="25"/>
      <c r="OSU1933" s="25"/>
      <c r="OSV1933" s="26"/>
      <c r="OSW1933" s="24" t="s">
        <v>144</v>
      </c>
      <c r="OSX1933" s="25"/>
      <c r="OSY1933" s="25"/>
      <c r="OSZ1933" s="25"/>
      <c r="OTA1933" s="25"/>
      <c r="OTB1933" s="25"/>
      <c r="OTC1933" s="25"/>
      <c r="OTD1933" s="26"/>
      <c r="OTE1933" s="24" t="s">
        <v>144</v>
      </c>
      <c r="OTF1933" s="25"/>
      <c r="OTG1933" s="25"/>
      <c r="OTH1933" s="25"/>
      <c r="OTI1933" s="25"/>
      <c r="OTJ1933" s="25"/>
      <c r="OTK1933" s="25"/>
      <c r="OTL1933" s="26"/>
      <c r="OTM1933" s="24" t="s">
        <v>144</v>
      </c>
      <c r="OTN1933" s="25"/>
      <c r="OTO1933" s="25"/>
      <c r="OTP1933" s="25"/>
      <c r="OTQ1933" s="25"/>
      <c r="OTR1933" s="25"/>
      <c r="OTS1933" s="25"/>
      <c r="OTT1933" s="26"/>
      <c r="OTU1933" s="24" t="s">
        <v>144</v>
      </c>
      <c r="OTV1933" s="25"/>
      <c r="OTW1933" s="25"/>
      <c r="OTX1933" s="25"/>
      <c r="OTY1933" s="25"/>
      <c r="OTZ1933" s="25"/>
      <c r="OUA1933" s="25"/>
      <c r="OUB1933" s="26"/>
      <c r="OUC1933" s="24" t="s">
        <v>144</v>
      </c>
      <c r="OUD1933" s="25"/>
      <c r="OUE1933" s="25"/>
      <c r="OUF1933" s="25"/>
      <c r="OUG1933" s="25"/>
      <c r="OUH1933" s="25"/>
      <c r="OUI1933" s="25"/>
      <c r="OUJ1933" s="26"/>
      <c r="OUK1933" s="24" t="s">
        <v>144</v>
      </c>
      <c r="OUL1933" s="25"/>
      <c r="OUM1933" s="25"/>
      <c r="OUN1933" s="25"/>
      <c r="OUO1933" s="25"/>
      <c r="OUP1933" s="25"/>
      <c r="OUQ1933" s="25"/>
      <c r="OUR1933" s="26"/>
      <c r="OUS1933" s="24" t="s">
        <v>144</v>
      </c>
      <c r="OUT1933" s="25"/>
      <c r="OUU1933" s="25"/>
      <c r="OUV1933" s="25"/>
      <c r="OUW1933" s="25"/>
      <c r="OUX1933" s="25"/>
      <c r="OUY1933" s="25"/>
      <c r="OUZ1933" s="26"/>
      <c r="OVA1933" s="24" t="s">
        <v>144</v>
      </c>
      <c r="OVB1933" s="25"/>
      <c r="OVC1933" s="25"/>
      <c r="OVD1933" s="25"/>
      <c r="OVE1933" s="25"/>
      <c r="OVF1933" s="25"/>
      <c r="OVG1933" s="25"/>
      <c r="OVH1933" s="26"/>
      <c r="OVI1933" s="24" t="s">
        <v>144</v>
      </c>
      <c r="OVJ1933" s="25"/>
      <c r="OVK1933" s="25"/>
      <c r="OVL1933" s="25"/>
      <c r="OVM1933" s="25"/>
      <c r="OVN1933" s="25"/>
      <c r="OVO1933" s="25"/>
      <c r="OVP1933" s="26"/>
      <c r="OVQ1933" s="24" t="s">
        <v>144</v>
      </c>
      <c r="OVR1933" s="25"/>
      <c r="OVS1933" s="25"/>
      <c r="OVT1933" s="25"/>
      <c r="OVU1933" s="25"/>
      <c r="OVV1933" s="25"/>
      <c r="OVW1933" s="25"/>
      <c r="OVX1933" s="26"/>
      <c r="OVY1933" s="24" t="s">
        <v>144</v>
      </c>
      <c r="OVZ1933" s="25"/>
      <c r="OWA1933" s="25"/>
      <c r="OWB1933" s="25"/>
      <c r="OWC1933" s="25"/>
      <c r="OWD1933" s="25"/>
      <c r="OWE1933" s="25"/>
      <c r="OWF1933" s="26"/>
      <c r="OWG1933" s="24" t="s">
        <v>144</v>
      </c>
      <c r="OWH1933" s="25"/>
      <c r="OWI1933" s="25"/>
      <c r="OWJ1933" s="25"/>
      <c r="OWK1933" s="25"/>
      <c r="OWL1933" s="25"/>
      <c r="OWM1933" s="25"/>
      <c r="OWN1933" s="26"/>
      <c r="OWO1933" s="24" t="s">
        <v>144</v>
      </c>
      <c r="OWP1933" s="25"/>
      <c r="OWQ1933" s="25"/>
      <c r="OWR1933" s="25"/>
      <c r="OWS1933" s="25"/>
      <c r="OWT1933" s="25"/>
      <c r="OWU1933" s="25"/>
      <c r="OWV1933" s="26"/>
      <c r="OWW1933" s="24" t="s">
        <v>144</v>
      </c>
      <c r="OWX1933" s="25"/>
      <c r="OWY1933" s="25"/>
      <c r="OWZ1933" s="25"/>
      <c r="OXA1933" s="25"/>
      <c r="OXB1933" s="25"/>
      <c r="OXC1933" s="25"/>
      <c r="OXD1933" s="26"/>
      <c r="OXE1933" s="24" t="s">
        <v>144</v>
      </c>
      <c r="OXF1933" s="25"/>
      <c r="OXG1933" s="25"/>
      <c r="OXH1933" s="25"/>
      <c r="OXI1933" s="25"/>
      <c r="OXJ1933" s="25"/>
      <c r="OXK1933" s="25"/>
      <c r="OXL1933" s="26"/>
      <c r="OXM1933" s="24" t="s">
        <v>144</v>
      </c>
      <c r="OXN1933" s="25"/>
      <c r="OXO1933" s="25"/>
      <c r="OXP1933" s="25"/>
      <c r="OXQ1933" s="25"/>
      <c r="OXR1933" s="25"/>
      <c r="OXS1933" s="25"/>
      <c r="OXT1933" s="26"/>
      <c r="OXU1933" s="24" t="s">
        <v>144</v>
      </c>
      <c r="OXV1933" s="25"/>
      <c r="OXW1933" s="25"/>
      <c r="OXX1933" s="25"/>
      <c r="OXY1933" s="25"/>
      <c r="OXZ1933" s="25"/>
      <c r="OYA1933" s="25"/>
      <c r="OYB1933" s="26"/>
      <c r="OYC1933" s="24" t="s">
        <v>144</v>
      </c>
      <c r="OYD1933" s="25"/>
      <c r="OYE1933" s="25"/>
      <c r="OYF1933" s="25"/>
      <c r="OYG1933" s="25"/>
      <c r="OYH1933" s="25"/>
      <c r="OYI1933" s="25"/>
      <c r="OYJ1933" s="26"/>
      <c r="OYK1933" s="24" t="s">
        <v>144</v>
      </c>
      <c r="OYL1933" s="25"/>
      <c r="OYM1933" s="25"/>
      <c r="OYN1933" s="25"/>
      <c r="OYO1933" s="25"/>
      <c r="OYP1933" s="25"/>
      <c r="OYQ1933" s="25"/>
      <c r="OYR1933" s="26"/>
      <c r="OYS1933" s="24" t="s">
        <v>144</v>
      </c>
      <c r="OYT1933" s="25"/>
      <c r="OYU1933" s="25"/>
      <c r="OYV1933" s="25"/>
      <c r="OYW1933" s="25"/>
      <c r="OYX1933" s="25"/>
      <c r="OYY1933" s="25"/>
      <c r="OYZ1933" s="26"/>
      <c r="OZA1933" s="24" t="s">
        <v>144</v>
      </c>
      <c r="OZB1933" s="25"/>
      <c r="OZC1933" s="25"/>
      <c r="OZD1933" s="25"/>
      <c r="OZE1933" s="25"/>
      <c r="OZF1933" s="25"/>
      <c r="OZG1933" s="25"/>
      <c r="OZH1933" s="26"/>
      <c r="OZI1933" s="24" t="s">
        <v>144</v>
      </c>
      <c r="OZJ1933" s="25"/>
      <c r="OZK1933" s="25"/>
      <c r="OZL1933" s="25"/>
      <c r="OZM1933" s="25"/>
      <c r="OZN1933" s="25"/>
      <c r="OZO1933" s="25"/>
      <c r="OZP1933" s="26"/>
      <c r="OZQ1933" s="24" t="s">
        <v>144</v>
      </c>
      <c r="OZR1933" s="25"/>
      <c r="OZS1933" s="25"/>
      <c r="OZT1933" s="25"/>
      <c r="OZU1933" s="25"/>
      <c r="OZV1933" s="25"/>
      <c r="OZW1933" s="25"/>
      <c r="OZX1933" s="26"/>
      <c r="OZY1933" s="24" t="s">
        <v>144</v>
      </c>
      <c r="OZZ1933" s="25"/>
      <c r="PAA1933" s="25"/>
      <c r="PAB1933" s="25"/>
      <c r="PAC1933" s="25"/>
      <c r="PAD1933" s="25"/>
      <c r="PAE1933" s="25"/>
      <c r="PAF1933" s="26"/>
      <c r="PAG1933" s="24" t="s">
        <v>144</v>
      </c>
      <c r="PAH1933" s="25"/>
      <c r="PAI1933" s="25"/>
      <c r="PAJ1933" s="25"/>
      <c r="PAK1933" s="25"/>
      <c r="PAL1933" s="25"/>
      <c r="PAM1933" s="25"/>
      <c r="PAN1933" s="26"/>
      <c r="PAO1933" s="24" t="s">
        <v>144</v>
      </c>
      <c r="PAP1933" s="25"/>
      <c r="PAQ1933" s="25"/>
      <c r="PAR1933" s="25"/>
      <c r="PAS1933" s="25"/>
      <c r="PAT1933" s="25"/>
      <c r="PAU1933" s="25"/>
      <c r="PAV1933" s="26"/>
      <c r="PAW1933" s="24" t="s">
        <v>144</v>
      </c>
      <c r="PAX1933" s="25"/>
      <c r="PAY1933" s="25"/>
      <c r="PAZ1933" s="25"/>
      <c r="PBA1933" s="25"/>
      <c r="PBB1933" s="25"/>
      <c r="PBC1933" s="25"/>
      <c r="PBD1933" s="26"/>
      <c r="PBE1933" s="24" t="s">
        <v>144</v>
      </c>
      <c r="PBF1933" s="25"/>
      <c r="PBG1933" s="25"/>
      <c r="PBH1933" s="25"/>
      <c r="PBI1933" s="25"/>
      <c r="PBJ1933" s="25"/>
      <c r="PBK1933" s="25"/>
      <c r="PBL1933" s="26"/>
      <c r="PBM1933" s="24" t="s">
        <v>144</v>
      </c>
      <c r="PBN1933" s="25"/>
      <c r="PBO1933" s="25"/>
      <c r="PBP1933" s="25"/>
      <c r="PBQ1933" s="25"/>
      <c r="PBR1933" s="25"/>
      <c r="PBS1933" s="25"/>
      <c r="PBT1933" s="26"/>
      <c r="PBU1933" s="24" t="s">
        <v>144</v>
      </c>
      <c r="PBV1933" s="25"/>
      <c r="PBW1933" s="25"/>
      <c r="PBX1933" s="25"/>
      <c r="PBY1933" s="25"/>
      <c r="PBZ1933" s="25"/>
      <c r="PCA1933" s="25"/>
      <c r="PCB1933" s="26"/>
      <c r="PCC1933" s="24" t="s">
        <v>144</v>
      </c>
      <c r="PCD1933" s="25"/>
      <c r="PCE1933" s="25"/>
      <c r="PCF1933" s="25"/>
      <c r="PCG1933" s="25"/>
      <c r="PCH1933" s="25"/>
      <c r="PCI1933" s="25"/>
      <c r="PCJ1933" s="26"/>
      <c r="PCK1933" s="24" t="s">
        <v>144</v>
      </c>
      <c r="PCL1933" s="25"/>
      <c r="PCM1933" s="25"/>
      <c r="PCN1933" s="25"/>
      <c r="PCO1933" s="25"/>
      <c r="PCP1933" s="25"/>
      <c r="PCQ1933" s="25"/>
      <c r="PCR1933" s="26"/>
      <c r="PCS1933" s="24" t="s">
        <v>144</v>
      </c>
      <c r="PCT1933" s="25"/>
      <c r="PCU1933" s="25"/>
      <c r="PCV1933" s="25"/>
      <c r="PCW1933" s="25"/>
      <c r="PCX1933" s="25"/>
      <c r="PCY1933" s="25"/>
      <c r="PCZ1933" s="26"/>
      <c r="PDA1933" s="24" t="s">
        <v>144</v>
      </c>
      <c r="PDB1933" s="25"/>
      <c r="PDC1933" s="25"/>
      <c r="PDD1933" s="25"/>
      <c r="PDE1933" s="25"/>
      <c r="PDF1933" s="25"/>
      <c r="PDG1933" s="25"/>
      <c r="PDH1933" s="26"/>
      <c r="PDI1933" s="24" t="s">
        <v>144</v>
      </c>
      <c r="PDJ1933" s="25"/>
      <c r="PDK1933" s="25"/>
      <c r="PDL1933" s="25"/>
      <c r="PDM1933" s="25"/>
      <c r="PDN1933" s="25"/>
      <c r="PDO1933" s="25"/>
      <c r="PDP1933" s="26"/>
      <c r="PDQ1933" s="24" t="s">
        <v>144</v>
      </c>
      <c r="PDR1933" s="25"/>
      <c r="PDS1933" s="25"/>
      <c r="PDT1933" s="25"/>
      <c r="PDU1933" s="25"/>
      <c r="PDV1933" s="25"/>
      <c r="PDW1933" s="25"/>
      <c r="PDX1933" s="26"/>
      <c r="PDY1933" s="24" t="s">
        <v>144</v>
      </c>
      <c r="PDZ1933" s="25"/>
      <c r="PEA1933" s="25"/>
      <c r="PEB1933" s="25"/>
      <c r="PEC1933" s="25"/>
      <c r="PED1933" s="25"/>
      <c r="PEE1933" s="25"/>
      <c r="PEF1933" s="26"/>
      <c r="PEG1933" s="24" t="s">
        <v>144</v>
      </c>
      <c r="PEH1933" s="25"/>
      <c r="PEI1933" s="25"/>
      <c r="PEJ1933" s="25"/>
      <c r="PEK1933" s="25"/>
      <c r="PEL1933" s="25"/>
      <c r="PEM1933" s="25"/>
      <c r="PEN1933" s="26"/>
      <c r="PEO1933" s="24" t="s">
        <v>144</v>
      </c>
      <c r="PEP1933" s="25"/>
      <c r="PEQ1933" s="25"/>
      <c r="PER1933" s="25"/>
      <c r="PES1933" s="25"/>
      <c r="PET1933" s="25"/>
      <c r="PEU1933" s="25"/>
      <c r="PEV1933" s="26"/>
      <c r="PEW1933" s="24" t="s">
        <v>144</v>
      </c>
      <c r="PEX1933" s="25"/>
      <c r="PEY1933" s="25"/>
      <c r="PEZ1933" s="25"/>
      <c r="PFA1933" s="25"/>
      <c r="PFB1933" s="25"/>
      <c r="PFC1933" s="25"/>
      <c r="PFD1933" s="26"/>
      <c r="PFE1933" s="24" t="s">
        <v>144</v>
      </c>
      <c r="PFF1933" s="25"/>
      <c r="PFG1933" s="25"/>
      <c r="PFH1933" s="25"/>
      <c r="PFI1933" s="25"/>
      <c r="PFJ1933" s="25"/>
      <c r="PFK1933" s="25"/>
      <c r="PFL1933" s="26"/>
      <c r="PFM1933" s="24" t="s">
        <v>144</v>
      </c>
      <c r="PFN1933" s="25"/>
      <c r="PFO1933" s="25"/>
      <c r="PFP1933" s="25"/>
      <c r="PFQ1933" s="25"/>
      <c r="PFR1933" s="25"/>
      <c r="PFS1933" s="25"/>
      <c r="PFT1933" s="26"/>
      <c r="PFU1933" s="24" t="s">
        <v>144</v>
      </c>
      <c r="PFV1933" s="25"/>
      <c r="PFW1933" s="25"/>
      <c r="PFX1933" s="25"/>
      <c r="PFY1933" s="25"/>
      <c r="PFZ1933" s="25"/>
      <c r="PGA1933" s="25"/>
      <c r="PGB1933" s="26"/>
      <c r="PGC1933" s="24" t="s">
        <v>144</v>
      </c>
      <c r="PGD1933" s="25"/>
      <c r="PGE1933" s="25"/>
      <c r="PGF1933" s="25"/>
      <c r="PGG1933" s="25"/>
      <c r="PGH1933" s="25"/>
      <c r="PGI1933" s="25"/>
      <c r="PGJ1933" s="26"/>
      <c r="PGK1933" s="24" t="s">
        <v>144</v>
      </c>
      <c r="PGL1933" s="25"/>
      <c r="PGM1933" s="25"/>
      <c r="PGN1933" s="25"/>
      <c r="PGO1933" s="25"/>
      <c r="PGP1933" s="25"/>
      <c r="PGQ1933" s="25"/>
      <c r="PGR1933" s="26"/>
      <c r="PGS1933" s="24" t="s">
        <v>144</v>
      </c>
      <c r="PGT1933" s="25"/>
      <c r="PGU1933" s="25"/>
      <c r="PGV1933" s="25"/>
      <c r="PGW1933" s="25"/>
      <c r="PGX1933" s="25"/>
      <c r="PGY1933" s="25"/>
      <c r="PGZ1933" s="26"/>
      <c r="PHA1933" s="24" t="s">
        <v>144</v>
      </c>
      <c r="PHB1933" s="25"/>
      <c r="PHC1933" s="25"/>
      <c r="PHD1933" s="25"/>
      <c r="PHE1933" s="25"/>
      <c r="PHF1933" s="25"/>
      <c r="PHG1933" s="25"/>
      <c r="PHH1933" s="26"/>
      <c r="PHI1933" s="24" t="s">
        <v>144</v>
      </c>
      <c r="PHJ1933" s="25"/>
      <c r="PHK1933" s="25"/>
      <c r="PHL1933" s="25"/>
      <c r="PHM1933" s="25"/>
      <c r="PHN1933" s="25"/>
      <c r="PHO1933" s="25"/>
      <c r="PHP1933" s="26"/>
      <c r="PHQ1933" s="24" t="s">
        <v>144</v>
      </c>
      <c r="PHR1933" s="25"/>
      <c r="PHS1933" s="25"/>
      <c r="PHT1933" s="25"/>
      <c r="PHU1933" s="25"/>
      <c r="PHV1933" s="25"/>
      <c r="PHW1933" s="25"/>
      <c r="PHX1933" s="26"/>
      <c r="PHY1933" s="24" t="s">
        <v>144</v>
      </c>
      <c r="PHZ1933" s="25"/>
      <c r="PIA1933" s="25"/>
      <c r="PIB1933" s="25"/>
      <c r="PIC1933" s="25"/>
      <c r="PID1933" s="25"/>
      <c r="PIE1933" s="25"/>
      <c r="PIF1933" s="26"/>
      <c r="PIG1933" s="24" t="s">
        <v>144</v>
      </c>
      <c r="PIH1933" s="25"/>
      <c r="PII1933" s="25"/>
      <c r="PIJ1933" s="25"/>
      <c r="PIK1933" s="25"/>
      <c r="PIL1933" s="25"/>
      <c r="PIM1933" s="25"/>
      <c r="PIN1933" s="26"/>
      <c r="PIO1933" s="24" t="s">
        <v>144</v>
      </c>
      <c r="PIP1933" s="25"/>
      <c r="PIQ1933" s="25"/>
      <c r="PIR1933" s="25"/>
      <c r="PIS1933" s="25"/>
      <c r="PIT1933" s="25"/>
      <c r="PIU1933" s="25"/>
      <c r="PIV1933" s="26"/>
      <c r="PIW1933" s="24" t="s">
        <v>144</v>
      </c>
      <c r="PIX1933" s="25"/>
      <c r="PIY1933" s="25"/>
      <c r="PIZ1933" s="25"/>
      <c r="PJA1933" s="25"/>
      <c r="PJB1933" s="25"/>
      <c r="PJC1933" s="25"/>
      <c r="PJD1933" s="26"/>
      <c r="PJE1933" s="24" t="s">
        <v>144</v>
      </c>
      <c r="PJF1933" s="25"/>
      <c r="PJG1933" s="25"/>
      <c r="PJH1933" s="25"/>
      <c r="PJI1933" s="25"/>
      <c r="PJJ1933" s="25"/>
      <c r="PJK1933" s="25"/>
      <c r="PJL1933" s="26"/>
      <c r="PJM1933" s="24" t="s">
        <v>144</v>
      </c>
      <c r="PJN1933" s="25"/>
      <c r="PJO1933" s="25"/>
      <c r="PJP1933" s="25"/>
      <c r="PJQ1933" s="25"/>
      <c r="PJR1933" s="25"/>
      <c r="PJS1933" s="25"/>
      <c r="PJT1933" s="26"/>
      <c r="PJU1933" s="24" t="s">
        <v>144</v>
      </c>
      <c r="PJV1933" s="25"/>
      <c r="PJW1933" s="25"/>
      <c r="PJX1933" s="25"/>
      <c r="PJY1933" s="25"/>
      <c r="PJZ1933" s="25"/>
      <c r="PKA1933" s="25"/>
      <c r="PKB1933" s="26"/>
      <c r="PKC1933" s="24" t="s">
        <v>144</v>
      </c>
      <c r="PKD1933" s="25"/>
      <c r="PKE1933" s="25"/>
      <c r="PKF1933" s="25"/>
      <c r="PKG1933" s="25"/>
      <c r="PKH1933" s="25"/>
      <c r="PKI1933" s="25"/>
      <c r="PKJ1933" s="26"/>
      <c r="PKK1933" s="24" t="s">
        <v>144</v>
      </c>
      <c r="PKL1933" s="25"/>
      <c r="PKM1933" s="25"/>
      <c r="PKN1933" s="25"/>
      <c r="PKO1933" s="25"/>
      <c r="PKP1933" s="25"/>
      <c r="PKQ1933" s="25"/>
      <c r="PKR1933" s="26"/>
      <c r="PKS1933" s="24" t="s">
        <v>144</v>
      </c>
      <c r="PKT1933" s="25"/>
      <c r="PKU1933" s="25"/>
      <c r="PKV1933" s="25"/>
      <c r="PKW1933" s="25"/>
      <c r="PKX1933" s="25"/>
      <c r="PKY1933" s="25"/>
      <c r="PKZ1933" s="26"/>
      <c r="PLA1933" s="24" t="s">
        <v>144</v>
      </c>
      <c r="PLB1933" s="25"/>
      <c r="PLC1933" s="25"/>
      <c r="PLD1933" s="25"/>
      <c r="PLE1933" s="25"/>
      <c r="PLF1933" s="25"/>
      <c r="PLG1933" s="25"/>
      <c r="PLH1933" s="26"/>
      <c r="PLI1933" s="24" t="s">
        <v>144</v>
      </c>
      <c r="PLJ1933" s="25"/>
      <c r="PLK1933" s="25"/>
      <c r="PLL1933" s="25"/>
      <c r="PLM1933" s="25"/>
      <c r="PLN1933" s="25"/>
      <c r="PLO1933" s="25"/>
      <c r="PLP1933" s="26"/>
      <c r="PLQ1933" s="24" t="s">
        <v>144</v>
      </c>
      <c r="PLR1933" s="25"/>
      <c r="PLS1933" s="25"/>
      <c r="PLT1933" s="25"/>
      <c r="PLU1933" s="25"/>
      <c r="PLV1933" s="25"/>
      <c r="PLW1933" s="25"/>
      <c r="PLX1933" s="26"/>
      <c r="PLY1933" s="24" t="s">
        <v>144</v>
      </c>
      <c r="PLZ1933" s="25"/>
      <c r="PMA1933" s="25"/>
      <c r="PMB1933" s="25"/>
      <c r="PMC1933" s="25"/>
      <c r="PMD1933" s="25"/>
      <c r="PME1933" s="25"/>
      <c r="PMF1933" s="26"/>
      <c r="PMG1933" s="24" t="s">
        <v>144</v>
      </c>
      <c r="PMH1933" s="25"/>
      <c r="PMI1933" s="25"/>
      <c r="PMJ1933" s="25"/>
      <c r="PMK1933" s="25"/>
      <c r="PML1933" s="25"/>
      <c r="PMM1933" s="25"/>
      <c r="PMN1933" s="26"/>
      <c r="PMO1933" s="24" t="s">
        <v>144</v>
      </c>
      <c r="PMP1933" s="25"/>
      <c r="PMQ1933" s="25"/>
      <c r="PMR1933" s="25"/>
      <c r="PMS1933" s="25"/>
      <c r="PMT1933" s="25"/>
      <c r="PMU1933" s="25"/>
      <c r="PMV1933" s="26"/>
      <c r="PMW1933" s="24" t="s">
        <v>144</v>
      </c>
      <c r="PMX1933" s="25"/>
      <c r="PMY1933" s="25"/>
      <c r="PMZ1933" s="25"/>
      <c r="PNA1933" s="25"/>
      <c r="PNB1933" s="25"/>
      <c r="PNC1933" s="25"/>
      <c r="PND1933" s="26"/>
      <c r="PNE1933" s="24" t="s">
        <v>144</v>
      </c>
      <c r="PNF1933" s="25"/>
      <c r="PNG1933" s="25"/>
      <c r="PNH1933" s="25"/>
      <c r="PNI1933" s="25"/>
      <c r="PNJ1933" s="25"/>
      <c r="PNK1933" s="25"/>
      <c r="PNL1933" s="26"/>
      <c r="PNM1933" s="24" t="s">
        <v>144</v>
      </c>
      <c r="PNN1933" s="25"/>
      <c r="PNO1933" s="25"/>
      <c r="PNP1933" s="25"/>
      <c r="PNQ1933" s="25"/>
      <c r="PNR1933" s="25"/>
      <c r="PNS1933" s="25"/>
      <c r="PNT1933" s="26"/>
      <c r="PNU1933" s="24" t="s">
        <v>144</v>
      </c>
      <c r="PNV1933" s="25"/>
      <c r="PNW1933" s="25"/>
      <c r="PNX1933" s="25"/>
      <c r="PNY1933" s="25"/>
      <c r="PNZ1933" s="25"/>
      <c r="POA1933" s="25"/>
      <c r="POB1933" s="26"/>
      <c r="POC1933" s="24" t="s">
        <v>144</v>
      </c>
      <c r="POD1933" s="25"/>
      <c r="POE1933" s="25"/>
      <c r="POF1933" s="25"/>
      <c r="POG1933" s="25"/>
      <c r="POH1933" s="25"/>
      <c r="POI1933" s="25"/>
      <c r="POJ1933" s="26"/>
      <c r="POK1933" s="24" t="s">
        <v>144</v>
      </c>
      <c r="POL1933" s="25"/>
      <c r="POM1933" s="25"/>
      <c r="PON1933" s="25"/>
      <c r="POO1933" s="25"/>
      <c r="POP1933" s="25"/>
      <c r="POQ1933" s="25"/>
      <c r="POR1933" s="26"/>
      <c r="POS1933" s="24" t="s">
        <v>144</v>
      </c>
      <c r="POT1933" s="25"/>
      <c r="POU1933" s="25"/>
      <c r="POV1933" s="25"/>
      <c r="POW1933" s="25"/>
      <c r="POX1933" s="25"/>
      <c r="POY1933" s="25"/>
      <c r="POZ1933" s="26"/>
      <c r="PPA1933" s="24" t="s">
        <v>144</v>
      </c>
      <c r="PPB1933" s="25"/>
      <c r="PPC1933" s="25"/>
      <c r="PPD1933" s="25"/>
      <c r="PPE1933" s="25"/>
      <c r="PPF1933" s="25"/>
      <c r="PPG1933" s="25"/>
      <c r="PPH1933" s="26"/>
      <c r="PPI1933" s="24" t="s">
        <v>144</v>
      </c>
      <c r="PPJ1933" s="25"/>
      <c r="PPK1933" s="25"/>
      <c r="PPL1933" s="25"/>
      <c r="PPM1933" s="25"/>
      <c r="PPN1933" s="25"/>
      <c r="PPO1933" s="25"/>
      <c r="PPP1933" s="26"/>
      <c r="PPQ1933" s="24" t="s">
        <v>144</v>
      </c>
      <c r="PPR1933" s="25"/>
      <c r="PPS1933" s="25"/>
      <c r="PPT1933" s="25"/>
      <c r="PPU1933" s="25"/>
      <c r="PPV1933" s="25"/>
      <c r="PPW1933" s="25"/>
      <c r="PPX1933" s="26"/>
      <c r="PPY1933" s="24" t="s">
        <v>144</v>
      </c>
      <c r="PPZ1933" s="25"/>
      <c r="PQA1933" s="25"/>
      <c r="PQB1933" s="25"/>
      <c r="PQC1933" s="25"/>
      <c r="PQD1933" s="25"/>
      <c r="PQE1933" s="25"/>
      <c r="PQF1933" s="26"/>
      <c r="PQG1933" s="24" t="s">
        <v>144</v>
      </c>
      <c r="PQH1933" s="25"/>
      <c r="PQI1933" s="25"/>
      <c r="PQJ1933" s="25"/>
      <c r="PQK1933" s="25"/>
      <c r="PQL1933" s="25"/>
      <c r="PQM1933" s="25"/>
      <c r="PQN1933" s="26"/>
      <c r="PQO1933" s="24" t="s">
        <v>144</v>
      </c>
      <c r="PQP1933" s="25"/>
      <c r="PQQ1933" s="25"/>
      <c r="PQR1933" s="25"/>
      <c r="PQS1933" s="25"/>
      <c r="PQT1933" s="25"/>
      <c r="PQU1933" s="25"/>
      <c r="PQV1933" s="26"/>
      <c r="PQW1933" s="24" t="s">
        <v>144</v>
      </c>
      <c r="PQX1933" s="25"/>
      <c r="PQY1933" s="25"/>
      <c r="PQZ1933" s="25"/>
      <c r="PRA1933" s="25"/>
      <c r="PRB1933" s="25"/>
      <c r="PRC1933" s="25"/>
      <c r="PRD1933" s="26"/>
      <c r="PRE1933" s="24" t="s">
        <v>144</v>
      </c>
      <c r="PRF1933" s="25"/>
      <c r="PRG1933" s="25"/>
      <c r="PRH1933" s="25"/>
      <c r="PRI1933" s="25"/>
      <c r="PRJ1933" s="25"/>
      <c r="PRK1933" s="25"/>
      <c r="PRL1933" s="26"/>
      <c r="PRM1933" s="24" t="s">
        <v>144</v>
      </c>
      <c r="PRN1933" s="25"/>
      <c r="PRO1933" s="25"/>
      <c r="PRP1933" s="25"/>
      <c r="PRQ1933" s="25"/>
      <c r="PRR1933" s="25"/>
      <c r="PRS1933" s="25"/>
      <c r="PRT1933" s="26"/>
      <c r="PRU1933" s="24" t="s">
        <v>144</v>
      </c>
      <c r="PRV1933" s="25"/>
      <c r="PRW1933" s="25"/>
      <c r="PRX1933" s="25"/>
      <c r="PRY1933" s="25"/>
      <c r="PRZ1933" s="25"/>
      <c r="PSA1933" s="25"/>
      <c r="PSB1933" s="26"/>
      <c r="PSC1933" s="24" t="s">
        <v>144</v>
      </c>
      <c r="PSD1933" s="25"/>
      <c r="PSE1933" s="25"/>
      <c r="PSF1933" s="25"/>
      <c r="PSG1933" s="25"/>
      <c r="PSH1933" s="25"/>
      <c r="PSI1933" s="25"/>
      <c r="PSJ1933" s="26"/>
      <c r="PSK1933" s="24" t="s">
        <v>144</v>
      </c>
      <c r="PSL1933" s="25"/>
      <c r="PSM1933" s="25"/>
      <c r="PSN1933" s="25"/>
      <c r="PSO1933" s="25"/>
      <c r="PSP1933" s="25"/>
      <c r="PSQ1933" s="25"/>
      <c r="PSR1933" s="26"/>
      <c r="PSS1933" s="24" t="s">
        <v>144</v>
      </c>
      <c r="PST1933" s="25"/>
      <c r="PSU1933" s="25"/>
      <c r="PSV1933" s="25"/>
      <c r="PSW1933" s="25"/>
      <c r="PSX1933" s="25"/>
      <c r="PSY1933" s="25"/>
      <c r="PSZ1933" s="26"/>
      <c r="PTA1933" s="24" t="s">
        <v>144</v>
      </c>
      <c r="PTB1933" s="25"/>
      <c r="PTC1933" s="25"/>
      <c r="PTD1933" s="25"/>
      <c r="PTE1933" s="25"/>
      <c r="PTF1933" s="25"/>
      <c r="PTG1933" s="25"/>
      <c r="PTH1933" s="26"/>
      <c r="PTI1933" s="24" t="s">
        <v>144</v>
      </c>
      <c r="PTJ1933" s="25"/>
      <c r="PTK1933" s="25"/>
      <c r="PTL1933" s="25"/>
      <c r="PTM1933" s="25"/>
      <c r="PTN1933" s="25"/>
      <c r="PTO1933" s="25"/>
      <c r="PTP1933" s="26"/>
      <c r="PTQ1933" s="24" t="s">
        <v>144</v>
      </c>
      <c r="PTR1933" s="25"/>
      <c r="PTS1933" s="25"/>
      <c r="PTT1933" s="25"/>
      <c r="PTU1933" s="25"/>
      <c r="PTV1933" s="25"/>
      <c r="PTW1933" s="25"/>
      <c r="PTX1933" s="26"/>
      <c r="PTY1933" s="24" t="s">
        <v>144</v>
      </c>
      <c r="PTZ1933" s="25"/>
      <c r="PUA1933" s="25"/>
      <c r="PUB1933" s="25"/>
      <c r="PUC1933" s="25"/>
      <c r="PUD1933" s="25"/>
      <c r="PUE1933" s="25"/>
      <c r="PUF1933" s="26"/>
      <c r="PUG1933" s="24" t="s">
        <v>144</v>
      </c>
      <c r="PUH1933" s="25"/>
      <c r="PUI1933" s="25"/>
      <c r="PUJ1933" s="25"/>
      <c r="PUK1933" s="25"/>
      <c r="PUL1933" s="25"/>
      <c r="PUM1933" s="25"/>
      <c r="PUN1933" s="26"/>
      <c r="PUO1933" s="24" t="s">
        <v>144</v>
      </c>
      <c r="PUP1933" s="25"/>
      <c r="PUQ1933" s="25"/>
      <c r="PUR1933" s="25"/>
      <c r="PUS1933" s="25"/>
      <c r="PUT1933" s="25"/>
      <c r="PUU1933" s="25"/>
      <c r="PUV1933" s="26"/>
      <c r="PUW1933" s="24" t="s">
        <v>144</v>
      </c>
      <c r="PUX1933" s="25"/>
      <c r="PUY1933" s="25"/>
      <c r="PUZ1933" s="25"/>
      <c r="PVA1933" s="25"/>
      <c r="PVB1933" s="25"/>
      <c r="PVC1933" s="25"/>
      <c r="PVD1933" s="26"/>
      <c r="PVE1933" s="24" t="s">
        <v>144</v>
      </c>
      <c r="PVF1933" s="25"/>
      <c r="PVG1933" s="25"/>
      <c r="PVH1933" s="25"/>
      <c r="PVI1933" s="25"/>
      <c r="PVJ1933" s="25"/>
      <c r="PVK1933" s="25"/>
      <c r="PVL1933" s="26"/>
      <c r="PVM1933" s="24" t="s">
        <v>144</v>
      </c>
      <c r="PVN1933" s="25"/>
      <c r="PVO1933" s="25"/>
      <c r="PVP1933" s="25"/>
      <c r="PVQ1933" s="25"/>
      <c r="PVR1933" s="25"/>
      <c r="PVS1933" s="25"/>
      <c r="PVT1933" s="26"/>
      <c r="PVU1933" s="24" t="s">
        <v>144</v>
      </c>
      <c r="PVV1933" s="25"/>
      <c r="PVW1933" s="25"/>
      <c r="PVX1933" s="25"/>
      <c r="PVY1933" s="25"/>
      <c r="PVZ1933" s="25"/>
      <c r="PWA1933" s="25"/>
      <c r="PWB1933" s="26"/>
      <c r="PWC1933" s="24" t="s">
        <v>144</v>
      </c>
      <c r="PWD1933" s="25"/>
      <c r="PWE1933" s="25"/>
      <c r="PWF1933" s="25"/>
      <c r="PWG1933" s="25"/>
      <c r="PWH1933" s="25"/>
      <c r="PWI1933" s="25"/>
      <c r="PWJ1933" s="26"/>
      <c r="PWK1933" s="24" t="s">
        <v>144</v>
      </c>
      <c r="PWL1933" s="25"/>
      <c r="PWM1933" s="25"/>
      <c r="PWN1933" s="25"/>
      <c r="PWO1933" s="25"/>
      <c r="PWP1933" s="25"/>
      <c r="PWQ1933" s="25"/>
      <c r="PWR1933" s="26"/>
      <c r="PWS1933" s="24" t="s">
        <v>144</v>
      </c>
      <c r="PWT1933" s="25"/>
      <c r="PWU1933" s="25"/>
      <c r="PWV1933" s="25"/>
      <c r="PWW1933" s="25"/>
      <c r="PWX1933" s="25"/>
      <c r="PWY1933" s="25"/>
      <c r="PWZ1933" s="26"/>
      <c r="PXA1933" s="24" t="s">
        <v>144</v>
      </c>
      <c r="PXB1933" s="25"/>
      <c r="PXC1933" s="25"/>
      <c r="PXD1933" s="25"/>
      <c r="PXE1933" s="25"/>
      <c r="PXF1933" s="25"/>
      <c r="PXG1933" s="25"/>
      <c r="PXH1933" s="26"/>
      <c r="PXI1933" s="24" t="s">
        <v>144</v>
      </c>
      <c r="PXJ1933" s="25"/>
      <c r="PXK1933" s="25"/>
      <c r="PXL1933" s="25"/>
      <c r="PXM1933" s="25"/>
      <c r="PXN1933" s="25"/>
      <c r="PXO1933" s="25"/>
      <c r="PXP1933" s="26"/>
      <c r="PXQ1933" s="24" t="s">
        <v>144</v>
      </c>
      <c r="PXR1933" s="25"/>
      <c r="PXS1933" s="25"/>
      <c r="PXT1933" s="25"/>
      <c r="PXU1933" s="25"/>
      <c r="PXV1933" s="25"/>
      <c r="PXW1933" s="25"/>
      <c r="PXX1933" s="26"/>
      <c r="PXY1933" s="24" t="s">
        <v>144</v>
      </c>
      <c r="PXZ1933" s="25"/>
      <c r="PYA1933" s="25"/>
      <c r="PYB1933" s="25"/>
      <c r="PYC1933" s="25"/>
      <c r="PYD1933" s="25"/>
      <c r="PYE1933" s="25"/>
      <c r="PYF1933" s="26"/>
      <c r="PYG1933" s="24" t="s">
        <v>144</v>
      </c>
      <c r="PYH1933" s="25"/>
      <c r="PYI1933" s="25"/>
      <c r="PYJ1933" s="25"/>
      <c r="PYK1933" s="25"/>
      <c r="PYL1933" s="25"/>
      <c r="PYM1933" s="25"/>
      <c r="PYN1933" s="26"/>
      <c r="PYO1933" s="24" t="s">
        <v>144</v>
      </c>
      <c r="PYP1933" s="25"/>
      <c r="PYQ1933" s="25"/>
      <c r="PYR1933" s="25"/>
      <c r="PYS1933" s="25"/>
      <c r="PYT1933" s="25"/>
      <c r="PYU1933" s="25"/>
      <c r="PYV1933" s="26"/>
      <c r="PYW1933" s="24" t="s">
        <v>144</v>
      </c>
      <c r="PYX1933" s="25"/>
      <c r="PYY1933" s="25"/>
      <c r="PYZ1933" s="25"/>
      <c r="PZA1933" s="25"/>
      <c r="PZB1933" s="25"/>
      <c r="PZC1933" s="25"/>
      <c r="PZD1933" s="26"/>
      <c r="PZE1933" s="24" t="s">
        <v>144</v>
      </c>
      <c r="PZF1933" s="25"/>
      <c r="PZG1933" s="25"/>
      <c r="PZH1933" s="25"/>
      <c r="PZI1933" s="25"/>
      <c r="PZJ1933" s="25"/>
      <c r="PZK1933" s="25"/>
      <c r="PZL1933" s="26"/>
      <c r="PZM1933" s="24" t="s">
        <v>144</v>
      </c>
      <c r="PZN1933" s="25"/>
      <c r="PZO1933" s="25"/>
      <c r="PZP1933" s="25"/>
      <c r="PZQ1933" s="25"/>
      <c r="PZR1933" s="25"/>
      <c r="PZS1933" s="25"/>
      <c r="PZT1933" s="26"/>
      <c r="PZU1933" s="24" t="s">
        <v>144</v>
      </c>
      <c r="PZV1933" s="25"/>
      <c r="PZW1933" s="25"/>
      <c r="PZX1933" s="25"/>
      <c r="PZY1933" s="25"/>
      <c r="PZZ1933" s="25"/>
      <c r="QAA1933" s="25"/>
      <c r="QAB1933" s="26"/>
      <c r="QAC1933" s="24" t="s">
        <v>144</v>
      </c>
      <c r="QAD1933" s="25"/>
      <c r="QAE1933" s="25"/>
      <c r="QAF1933" s="25"/>
      <c r="QAG1933" s="25"/>
      <c r="QAH1933" s="25"/>
      <c r="QAI1933" s="25"/>
      <c r="QAJ1933" s="26"/>
      <c r="QAK1933" s="24" t="s">
        <v>144</v>
      </c>
      <c r="QAL1933" s="25"/>
      <c r="QAM1933" s="25"/>
      <c r="QAN1933" s="25"/>
      <c r="QAO1933" s="25"/>
      <c r="QAP1933" s="25"/>
      <c r="QAQ1933" s="25"/>
      <c r="QAR1933" s="26"/>
      <c r="QAS1933" s="24" t="s">
        <v>144</v>
      </c>
      <c r="QAT1933" s="25"/>
      <c r="QAU1933" s="25"/>
      <c r="QAV1933" s="25"/>
      <c r="QAW1933" s="25"/>
      <c r="QAX1933" s="25"/>
      <c r="QAY1933" s="25"/>
      <c r="QAZ1933" s="26"/>
      <c r="QBA1933" s="24" t="s">
        <v>144</v>
      </c>
      <c r="QBB1933" s="25"/>
      <c r="QBC1933" s="25"/>
      <c r="QBD1933" s="25"/>
      <c r="QBE1933" s="25"/>
      <c r="QBF1933" s="25"/>
      <c r="QBG1933" s="25"/>
      <c r="QBH1933" s="26"/>
      <c r="QBI1933" s="24" t="s">
        <v>144</v>
      </c>
      <c r="QBJ1933" s="25"/>
      <c r="QBK1933" s="25"/>
      <c r="QBL1933" s="25"/>
      <c r="QBM1933" s="25"/>
      <c r="QBN1933" s="25"/>
      <c r="QBO1933" s="25"/>
      <c r="QBP1933" s="26"/>
      <c r="QBQ1933" s="24" t="s">
        <v>144</v>
      </c>
      <c r="QBR1933" s="25"/>
      <c r="QBS1933" s="25"/>
      <c r="QBT1933" s="25"/>
      <c r="QBU1933" s="25"/>
      <c r="QBV1933" s="25"/>
      <c r="QBW1933" s="25"/>
      <c r="QBX1933" s="26"/>
      <c r="QBY1933" s="24" t="s">
        <v>144</v>
      </c>
      <c r="QBZ1933" s="25"/>
      <c r="QCA1933" s="25"/>
      <c r="QCB1933" s="25"/>
      <c r="QCC1933" s="25"/>
      <c r="QCD1933" s="25"/>
      <c r="QCE1933" s="25"/>
      <c r="QCF1933" s="26"/>
      <c r="QCG1933" s="24" t="s">
        <v>144</v>
      </c>
      <c r="QCH1933" s="25"/>
      <c r="QCI1933" s="25"/>
      <c r="QCJ1933" s="25"/>
      <c r="QCK1933" s="25"/>
      <c r="QCL1933" s="25"/>
      <c r="QCM1933" s="25"/>
      <c r="QCN1933" s="26"/>
      <c r="QCO1933" s="24" t="s">
        <v>144</v>
      </c>
      <c r="QCP1933" s="25"/>
      <c r="QCQ1933" s="25"/>
      <c r="QCR1933" s="25"/>
      <c r="QCS1933" s="25"/>
      <c r="QCT1933" s="25"/>
      <c r="QCU1933" s="25"/>
      <c r="QCV1933" s="26"/>
      <c r="QCW1933" s="24" t="s">
        <v>144</v>
      </c>
      <c r="QCX1933" s="25"/>
      <c r="QCY1933" s="25"/>
      <c r="QCZ1933" s="25"/>
      <c r="QDA1933" s="25"/>
      <c r="QDB1933" s="25"/>
      <c r="QDC1933" s="25"/>
      <c r="QDD1933" s="26"/>
      <c r="QDE1933" s="24" t="s">
        <v>144</v>
      </c>
      <c r="QDF1933" s="25"/>
      <c r="QDG1933" s="25"/>
      <c r="QDH1933" s="25"/>
      <c r="QDI1933" s="25"/>
      <c r="QDJ1933" s="25"/>
      <c r="QDK1933" s="25"/>
      <c r="QDL1933" s="26"/>
      <c r="QDM1933" s="24" t="s">
        <v>144</v>
      </c>
      <c r="QDN1933" s="25"/>
      <c r="QDO1933" s="25"/>
      <c r="QDP1933" s="25"/>
      <c r="QDQ1933" s="25"/>
      <c r="QDR1933" s="25"/>
      <c r="QDS1933" s="25"/>
      <c r="QDT1933" s="26"/>
      <c r="QDU1933" s="24" t="s">
        <v>144</v>
      </c>
      <c r="QDV1933" s="25"/>
      <c r="QDW1933" s="25"/>
      <c r="QDX1933" s="25"/>
      <c r="QDY1933" s="25"/>
      <c r="QDZ1933" s="25"/>
      <c r="QEA1933" s="25"/>
      <c r="QEB1933" s="26"/>
      <c r="QEC1933" s="24" t="s">
        <v>144</v>
      </c>
      <c r="QED1933" s="25"/>
      <c r="QEE1933" s="25"/>
      <c r="QEF1933" s="25"/>
      <c r="QEG1933" s="25"/>
      <c r="QEH1933" s="25"/>
      <c r="QEI1933" s="25"/>
      <c r="QEJ1933" s="26"/>
      <c r="QEK1933" s="24" t="s">
        <v>144</v>
      </c>
      <c r="QEL1933" s="25"/>
      <c r="QEM1933" s="25"/>
      <c r="QEN1933" s="25"/>
      <c r="QEO1933" s="25"/>
      <c r="QEP1933" s="25"/>
      <c r="QEQ1933" s="25"/>
      <c r="QER1933" s="26"/>
      <c r="QES1933" s="24" t="s">
        <v>144</v>
      </c>
      <c r="QET1933" s="25"/>
      <c r="QEU1933" s="25"/>
      <c r="QEV1933" s="25"/>
      <c r="QEW1933" s="25"/>
      <c r="QEX1933" s="25"/>
      <c r="QEY1933" s="25"/>
      <c r="QEZ1933" s="26"/>
      <c r="QFA1933" s="24" t="s">
        <v>144</v>
      </c>
      <c r="QFB1933" s="25"/>
      <c r="QFC1933" s="25"/>
      <c r="QFD1933" s="25"/>
      <c r="QFE1933" s="25"/>
      <c r="QFF1933" s="25"/>
      <c r="QFG1933" s="25"/>
      <c r="QFH1933" s="26"/>
      <c r="QFI1933" s="24" t="s">
        <v>144</v>
      </c>
      <c r="QFJ1933" s="25"/>
      <c r="QFK1933" s="25"/>
      <c r="QFL1933" s="25"/>
      <c r="QFM1933" s="25"/>
      <c r="QFN1933" s="25"/>
      <c r="QFO1933" s="25"/>
      <c r="QFP1933" s="26"/>
      <c r="QFQ1933" s="24" t="s">
        <v>144</v>
      </c>
      <c r="QFR1933" s="25"/>
      <c r="QFS1933" s="25"/>
      <c r="QFT1933" s="25"/>
      <c r="QFU1933" s="25"/>
      <c r="QFV1933" s="25"/>
      <c r="QFW1933" s="25"/>
      <c r="QFX1933" s="26"/>
      <c r="QFY1933" s="24" t="s">
        <v>144</v>
      </c>
      <c r="QFZ1933" s="25"/>
      <c r="QGA1933" s="25"/>
      <c r="QGB1933" s="25"/>
      <c r="QGC1933" s="25"/>
      <c r="QGD1933" s="25"/>
      <c r="QGE1933" s="25"/>
      <c r="QGF1933" s="26"/>
      <c r="QGG1933" s="24" t="s">
        <v>144</v>
      </c>
      <c r="QGH1933" s="25"/>
      <c r="QGI1933" s="25"/>
      <c r="QGJ1933" s="25"/>
      <c r="QGK1933" s="25"/>
      <c r="QGL1933" s="25"/>
      <c r="QGM1933" s="25"/>
      <c r="QGN1933" s="26"/>
      <c r="QGO1933" s="24" t="s">
        <v>144</v>
      </c>
      <c r="QGP1933" s="25"/>
      <c r="QGQ1933" s="25"/>
      <c r="QGR1933" s="25"/>
      <c r="QGS1933" s="25"/>
      <c r="QGT1933" s="25"/>
      <c r="QGU1933" s="25"/>
      <c r="QGV1933" s="26"/>
      <c r="QGW1933" s="24" t="s">
        <v>144</v>
      </c>
      <c r="QGX1933" s="25"/>
      <c r="QGY1933" s="25"/>
      <c r="QGZ1933" s="25"/>
      <c r="QHA1933" s="25"/>
      <c r="QHB1933" s="25"/>
      <c r="QHC1933" s="25"/>
      <c r="QHD1933" s="26"/>
      <c r="QHE1933" s="24" t="s">
        <v>144</v>
      </c>
      <c r="QHF1933" s="25"/>
      <c r="QHG1933" s="25"/>
      <c r="QHH1933" s="25"/>
      <c r="QHI1933" s="25"/>
      <c r="QHJ1933" s="25"/>
      <c r="QHK1933" s="25"/>
      <c r="QHL1933" s="26"/>
      <c r="QHM1933" s="24" t="s">
        <v>144</v>
      </c>
      <c r="QHN1933" s="25"/>
      <c r="QHO1933" s="25"/>
      <c r="QHP1933" s="25"/>
      <c r="QHQ1933" s="25"/>
      <c r="QHR1933" s="25"/>
      <c r="QHS1933" s="25"/>
      <c r="QHT1933" s="26"/>
      <c r="QHU1933" s="24" t="s">
        <v>144</v>
      </c>
      <c r="QHV1933" s="25"/>
      <c r="QHW1933" s="25"/>
      <c r="QHX1933" s="25"/>
      <c r="QHY1933" s="25"/>
      <c r="QHZ1933" s="25"/>
      <c r="QIA1933" s="25"/>
      <c r="QIB1933" s="26"/>
      <c r="QIC1933" s="24" t="s">
        <v>144</v>
      </c>
      <c r="QID1933" s="25"/>
      <c r="QIE1933" s="25"/>
      <c r="QIF1933" s="25"/>
      <c r="QIG1933" s="25"/>
      <c r="QIH1933" s="25"/>
      <c r="QII1933" s="25"/>
      <c r="QIJ1933" s="26"/>
      <c r="QIK1933" s="24" t="s">
        <v>144</v>
      </c>
      <c r="QIL1933" s="25"/>
      <c r="QIM1933" s="25"/>
      <c r="QIN1933" s="25"/>
      <c r="QIO1933" s="25"/>
      <c r="QIP1933" s="25"/>
      <c r="QIQ1933" s="25"/>
      <c r="QIR1933" s="26"/>
      <c r="QIS1933" s="24" t="s">
        <v>144</v>
      </c>
      <c r="QIT1933" s="25"/>
      <c r="QIU1933" s="25"/>
      <c r="QIV1933" s="25"/>
      <c r="QIW1933" s="25"/>
      <c r="QIX1933" s="25"/>
      <c r="QIY1933" s="25"/>
      <c r="QIZ1933" s="26"/>
      <c r="QJA1933" s="24" t="s">
        <v>144</v>
      </c>
      <c r="QJB1933" s="25"/>
      <c r="QJC1933" s="25"/>
      <c r="QJD1933" s="25"/>
      <c r="QJE1933" s="25"/>
      <c r="QJF1933" s="25"/>
      <c r="QJG1933" s="25"/>
      <c r="QJH1933" s="26"/>
      <c r="QJI1933" s="24" t="s">
        <v>144</v>
      </c>
      <c r="QJJ1933" s="25"/>
      <c r="QJK1933" s="25"/>
      <c r="QJL1933" s="25"/>
      <c r="QJM1933" s="25"/>
      <c r="QJN1933" s="25"/>
      <c r="QJO1933" s="25"/>
      <c r="QJP1933" s="26"/>
      <c r="QJQ1933" s="24" t="s">
        <v>144</v>
      </c>
      <c r="QJR1933" s="25"/>
      <c r="QJS1933" s="25"/>
      <c r="QJT1933" s="25"/>
      <c r="QJU1933" s="25"/>
      <c r="QJV1933" s="25"/>
      <c r="QJW1933" s="25"/>
      <c r="QJX1933" s="26"/>
      <c r="QJY1933" s="24" t="s">
        <v>144</v>
      </c>
      <c r="QJZ1933" s="25"/>
      <c r="QKA1933" s="25"/>
      <c r="QKB1933" s="25"/>
      <c r="QKC1933" s="25"/>
      <c r="QKD1933" s="25"/>
      <c r="QKE1933" s="25"/>
      <c r="QKF1933" s="26"/>
      <c r="QKG1933" s="24" t="s">
        <v>144</v>
      </c>
      <c r="QKH1933" s="25"/>
      <c r="QKI1933" s="25"/>
      <c r="QKJ1933" s="25"/>
      <c r="QKK1933" s="25"/>
      <c r="QKL1933" s="25"/>
      <c r="QKM1933" s="25"/>
      <c r="QKN1933" s="26"/>
      <c r="QKO1933" s="24" t="s">
        <v>144</v>
      </c>
      <c r="QKP1933" s="25"/>
      <c r="QKQ1933" s="25"/>
      <c r="QKR1933" s="25"/>
      <c r="QKS1933" s="25"/>
      <c r="QKT1933" s="25"/>
      <c r="QKU1933" s="25"/>
      <c r="QKV1933" s="26"/>
      <c r="QKW1933" s="24" t="s">
        <v>144</v>
      </c>
      <c r="QKX1933" s="25"/>
      <c r="QKY1933" s="25"/>
      <c r="QKZ1933" s="25"/>
      <c r="QLA1933" s="25"/>
      <c r="QLB1933" s="25"/>
      <c r="QLC1933" s="25"/>
      <c r="QLD1933" s="26"/>
      <c r="QLE1933" s="24" t="s">
        <v>144</v>
      </c>
      <c r="QLF1933" s="25"/>
      <c r="QLG1933" s="25"/>
      <c r="QLH1933" s="25"/>
      <c r="QLI1933" s="25"/>
      <c r="QLJ1933" s="25"/>
      <c r="QLK1933" s="25"/>
      <c r="QLL1933" s="26"/>
      <c r="QLM1933" s="24" t="s">
        <v>144</v>
      </c>
      <c r="QLN1933" s="25"/>
      <c r="QLO1933" s="25"/>
      <c r="QLP1933" s="25"/>
      <c r="QLQ1933" s="25"/>
      <c r="QLR1933" s="25"/>
      <c r="QLS1933" s="25"/>
      <c r="QLT1933" s="26"/>
      <c r="QLU1933" s="24" t="s">
        <v>144</v>
      </c>
      <c r="QLV1933" s="25"/>
      <c r="QLW1933" s="25"/>
      <c r="QLX1933" s="25"/>
      <c r="QLY1933" s="25"/>
      <c r="QLZ1933" s="25"/>
      <c r="QMA1933" s="25"/>
      <c r="QMB1933" s="26"/>
      <c r="QMC1933" s="24" t="s">
        <v>144</v>
      </c>
      <c r="QMD1933" s="25"/>
      <c r="QME1933" s="25"/>
      <c r="QMF1933" s="25"/>
      <c r="QMG1933" s="25"/>
      <c r="QMH1933" s="25"/>
      <c r="QMI1933" s="25"/>
      <c r="QMJ1933" s="26"/>
      <c r="QMK1933" s="24" t="s">
        <v>144</v>
      </c>
      <c r="QML1933" s="25"/>
      <c r="QMM1933" s="25"/>
      <c r="QMN1933" s="25"/>
      <c r="QMO1933" s="25"/>
      <c r="QMP1933" s="25"/>
      <c r="QMQ1933" s="25"/>
      <c r="QMR1933" s="26"/>
      <c r="QMS1933" s="24" t="s">
        <v>144</v>
      </c>
      <c r="QMT1933" s="25"/>
      <c r="QMU1933" s="25"/>
      <c r="QMV1933" s="25"/>
      <c r="QMW1933" s="25"/>
      <c r="QMX1933" s="25"/>
      <c r="QMY1933" s="25"/>
      <c r="QMZ1933" s="26"/>
      <c r="QNA1933" s="24" t="s">
        <v>144</v>
      </c>
      <c r="QNB1933" s="25"/>
      <c r="QNC1933" s="25"/>
      <c r="QND1933" s="25"/>
      <c r="QNE1933" s="25"/>
      <c r="QNF1933" s="25"/>
      <c r="QNG1933" s="25"/>
      <c r="QNH1933" s="26"/>
      <c r="QNI1933" s="24" t="s">
        <v>144</v>
      </c>
      <c r="QNJ1933" s="25"/>
      <c r="QNK1933" s="25"/>
      <c r="QNL1933" s="25"/>
      <c r="QNM1933" s="25"/>
      <c r="QNN1933" s="25"/>
      <c r="QNO1933" s="25"/>
      <c r="QNP1933" s="26"/>
      <c r="QNQ1933" s="24" t="s">
        <v>144</v>
      </c>
      <c r="QNR1933" s="25"/>
      <c r="QNS1933" s="25"/>
      <c r="QNT1933" s="25"/>
      <c r="QNU1933" s="25"/>
      <c r="QNV1933" s="25"/>
      <c r="QNW1933" s="25"/>
      <c r="QNX1933" s="26"/>
      <c r="QNY1933" s="24" t="s">
        <v>144</v>
      </c>
      <c r="QNZ1933" s="25"/>
      <c r="QOA1933" s="25"/>
      <c r="QOB1933" s="25"/>
      <c r="QOC1933" s="25"/>
      <c r="QOD1933" s="25"/>
      <c r="QOE1933" s="25"/>
      <c r="QOF1933" s="26"/>
      <c r="QOG1933" s="24" t="s">
        <v>144</v>
      </c>
      <c r="QOH1933" s="25"/>
      <c r="QOI1933" s="25"/>
      <c r="QOJ1933" s="25"/>
      <c r="QOK1933" s="25"/>
      <c r="QOL1933" s="25"/>
      <c r="QOM1933" s="25"/>
      <c r="QON1933" s="26"/>
      <c r="QOO1933" s="24" t="s">
        <v>144</v>
      </c>
      <c r="QOP1933" s="25"/>
      <c r="QOQ1933" s="25"/>
      <c r="QOR1933" s="25"/>
      <c r="QOS1933" s="25"/>
      <c r="QOT1933" s="25"/>
      <c r="QOU1933" s="25"/>
      <c r="QOV1933" s="26"/>
      <c r="QOW1933" s="24" t="s">
        <v>144</v>
      </c>
      <c r="QOX1933" s="25"/>
      <c r="QOY1933" s="25"/>
      <c r="QOZ1933" s="25"/>
      <c r="QPA1933" s="25"/>
      <c r="QPB1933" s="25"/>
      <c r="QPC1933" s="25"/>
      <c r="QPD1933" s="26"/>
      <c r="QPE1933" s="24" t="s">
        <v>144</v>
      </c>
      <c r="QPF1933" s="25"/>
      <c r="QPG1933" s="25"/>
      <c r="QPH1933" s="25"/>
      <c r="QPI1933" s="25"/>
      <c r="QPJ1933" s="25"/>
      <c r="QPK1933" s="25"/>
      <c r="QPL1933" s="26"/>
      <c r="QPM1933" s="24" t="s">
        <v>144</v>
      </c>
      <c r="QPN1933" s="25"/>
      <c r="QPO1933" s="25"/>
      <c r="QPP1933" s="25"/>
      <c r="QPQ1933" s="25"/>
      <c r="QPR1933" s="25"/>
      <c r="QPS1933" s="25"/>
      <c r="QPT1933" s="26"/>
      <c r="QPU1933" s="24" t="s">
        <v>144</v>
      </c>
      <c r="QPV1933" s="25"/>
      <c r="QPW1933" s="25"/>
      <c r="QPX1933" s="25"/>
      <c r="QPY1933" s="25"/>
      <c r="QPZ1933" s="25"/>
      <c r="QQA1933" s="25"/>
      <c r="QQB1933" s="26"/>
      <c r="QQC1933" s="24" t="s">
        <v>144</v>
      </c>
      <c r="QQD1933" s="25"/>
      <c r="QQE1933" s="25"/>
      <c r="QQF1933" s="25"/>
      <c r="QQG1933" s="25"/>
      <c r="QQH1933" s="25"/>
      <c r="QQI1933" s="25"/>
      <c r="QQJ1933" s="26"/>
      <c r="QQK1933" s="24" t="s">
        <v>144</v>
      </c>
      <c r="QQL1933" s="25"/>
      <c r="QQM1933" s="25"/>
      <c r="QQN1933" s="25"/>
      <c r="QQO1933" s="25"/>
      <c r="QQP1933" s="25"/>
      <c r="QQQ1933" s="25"/>
      <c r="QQR1933" s="26"/>
      <c r="QQS1933" s="24" t="s">
        <v>144</v>
      </c>
      <c r="QQT1933" s="25"/>
      <c r="QQU1933" s="25"/>
      <c r="QQV1933" s="25"/>
      <c r="QQW1933" s="25"/>
      <c r="QQX1933" s="25"/>
      <c r="QQY1933" s="25"/>
      <c r="QQZ1933" s="26"/>
      <c r="QRA1933" s="24" t="s">
        <v>144</v>
      </c>
      <c r="QRB1933" s="25"/>
      <c r="QRC1933" s="25"/>
      <c r="QRD1933" s="25"/>
      <c r="QRE1933" s="25"/>
      <c r="QRF1933" s="25"/>
      <c r="QRG1933" s="25"/>
      <c r="QRH1933" s="26"/>
      <c r="QRI1933" s="24" t="s">
        <v>144</v>
      </c>
      <c r="QRJ1933" s="25"/>
      <c r="QRK1933" s="25"/>
      <c r="QRL1933" s="25"/>
      <c r="QRM1933" s="25"/>
      <c r="QRN1933" s="25"/>
      <c r="QRO1933" s="25"/>
      <c r="QRP1933" s="26"/>
      <c r="QRQ1933" s="24" t="s">
        <v>144</v>
      </c>
      <c r="QRR1933" s="25"/>
      <c r="QRS1933" s="25"/>
      <c r="QRT1933" s="25"/>
      <c r="QRU1933" s="25"/>
      <c r="QRV1933" s="25"/>
      <c r="QRW1933" s="25"/>
      <c r="QRX1933" s="26"/>
      <c r="QRY1933" s="24" t="s">
        <v>144</v>
      </c>
      <c r="QRZ1933" s="25"/>
      <c r="QSA1933" s="25"/>
      <c r="QSB1933" s="25"/>
      <c r="QSC1933" s="25"/>
      <c r="QSD1933" s="25"/>
      <c r="QSE1933" s="25"/>
      <c r="QSF1933" s="26"/>
      <c r="QSG1933" s="24" t="s">
        <v>144</v>
      </c>
      <c r="QSH1933" s="25"/>
      <c r="QSI1933" s="25"/>
      <c r="QSJ1933" s="25"/>
      <c r="QSK1933" s="25"/>
      <c r="QSL1933" s="25"/>
      <c r="QSM1933" s="25"/>
      <c r="QSN1933" s="26"/>
      <c r="QSO1933" s="24" t="s">
        <v>144</v>
      </c>
      <c r="QSP1933" s="25"/>
      <c r="QSQ1933" s="25"/>
      <c r="QSR1933" s="25"/>
      <c r="QSS1933" s="25"/>
      <c r="QST1933" s="25"/>
      <c r="QSU1933" s="25"/>
      <c r="QSV1933" s="26"/>
      <c r="QSW1933" s="24" t="s">
        <v>144</v>
      </c>
      <c r="QSX1933" s="25"/>
      <c r="QSY1933" s="25"/>
      <c r="QSZ1933" s="25"/>
      <c r="QTA1933" s="25"/>
      <c r="QTB1933" s="25"/>
      <c r="QTC1933" s="25"/>
      <c r="QTD1933" s="26"/>
      <c r="QTE1933" s="24" t="s">
        <v>144</v>
      </c>
      <c r="QTF1933" s="25"/>
      <c r="QTG1933" s="25"/>
      <c r="QTH1933" s="25"/>
      <c r="QTI1933" s="25"/>
      <c r="QTJ1933" s="25"/>
      <c r="QTK1933" s="25"/>
      <c r="QTL1933" s="26"/>
      <c r="QTM1933" s="24" t="s">
        <v>144</v>
      </c>
      <c r="QTN1933" s="25"/>
      <c r="QTO1933" s="25"/>
      <c r="QTP1933" s="25"/>
      <c r="QTQ1933" s="25"/>
      <c r="QTR1933" s="25"/>
      <c r="QTS1933" s="25"/>
      <c r="QTT1933" s="26"/>
      <c r="QTU1933" s="24" t="s">
        <v>144</v>
      </c>
      <c r="QTV1933" s="25"/>
      <c r="QTW1933" s="25"/>
      <c r="QTX1933" s="25"/>
      <c r="QTY1933" s="25"/>
      <c r="QTZ1933" s="25"/>
      <c r="QUA1933" s="25"/>
      <c r="QUB1933" s="26"/>
      <c r="QUC1933" s="24" t="s">
        <v>144</v>
      </c>
      <c r="QUD1933" s="25"/>
      <c r="QUE1933" s="25"/>
      <c r="QUF1933" s="25"/>
      <c r="QUG1933" s="25"/>
      <c r="QUH1933" s="25"/>
      <c r="QUI1933" s="25"/>
      <c r="QUJ1933" s="26"/>
      <c r="QUK1933" s="24" t="s">
        <v>144</v>
      </c>
      <c r="QUL1933" s="25"/>
      <c r="QUM1933" s="25"/>
      <c r="QUN1933" s="25"/>
      <c r="QUO1933" s="25"/>
      <c r="QUP1933" s="25"/>
      <c r="QUQ1933" s="25"/>
      <c r="QUR1933" s="26"/>
      <c r="QUS1933" s="24" t="s">
        <v>144</v>
      </c>
      <c r="QUT1933" s="25"/>
      <c r="QUU1933" s="25"/>
      <c r="QUV1933" s="25"/>
      <c r="QUW1933" s="25"/>
      <c r="QUX1933" s="25"/>
      <c r="QUY1933" s="25"/>
      <c r="QUZ1933" s="26"/>
      <c r="QVA1933" s="24" t="s">
        <v>144</v>
      </c>
      <c r="QVB1933" s="25"/>
      <c r="QVC1933" s="25"/>
      <c r="QVD1933" s="25"/>
      <c r="QVE1933" s="25"/>
      <c r="QVF1933" s="25"/>
      <c r="QVG1933" s="25"/>
      <c r="QVH1933" s="26"/>
      <c r="QVI1933" s="24" t="s">
        <v>144</v>
      </c>
      <c r="QVJ1933" s="25"/>
      <c r="QVK1933" s="25"/>
      <c r="QVL1933" s="25"/>
      <c r="QVM1933" s="25"/>
      <c r="QVN1933" s="25"/>
      <c r="QVO1933" s="25"/>
      <c r="QVP1933" s="26"/>
      <c r="QVQ1933" s="24" t="s">
        <v>144</v>
      </c>
      <c r="QVR1933" s="25"/>
      <c r="QVS1933" s="25"/>
      <c r="QVT1933" s="25"/>
      <c r="QVU1933" s="25"/>
      <c r="QVV1933" s="25"/>
      <c r="QVW1933" s="25"/>
      <c r="QVX1933" s="26"/>
      <c r="QVY1933" s="24" t="s">
        <v>144</v>
      </c>
      <c r="QVZ1933" s="25"/>
      <c r="QWA1933" s="25"/>
      <c r="QWB1933" s="25"/>
      <c r="QWC1933" s="25"/>
      <c r="QWD1933" s="25"/>
      <c r="QWE1933" s="25"/>
      <c r="QWF1933" s="26"/>
      <c r="QWG1933" s="24" t="s">
        <v>144</v>
      </c>
      <c r="QWH1933" s="25"/>
      <c r="QWI1933" s="25"/>
      <c r="QWJ1933" s="25"/>
      <c r="QWK1933" s="25"/>
      <c r="QWL1933" s="25"/>
      <c r="QWM1933" s="25"/>
      <c r="QWN1933" s="26"/>
      <c r="QWO1933" s="24" t="s">
        <v>144</v>
      </c>
      <c r="QWP1933" s="25"/>
      <c r="QWQ1933" s="25"/>
      <c r="QWR1933" s="25"/>
      <c r="QWS1933" s="25"/>
      <c r="QWT1933" s="25"/>
      <c r="QWU1933" s="25"/>
      <c r="QWV1933" s="26"/>
      <c r="QWW1933" s="24" t="s">
        <v>144</v>
      </c>
      <c r="QWX1933" s="25"/>
      <c r="QWY1933" s="25"/>
      <c r="QWZ1933" s="25"/>
      <c r="QXA1933" s="25"/>
      <c r="QXB1933" s="25"/>
      <c r="QXC1933" s="25"/>
      <c r="QXD1933" s="26"/>
      <c r="QXE1933" s="24" t="s">
        <v>144</v>
      </c>
      <c r="QXF1933" s="25"/>
      <c r="QXG1933" s="25"/>
      <c r="QXH1933" s="25"/>
      <c r="QXI1933" s="25"/>
      <c r="QXJ1933" s="25"/>
      <c r="QXK1933" s="25"/>
      <c r="QXL1933" s="26"/>
      <c r="QXM1933" s="24" t="s">
        <v>144</v>
      </c>
      <c r="QXN1933" s="25"/>
      <c r="QXO1933" s="25"/>
      <c r="QXP1933" s="25"/>
      <c r="QXQ1933" s="25"/>
      <c r="QXR1933" s="25"/>
      <c r="QXS1933" s="25"/>
      <c r="QXT1933" s="26"/>
      <c r="QXU1933" s="24" t="s">
        <v>144</v>
      </c>
      <c r="QXV1933" s="25"/>
      <c r="QXW1933" s="25"/>
      <c r="QXX1933" s="25"/>
      <c r="QXY1933" s="25"/>
      <c r="QXZ1933" s="25"/>
      <c r="QYA1933" s="25"/>
      <c r="QYB1933" s="26"/>
      <c r="QYC1933" s="24" t="s">
        <v>144</v>
      </c>
      <c r="QYD1933" s="25"/>
      <c r="QYE1933" s="25"/>
      <c r="QYF1933" s="25"/>
      <c r="QYG1933" s="25"/>
      <c r="QYH1933" s="25"/>
      <c r="QYI1933" s="25"/>
      <c r="QYJ1933" s="26"/>
      <c r="QYK1933" s="24" t="s">
        <v>144</v>
      </c>
      <c r="QYL1933" s="25"/>
      <c r="QYM1933" s="25"/>
      <c r="QYN1933" s="25"/>
      <c r="QYO1933" s="25"/>
      <c r="QYP1933" s="25"/>
      <c r="QYQ1933" s="25"/>
      <c r="QYR1933" s="26"/>
      <c r="QYS1933" s="24" t="s">
        <v>144</v>
      </c>
      <c r="QYT1933" s="25"/>
      <c r="QYU1933" s="25"/>
      <c r="QYV1933" s="25"/>
      <c r="QYW1933" s="25"/>
      <c r="QYX1933" s="25"/>
      <c r="QYY1933" s="25"/>
      <c r="QYZ1933" s="26"/>
      <c r="QZA1933" s="24" t="s">
        <v>144</v>
      </c>
      <c r="QZB1933" s="25"/>
      <c r="QZC1933" s="25"/>
      <c r="QZD1933" s="25"/>
      <c r="QZE1933" s="25"/>
      <c r="QZF1933" s="25"/>
      <c r="QZG1933" s="25"/>
      <c r="QZH1933" s="26"/>
      <c r="QZI1933" s="24" t="s">
        <v>144</v>
      </c>
      <c r="QZJ1933" s="25"/>
      <c r="QZK1933" s="25"/>
      <c r="QZL1933" s="25"/>
      <c r="QZM1933" s="25"/>
      <c r="QZN1933" s="25"/>
      <c r="QZO1933" s="25"/>
      <c r="QZP1933" s="26"/>
      <c r="QZQ1933" s="24" t="s">
        <v>144</v>
      </c>
      <c r="QZR1933" s="25"/>
      <c r="QZS1933" s="25"/>
      <c r="QZT1933" s="25"/>
      <c r="QZU1933" s="25"/>
      <c r="QZV1933" s="25"/>
      <c r="QZW1933" s="25"/>
      <c r="QZX1933" s="26"/>
      <c r="QZY1933" s="24" t="s">
        <v>144</v>
      </c>
      <c r="QZZ1933" s="25"/>
      <c r="RAA1933" s="25"/>
      <c r="RAB1933" s="25"/>
      <c r="RAC1933" s="25"/>
      <c r="RAD1933" s="25"/>
      <c r="RAE1933" s="25"/>
      <c r="RAF1933" s="26"/>
      <c r="RAG1933" s="24" t="s">
        <v>144</v>
      </c>
      <c r="RAH1933" s="25"/>
      <c r="RAI1933" s="25"/>
      <c r="RAJ1933" s="25"/>
      <c r="RAK1933" s="25"/>
      <c r="RAL1933" s="25"/>
      <c r="RAM1933" s="25"/>
      <c r="RAN1933" s="26"/>
      <c r="RAO1933" s="24" t="s">
        <v>144</v>
      </c>
      <c r="RAP1933" s="25"/>
      <c r="RAQ1933" s="25"/>
      <c r="RAR1933" s="25"/>
      <c r="RAS1933" s="25"/>
      <c r="RAT1933" s="25"/>
      <c r="RAU1933" s="25"/>
      <c r="RAV1933" s="26"/>
      <c r="RAW1933" s="24" t="s">
        <v>144</v>
      </c>
      <c r="RAX1933" s="25"/>
      <c r="RAY1933" s="25"/>
      <c r="RAZ1933" s="25"/>
      <c r="RBA1933" s="25"/>
      <c r="RBB1933" s="25"/>
      <c r="RBC1933" s="25"/>
      <c r="RBD1933" s="26"/>
      <c r="RBE1933" s="24" t="s">
        <v>144</v>
      </c>
      <c r="RBF1933" s="25"/>
      <c r="RBG1933" s="25"/>
      <c r="RBH1933" s="25"/>
      <c r="RBI1933" s="25"/>
      <c r="RBJ1933" s="25"/>
      <c r="RBK1933" s="25"/>
      <c r="RBL1933" s="26"/>
      <c r="RBM1933" s="24" t="s">
        <v>144</v>
      </c>
      <c r="RBN1933" s="25"/>
      <c r="RBO1933" s="25"/>
      <c r="RBP1933" s="25"/>
      <c r="RBQ1933" s="25"/>
      <c r="RBR1933" s="25"/>
      <c r="RBS1933" s="25"/>
      <c r="RBT1933" s="26"/>
      <c r="RBU1933" s="24" t="s">
        <v>144</v>
      </c>
      <c r="RBV1933" s="25"/>
      <c r="RBW1933" s="25"/>
      <c r="RBX1933" s="25"/>
      <c r="RBY1933" s="25"/>
      <c r="RBZ1933" s="25"/>
      <c r="RCA1933" s="25"/>
      <c r="RCB1933" s="26"/>
      <c r="RCC1933" s="24" t="s">
        <v>144</v>
      </c>
      <c r="RCD1933" s="25"/>
      <c r="RCE1933" s="25"/>
      <c r="RCF1933" s="25"/>
      <c r="RCG1933" s="25"/>
      <c r="RCH1933" s="25"/>
      <c r="RCI1933" s="25"/>
      <c r="RCJ1933" s="26"/>
      <c r="RCK1933" s="24" t="s">
        <v>144</v>
      </c>
      <c r="RCL1933" s="25"/>
      <c r="RCM1933" s="25"/>
      <c r="RCN1933" s="25"/>
      <c r="RCO1933" s="25"/>
      <c r="RCP1933" s="25"/>
      <c r="RCQ1933" s="25"/>
      <c r="RCR1933" s="26"/>
      <c r="RCS1933" s="24" t="s">
        <v>144</v>
      </c>
      <c r="RCT1933" s="25"/>
      <c r="RCU1933" s="25"/>
      <c r="RCV1933" s="25"/>
      <c r="RCW1933" s="25"/>
      <c r="RCX1933" s="25"/>
      <c r="RCY1933" s="25"/>
      <c r="RCZ1933" s="26"/>
      <c r="RDA1933" s="24" t="s">
        <v>144</v>
      </c>
      <c r="RDB1933" s="25"/>
      <c r="RDC1933" s="25"/>
      <c r="RDD1933" s="25"/>
      <c r="RDE1933" s="25"/>
      <c r="RDF1933" s="25"/>
      <c r="RDG1933" s="25"/>
      <c r="RDH1933" s="26"/>
      <c r="RDI1933" s="24" t="s">
        <v>144</v>
      </c>
      <c r="RDJ1933" s="25"/>
      <c r="RDK1933" s="25"/>
      <c r="RDL1933" s="25"/>
      <c r="RDM1933" s="25"/>
      <c r="RDN1933" s="25"/>
      <c r="RDO1933" s="25"/>
      <c r="RDP1933" s="26"/>
      <c r="RDQ1933" s="24" t="s">
        <v>144</v>
      </c>
      <c r="RDR1933" s="25"/>
      <c r="RDS1933" s="25"/>
      <c r="RDT1933" s="25"/>
      <c r="RDU1933" s="25"/>
      <c r="RDV1933" s="25"/>
      <c r="RDW1933" s="25"/>
      <c r="RDX1933" s="26"/>
      <c r="RDY1933" s="24" t="s">
        <v>144</v>
      </c>
      <c r="RDZ1933" s="25"/>
      <c r="REA1933" s="25"/>
      <c r="REB1933" s="25"/>
      <c r="REC1933" s="25"/>
      <c r="RED1933" s="25"/>
      <c r="REE1933" s="25"/>
      <c r="REF1933" s="26"/>
      <c r="REG1933" s="24" t="s">
        <v>144</v>
      </c>
      <c r="REH1933" s="25"/>
      <c r="REI1933" s="25"/>
      <c r="REJ1933" s="25"/>
      <c r="REK1933" s="25"/>
      <c r="REL1933" s="25"/>
      <c r="REM1933" s="25"/>
      <c r="REN1933" s="26"/>
      <c r="REO1933" s="24" t="s">
        <v>144</v>
      </c>
      <c r="REP1933" s="25"/>
      <c r="REQ1933" s="25"/>
      <c r="RER1933" s="25"/>
      <c r="RES1933" s="25"/>
      <c r="RET1933" s="25"/>
      <c r="REU1933" s="25"/>
      <c r="REV1933" s="26"/>
      <c r="REW1933" s="24" t="s">
        <v>144</v>
      </c>
      <c r="REX1933" s="25"/>
      <c r="REY1933" s="25"/>
      <c r="REZ1933" s="25"/>
      <c r="RFA1933" s="25"/>
      <c r="RFB1933" s="25"/>
      <c r="RFC1933" s="25"/>
      <c r="RFD1933" s="26"/>
      <c r="RFE1933" s="24" t="s">
        <v>144</v>
      </c>
      <c r="RFF1933" s="25"/>
      <c r="RFG1933" s="25"/>
      <c r="RFH1933" s="25"/>
      <c r="RFI1933" s="25"/>
      <c r="RFJ1933" s="25"/>
      <c r="RFK1933" s="25"/>
      <c r="RFL1933" s="26"/>
      <c r="RFM1933" s="24" t="s">
        <v>144</v>
      </c>
      <c r="RFN1933" s="25"/>
      <c r="RFO1933" s="25"/>
      <c r="RFP1933" s="25"/>
      <c r="RFQ1933" s="25"/>
      <c r="RFR1933" s="25"/>
      <c r="RFS1933" s="25"/>
      <c r="RFT1933" s="26"/>
      <c r="RFU1933" s="24" t="s">
        <v>144</v>
      </c>
      <c r="RFV1933" s="25"/>
      <c r="RFW1933" s="25"/>
      <c r="RFX1933" s="25"/>
      <c r="RFY1933" s="25"/>
      <c r="RFZ1933" s="25"/>
      <c r="RGA1933" s="25"/>
      <c r="RGB1933" s="26"/>
      <c r="RGC1933" s="24" t="s">
        <v>144</v>
      </c>
      <c r="RGD1933" s="25"/>
      <c r="RGE1933" s="25"/>
      <c r="RGF1933" s="25"/>
      <c r="RGG1933" s="25"/>
      <c r="RGH1933" s="25"/>
      <c r="RGI1933" s="25"/>
      <c r="RGJ1933" s="26"/>
      <c r="RGK1933" s="24" t="s">
        <v>144</v>
      </c>
      <c r="RGL1933" s="25"/>
      <c r="RGM1933" s="25"/>
      <c r="RGN1933" s="25"/>
      <c r="RGO1933" s="25"/>
      <c r="RGP1933" s="25"/>
      <c r="RGQ1933" s="25"/>
      <c r="RGR1933" s="26"/>
      <c r="RGS1933" s="24" t="s">
        <v>144</v>
      </c>
      <c r="RGT1933" s="25"/>
      <c r="RGU1933" s="25"/>
      <c r="RGV1933" s="25"/>
      <c r="RGW1933" s="25"/>
      <c r="RGX1933" s="25"/>
      <c r="RGY1933" s="25"/>
      <c r="RGZ1933" s="26"/>
      <c r="RHA1933" s="24" t="s">
        <v>144</v>
      </c>
      <c r="RHB1933" s="25"/>
      <c r="RHC1933" s="25"/>
      <c r="RHD1933" s="25"/>
      <c r="RHE1933" s="25"/>
      <c r="RHF1933" s="25"/>
      <c r="RHG1933" s="25"/>
      <c r="RHH1933" s="26"/>
      <c r="RHI1933" s="24" t="s">
        <v>144</v>
      </c>
      <c r="RHJ1933" s="25"/>
      <c r="RHK1933" s="25"/>
      <c r="RHL1933" s="25"/>
      <c r="RHM1933" s="25"/>
      <c r="RHN1933" s="25"/>
      <c r="RHO1933" s="25"/>
      <c r="RHP1933" s="26"/>
      <c r="RHQ1933" s="24" t="s">
        <v>144</v>
      </c>
      <c r="RHR1933" s="25"/>
      <c r="RHS1933" s="25"/>
      <c r="RHT1933" s="25"/>
      <c r="RHU1933" s="25"/>
      <c r="RHV1933" s="25"/>
      <c r="RHW1933" s="25"/>
      <c r="RHX1933" s="26"/>
      <c r="RHY1933" s="24" t="s">
        <v>144</v>
      </c>
      <c r="RHZ1933" s="25"/>
      <c r="RIA1933" s="25"/>
      <c r="RIB1933" s="25"/>
      <c r="RIC1933" s="25"/>
      <c r="RID1933" s="25"/>
      <c r="RIE1933" s="25"/>
      <c r="RIF1933" s="26"/>
      <c r="RIG1933" s="24" t="s">
        <v>144</v>
      </c>
      <c r="RIH1933" s="25"/>
      <c r="RII1933" s="25"/>
      <c r="RIJ1933" s="25"/>
      <c r="RIK1933" s="25"/>
      <c r="RIL1933" s="25"/>
      <c r="RIM1933" s="25"/>
      <c r="RIN1933" s="26"/>
      <c r="RIO1933" s="24" t="s">
        <v>144</v>
      </c>
      <c r="RIP1933" s="25"/>
      <c r="RIQ1933" s="25"/>
      <c r="RIR1933" s="25"/>
      <c r="RIS1933" s="25"/>
      <c r="RIT1933" s="25"/>
      <c r="RIU1933" s="25"/>
      <c r="RIV1933" s="26"/>
      <c r="RIW1933" s="24" t="s">
        <v>144</v>
      </c>
      <c r="RIX1933" s="25"/>
      <c r="RIY1933" s="25"/>
      <c r="RIZ1933" s="25"/>
      <c r="RJA1933" s="25"/>
      <c r="RJB1933" s="25"/>
      <c r="RJC1933" s="25"/>
      <c r="RJD1933" s="26"/>
      <c r="RJE1933" s="24" t="s">
        <v>144</v>
      </c>
      <c r="RJF1933" s="25"/>
      <c r="RJG1933" s="25"/>
      <c r="RJH1933" s="25"/>
      <c r="RJI1933" s="25"/>
      <c r="RJJ1933" s="25"/>
      <c r="RJK1933" s="25"/>
      <c r="RJL1933" s="26"/>
      <c r="RJM1933" s="24" t="s">
        <v>144</v>
      </c>
      <c r="RJN1933" s="25"/>
      <c r="RJO1933" s="25"/>
      <c r="RJP1933" s="25"/>
      <c r="RJQ1933" s="25"/>
      <c r="RJR1933" s="25"/>
      <c r="RJS1933" s="25"/>
      <c r="RJT1933" s="26"/>
      <c r="RJU1933" s="24" t="s">
        <v>144</v>
      </c>
      <c r="RJV1933" s="25"/>
      <c r="RJW1933" s="25"/>
      <c r="RJX1933" s="25"/>
      <c r="RJY1933" s="25"/>
      <c r="RJZ1933" s="25"/>
      <c r="RKA1933" s="25"/>
      <c r="RKB1933" s="26"/>
      <c r="RKC1933" s="24" t="s">
        <v>144</v>
      </c>
      <c r="RKD1933" s="25"/>
      <c r="RKE1933" s="25"/>
      <c r="RKF1933" s="25"/>
      <c r="RKG1933" s="25"/>
      <c r="RKH1933" s="25"/>
      <c r="RKI1933" s="25"/>
      <c r="RKJ1933" s="26"/>
      <c r="RKK1933" s="24" t="s">
        <v>144</v>
      </c>
      <c r="RKL1933" s="25"/>
      <c r="RKM1933" s="25"/>
      <c r="RKN1933" s="25"/>
      <c r="RKO1933" s="25"/>
      <c r="RKP1933" s="25"/>
      <c r="RKQ1933" s="25"/>
      <c r="RKR1933" s="26"/>
      <c r="RKS1933" s="24" t="s">
        <v>144</v>
      </c>
      <c r="RKT1933" s="25"/>
      <c r="RKU1933" s="25"/>
      <c r="RKV1933" s="25"/>
      <c r="RKW1933" s="25"/>
      <c r="RKX1933" s="25"/>
      <c r="RKY1933" s="25"/>
      <c r="RKZ1933" s="26"/>
      <c r="RLA1933" s="24" t="s">
        <v>144</v>
      </c>
      <c r="RLB1933" s="25"/>
      <c r="RLC1933" s="25"/>
      <c r="RLD1933" s="25"/>
      <c r="RLE1933" s="25"/>
      <c r="RLF1933" s="25"/>
      <c r="RLG1933" s="25"/>
      <c r="RLH1933" s="26"/>
      <c r="RLI1933" s="24" t="s">
        <v>144</v>
      </c>
      <c r="RLJ1933" s="25"/>
      <c r="RLK1933" s="25"/>
      <c r="RLL1933" s="25"/>
      <c r="RLM1933" s="25"/>
      <c r="RLN1933" s="25"/>
      <c r="RLO1933" s="25"/>
      <c r="RLP1933" s="26"/>
      <c r="RLQ1933" s="24" t="s">
        <v>144</v>
      </c>
      <c r="RLR1933" s="25"/>
      <c r="RLS1933" s="25"/>
      <c r="RLT1933" s="25"/>
      <c r="RLU1933" s="25"/>
      <c r="RLV1933" s="25"/>
      <c r="RLW1933" s="25"/>
      <c r="RLX1933" s="26"/>
      <c r="RLY1933" s="24" t="s">
        <v>144</v>
      </c>
      <c r="RLZ1933" s="25"/>
      <c r="RMA1933" s="25"/>
      <c r="RMB1933" s="25"/>
      <c r="RMC1933" s="25"/>
      <c r="RMD1933" s="25"/>
      <c r="RME1933" s="25"/>
      <c r="RMF1933" s="26"/>
      <c r="RMG1933" s="24" t="s">
        <v>144</v>
      </c>
      <c r="RMH1933" s="25"/>
      <c r="RMI1933" s="25"/>
      <c r="RMJ1933" s="25"/>
      <c r="RMK1933" s="25"/>
      <c r="RML1933" s="25"/>
      <c r="RMM1933" s="25"/>
      <c r="RMN1933" s="26"/>
      <c r="RMO1933" s="24" t="s">
        <v>144</v>
      </c>
      <c r="RMP1933" s="25"/>
      <c r="RMQ1933" s="25"/>
      <c r="RMR1933" s="25"/>
      <c r="RMS1933" s="25"/>
      <c r="RMT1933" s="25"/>
      <c r="RMU1933" s="25"/>
      <c r="RMV1933" s="26"/>
      <c r="RMW1933" s="24" t="s">
        <v>144</v>
      </c>
      <c r="RMX1933" s="25"/>
      <c r="RMY1933" s="25"/>
      <c r="RMZ1933" s="25"/>
      <c r="RNA1933" s="25"/>
      <c r="RNB1933" s="25"/>
      <c r="RNC1933" s="25"/>
      <c r="RND1933" s="26"/>
      <c r="RNE1933" s="24" t="s">
        <v>144</v>
      </c>
      <c r="RNF1933" s="25"/>
      <c r="RNG1933" s="25"/>
      <c r="RNH1933" s="25"/>
      <c r="RNI1933" s="25"/>
      <c r="RNJ1933" s="25"/>
      <c r="RNK1933" s="25"/>
      <c r="RNL1933" s="26"/>
      <c r="RNM1933" s="24" t="s">
        <v>144</v>
      </c>
      <c r="RNN1933" s="25"/>
      <c r="RNO1933" s="25"/>
      <c r="RNP1933" s="25"/>
      <c r="RNQ1933" s="25"/>
      <c r="RNR1933" s="25"/>
      <c r="RNS1933" s="25"/>
      <c r="RNT1933" s="26"/>
      <c r="RNU1933" s="24" t="s">
        <v>144</v>
      </c>
      <c r="RNV1933" s="25"/>
      <c r="RNW1933" s="25"/>
      <c r="RNX1933" s="25"/>
      <c r="RNY1933" s="25"/>
      <c r="RNZ1933" s="25"/>
      <c r="ROA1933" s="25"/>
      <c r="ROB1933" s="26"/>
      <c r="ROC1933" s="24" t="s">
        <v>144</v>
      </c>
      <c r="ROD1933" s="25"/>
      <c r="ROE1933" s="25"/>
      <c r="ROF1933" s="25"/>
      <c r="ROG1933" s="25"/>
      <c r="ROH1933" s="25"/>
      <c r="ROI1933" s="25"/>
      <c r="ROJ1933" s="26"/>
      <c r="ROK1933" s="24" t="s">
        <v>144</v>
      </c>
      <c r="ROL1933" s="25"/>
      <c r="ROM1933" s="25"/>
      <c r="RON1933" s="25"/>
      <c r="ROO1933" s="25"/>
      <c r="ROP1933" s="25"/>
      <c r="ROQ1933" s="25"/>
      <c r="ROR1933" s="26"/>
      <c r="ROS1933" s="24" t="s">
        <v>144</v>
      </c>
      <c r="ROT1933" s="25"/>
      <c r="ROU1933" s="25"/>
      <c r="ROV1933" s="25"/>
      <c r="ROW1933" s="25"/>
      <c r="ROX1933" s="25"/>
      <c r="ROY1933" s="25"/>
      <c r="ROZ1933" s="26"/>
      <c r="RPA1933" s="24" t="s">
        <v>144</v>
      </c>
      <c r="RPB1933" s="25"/>
      <c r="RPC1933" s="25"/>
      <c r="RPD1933" s="25"/>
      <c r="RPE1933" s="25"/>
      <c r="RPF1933" s="25"/>
      <c r="RPG1933" s="25"/>
      <c r="RPH1933" s="26"/>
      <c r="RPI1933" s="24" t="s">
        <v>144</v>
      </c>
      <c r="RPJ1933" s="25"/>
      <c r="RPK1933" s="25"/>
      <c r="RPL1933" s="25"/>
      <c r="RPM1933" s="25"/>
      <c r="RPN1933" s="25"/>
      <c r="RPO1933" s="25"/>
      <c r="RPP1933" s="26"/>
      <c r="RPQ1933" s="24" t="s">
        <v>144</v>
      </c>
      <c r="RPR1933" s="25"/>
      <c r="RPS1933" s="25"/>
      <c r="RPT1933" s="25"/>
      <c r="RPU1933" s="25"/>
      <c r="RPV1933" s="25"/>
      <c r="RPW1933" s="25"/>
      <c r="RPX1933" s="26"/>
      <c r="RPY1933" s="24" t="s">
        <v>144</v>
      </c>
      <c r="RPZ1933" s="25"/>
      <c r="RQA1933" s="25"/>
      <c r="RQB1933" s="25"/>
      <c r="RQC1933" s="25"/>
      <c r="RQD1933" s="25"/>
      <c r="RQE1933" s="25"/>
      <c r="RQF1933" s="26"/>
      <c r="RQG1933" s="24" t="s">
        <v>144</v>
      </c>
      <c r="RQH1933" s="25"/>
      <c r="RQI1933" s="25"/>
      <c r="RQJ1933" s="25"/>
      <c r="RQK1933" s="25"/>
      <c r="RQL1933" s="25"/>
      <c r="RQM1933" s="25"/>
      <c r="RQN1933" s="26"/>
      <c r="RQO1933" s="24" t="s">
        <v>144</v>
      </c>
      <c r="RQP1933" s="25"/>
      <c r="RQQ1933" s="25"/>
      <c r="RQR1933" s="25"/>
      <c r="RQS1933" s="25"/>
      <c r="RQT1933" s="25"/>
      <c r="RQU1933" s="25"/>
      <c r="RQV1933" s="26"/>
      <c r="RQW1933" s="24" t="s">
        <v>144</v>
      </c>
      <c r="RQX1933" s="25"/>
      <c r="RQY1933" s="25"/>
      <c r="RQZ1933" s="25"/>
      <c r="RRA1933" s="25"/>
      <c r="RRB1933" s="25"/>
      <c r="RRC1933" s="25"/>
      <c r="RRD1933" s="26"/>
      <c r="RRE1933" s="24" t="s">
        <v>144</v>
      </c>
      <c r="RRF1933" s="25"/>
      <c r="RRG1933" s="25"/>
      <c r="RRH1933" s="25"/>
      <c r="RRI1933" s="25"/>
      <c r="RRJ1933" s="25"/>
      <c r="RRK1933" s="25"/>
      <c r="RRL1933" s="26"/>
      <c r="RRM1933" s="24" t="s">
        <v>144</v>
      </c>
      <c r="RRN1933" s="25"/>
      <c r="RRO1933" s="25"/>
      <c r="RRP1933" s="25"/>
      <c r="RRQ1933" s="25"/>
      <c r="RRR1933" s="25"/>
      <c r="RRS1933" s="25"/>
      <c r="RRT1933" s="26"/>
      <c r="RRU1933" s="24" t="s">
        <v>144</v>
      </c>
      <c r="RRV1933" s="25"/>
      <c r="RRW1933" s="25"/>
      <c r="RRX1933" s="25"/>
      <c r="RRY1933" s="25"/>
      <c r="RRZ1933" s="25"/>
      <c r="RSA1933" s="25"/>
      <c r="RSB1933" s="26"/>
      <c r="RSC1933" s="24" t="s">
        <v>144</v>
      </c>
      <c r="RSD1933" s="25"/>
      <c r="RSE1933" s="25"/>
      <c r="RSF1933" s="25"/>
      <c r="RSG1933" s="25"/>
      <c r="RSH1933" s="25"/>
      <c r="RSI1933" s="25"/>
      <c r="RSJ1933" s="26"/>
      <c r="RSK1933" s="24" t="s">
        <v>144</v>
      </c>
      <c r="RSL1933" s="25"/>
      <c r="RSM1933" s="25"/>
      <c r="RSN1933" s="25"/>
      <c r="RSO1933" s="25"/>
      <c r="RSP1933" s="25"/>
      <c r="RSQ1933" s="25"/>
      <c r="RSR1933" s="26"/>
      <c r="RSS1933" s="24" t="s">
        <v>144</v>
      </c>
      <c r="RST1933" s="25"/>
      <c r="RSU1933" s="25"/>
      <c r="RSV1933" s="25"/>
      <c r="RSW1933" s="25"/>
      <c r="RSX1933" s="25"/>
      <c r="RSY1933" s="25"/>
      <c r="RSZ1933" s="26"/>
      <c r="RTA1933" s="24" t="s">
        <v>144</v>
      </c>
      <c r="RTB1933" s="25"/>
      <c r="RTC1933" s="25"/>
      <c r="RTD1933" s="25"/>
      <c r="RTE1933" s="25"/>
      <c r="RTF1933" s="25"/>
      <c r="RTG1933" s="25"/>
      <c r="RTH1933" s="26"/>
      <c r="RTI1933" s="24" t="s">
        <v>144</v>
      </c>
      <c r="RTJ1933" s="25"/>
      <c r="RTK1933" s="25"/>
      <c r="RTL1933" s="25"/>
      <c r="RTM1933" s="25"/>
      <c r="RTN1933" s="25"/>
      <c r="RTO1933" s="25"/>
      <c r="RTP1933" s="26"/>
      <c r="RTQ1933" s="24" t="s">
        <v>144</v>
      </c>
      <c r="RTR1933" s="25"/>
      <c r="RTS1933" s="25"/>
      <c r="RTT1933" s="25"/>
      <c r="RTU1933" s="25"/>
      <c r="RTV1933" s="25"/>
      <c r="RTW1933" s="25"/>
      <c r="RTX1933" s="26"/>
      <c r="RTY1933" s="24" t="s">
        <v>144</v>
      </c>
      <c r="RTZ1933" s="25"/>
      <c r="RUA1933" s="25"/>
      <c r="RUB1933" s="25"/>
      <c r="RUC1933" s="25"/>
      <c r="RUD1933" s="25"/>
      <c r="RUE1933" s="25"/>
      <c r="RUF1933" s="26"/>
      <c r="RUG1933" s="24" t="s">
        <v>144</v>
      </c>
      <c r="RUH1933" s="25"/>
      <c r="RUI1933" s="25"/>
      <c r="RUJ1933" s="25"/>
      <c r="RUK1933" s="25"/>
      <c r="RUL1933" s="25"/>
      <c r="RUM1933" s="25"/>
      <c r="RUN1933" s="26"/>
      <c r="RUO1933" s="24" t="s">
        <v>144</v>
      </c>
      <c r="RUP1933" s="25"/>
      <c r="RUQ1933" s="25"/>
      <c r="RUR1933" s="25"/>
      <c r="RUS1933" s="25"/>
      <c r="RUT1933" s="25"/>
      <c r="RUU1933" s="25"/>
      <c r="RUV1933" s="26"/>
      <c r="RUW1933" s="24" t="s">
        <v>144</v>
      </c>
      <c r="RUX1933" s="25"/>
      <c r="RUY1933" s="25"/>
      <c r="RUZ1933" s="25"/>
      <c r="RVA1933" s="25"/>
      <c r="RVB1933" s="25"/>
      <c r="RVC1933" s="25"/>
      <c r="RVD1933" s="26"/>
      <c r="RVE1933" s="24" t="s">
        <v>144</v>
      </c>
      <c r="RVF1933" s="25"/>
      <c r="RVG1933" s="25"/>
      <c r="RVH1933" s="25"/>
      <c r="RVI1933" s="25"/>
      <c r="RVJ1933" s="25"/>
      <c r="RVK1933" s="25"/>
      <c r="RVL1933" s="26"/>
      <c r="RVM1933" s="24" t="s">
        <v>144</v>
      </c>
      <c r="RVN1933" s="25"/>
      <c r="RVO1933" s="25"/>
      <c r="RVP1933" s="25"/>
      <c r="RVQ1933" s="25"/>
      <c r="RVR1933" s="25"/>
      <c r="RVS1933" s="25"/>
      <c r="RVT1933" s="26"/>
      <c r="RVU1933" s="24" t="s">
        <v>144</v>
      </c>
      <c r="RVV1933" s="25"/>
      <c r="RVW1933" s="25"/>
      <c r="RVX1933" s="25"/>
      <c r="RVY1933" s="25"/>
      <c r="RVZ1933" s="25"/>
      <c r="RWA1933" s="25"/>
      <c r="RWB1933" s="26"/>
      <c r="RWC1933" s="24" t="s">
        <v>144</v>
      </c>
      <c r="RWD1933" s="25"/>
      <c r="RWE1933" s="25"/>
      <c r="RWF1933" s="25"/>
      <c r="RWG1933" s="25"/>
      <c r="RWH1933" s="25"/>
      <c r="RWI1933" s="25"/>
      <c r="RWJ1933" s="26"/>
      <c r="RWK1933" s="24" t="s">
        <v>144</v>
      </c>
      <c r="RWL1933" s="25"/>
      <c r="RWM1933" s="25"/>
      <c r="RWN1933" s="25"/>
      <c r="RWO1933" s="25"/>
      <c r="RWP1933" s="25"/>
      <c r="RWQ1933" s="25"/>
      <c r="RWR1933" s="26"/>
      <c r="RWS1933" s="24" t="s">
        <v>144</v>
      </c>
      <c r="RWT1933" s="25"/>
      <c r="RWU1933" s="25"/>
      <c r="RWV1933" s="25"/>
      <c r="RWW1933" s="25"/>
      <c r="RWX1933" s="25"/>
      <c r="RWY1933" s="25"/>
      <c r="RWZ1933" s="26"/>
      <c r="RXA1933" s="24" t="s">
        <v>144</v>
      </c>
      <c r="RXB1933" s="25"/>
      <c r="RXC1933" s="25"/>
      <c r="RXD1933" s="25"/>
      <c r="RXE1933" s="25"/>
      <c r="RXF1933" s="25"/>
      <c r="RXG1933" s="25"/>
      <c r="RXH1933" s="26"/>
      <c r="RXI1933" s="24" t="s">
        <v>144</v>
      </c>
      <c r="RXJ1933" s="25"/>
      <c r="RXK1933" s="25"/>
      <c r="RXL1933" s="25"/>
      <c r="RXM1933" s="25"/>
      <c r="RXN1933" s="25"/>
      <c r="RXO1933" s="25"/>
      <c r="RXP1933" s="26"/>
      <c r="RXQ1933" s="24" t="s">
        <v>144</v>
      </c>
      <c r="RXR1933" s="25"/>
      <c r="RXS1933" s="25"/>
      <c r="RXT1933" s="25"/>
      <c r="RXU1933" s="25"/>
      <c r="RXV1933" s="25"/>
      <c r="RXW1933" s="25"/>
      <c r="RXX1933" s="26"/>
      <c r="RXY1933" s="24" t="s">
        <v>144</v>
      </c>
      <c r="RXZ1933" s="25"/>
      <c r="RYA1933" s="25"/>
      <c r="RYB1933" s="25"/>
      <c r="RYC1933" s="25"/>
      <c r="RYD1933" s="25"/>
      <c r="RYE1933" s="25"/>
      <c r="RYF1933" s="26"/>
      <c r="RYG1933" s="24" t="s">
        <v>144</v>
      </c>
      <c r="RYH1933" s="25"/>
      <c r="RYI1933" s="25"/>
      <c r="RYJ1933" s="25"/>
      <c r="RYK1933" s="25"/>
      <c r="RYL1933" s="25"/>
      <c r="RYM1933" s="25"/>
      <c r="RYN1933" s="26"/>
      <c r="RYO1933" s="24" t="s">
        <v>144</v>
      </c>
      <c r="RYP1933" s="25"/>
      <c r="RYQ1933" s="25"/>
      <c r="RYR1933" s="25"/>
      <c r="RYS1933" s="25"/>
      <c r="RYT1933" s="25"/>
      <c r="RYU1933" s="25"/>
      <c r="RYV1933" s="26"/>
      <c r="RYW1933" s="24" t="s">
        <v>144</v>
      </c>
      <c r="RYX1933" s="25"/>
      <c r="RYY1933" s="25"/>
      <c r="RYZ1933" s="25"/>
      <c r="RZA1933" s="25"/>
      <c r="RZB1933" s="25"/>
      <c r="RZC1933" s="25"/>
      <c r="RZD1933" s="26"/>
      <c r="RZE1933" s="24" t="s">
        <v>144</v>
      </c>
      <c r="RZF1933" s="25"/>
      <c r="RZG1933" s="25"/>
      <c r="RZH1933" s="25"/>
      <c r="RZI1933" s="25"/>
      <c r="RZJ1933" s="25"/>
      <c r="RZK1933" s="25"/>
      <c r="RZL1933" s="26"/>
      <c r="RZM1933" s="24" t="s">
        <v>144</v>
      </c>
      <c r="RZN1933" s="25"/>
      <c r="RZO1933" s="25"/>
      <c r="RZP1933" s="25"/>
      <c r="RZQ1933" s="25"/>
      <c r="RZR1933" s="25"/>
      <c r="RZS1933" s="25"/>
      <c r="RZT1933" s="26"/>
      <c r="RZU1933" s="24" t="s">
        <v>144</v>
      </c>
      <c r="RZV1933" s="25"/>
      <c r="RZW1933" s="25"/>
      <c r="RZX1933" s="25"/>
      <c r="RZY1933" s="25"/>
      <c r="RZZ1933" s="25"/>
      <c r="SAA1933" s="25"/>
      <c r="SAB1933" s="26"/>
      <c r="SAC1933" s="24" t="s">
        <v>144</v>
      </c>
      <c r="SAD1933" s="25"/>
      <c r="SAE1933" s="25"/>
      <c r="SAF1933" s="25"/>
      <c r="SAG1933" s="25"/>
      <c r="SAH1933" s="25"/>
      <c r="SAI1933" s="25"/>
      <c r="SAJ1933" s="26"/>
      <c r="SAK1933" s="24" t="s">
        <v>144</v>
      </c>
      <c r="SAL1933" s="25"/>
      <c r="SAM1933" s="25"/>
      <c r="SAN1933" s="25"/>
      <c r="SAO1933" s="25"/>
      <c r="SAP1933" s="25"/>
      <c r="SAQ1933" s="25"/>
      <c r="SAR1933" s="26"/>
      <c r="SAS1933" s="24" t="s">
        <v>144</v>
      </c>
      <c r="SAT1933" s="25"/>
      <c r="SAU1933" s="25"/>
      <c r="SAV1933" s="25"/>
      <c r="SAW1933" s="25"/>
      <c r="SAX1933" s="25"/>
      <c r="SAY1933" s="25"/>
      <c r="SAZ1933" s="26"/>
      <c r="SBA1933" s="24" t="s">
        <v>144</v>
      </c>
      <c r="SBB1933" s="25"/>
      <c r="SBC1933" s="25"/>
      <c r="SBD1933" s="25"/>
      <c r="SBE1933" s="25"/>
      <c r="SBF1933" s="25"/>
      <c r="SBG1933" s="25"/>
      <c r="SBH1933" s="26"/>
      <c r="SBI1933" s="24" t="s">
        <v>144</v>
      </c>
      <c r="SBJ1933" s="25"/>
      <c r="SBK1933" s="25"/>
      <c r="SBL1933" s="25"/>
      <c r="SBM1933" s="25"/>
      <c r="SBN1933" s="25"/>
      <c r="SBO1933" s="25"/>
      <c r="SBP1933" s="26"/>
      <c r="SBQ1933" s="24" t="s">
        <v>144</v>
      </c>
      <c r="SBR1933" s="25"/>
      <c r="SBS1933" s="25"/>
      <c r="SBT1933" s="25"/>
      <c r="SBU1933" s="25"/>
      <c r="SBV1933" s="25"/>
      <c r="SBW1933" s="25"/>
      <c r="SBX1933" s="26"/>
      <c r="SBY1933" s="24" t="s">
        <v>144</v>
      </c>
      <c r="SBZ1933" s="25"/>
      <c r="SCA1933" s="25"/>
      <c r="SCB1933" s="25"/>
      <c r="SCC1933" s="25"/>
      <c r="SCD1933" s="25"/>
      <c r="SCE1933" s="25"/>
      <c r="SCF1933" s="26"/>
      <c r="SCG1933" s="24" t="s">
        <v>144</v>
      </c>
      <c r="SCH1933" s="25"/>
      <c r="SCI1933" s="25"/>
      <c r="SCJ1933" s="25"/>
      <c r="SCK1933" s="25"/>
      <c r="SCL1933" s="25"/>
      <c r="SCM1933" s="25"/>
      <c r="SCN1933" s="26"/>
      <c r="SCO1933" s="24" t="s">
        <v>144</v>
      </c>
      <c r="SCP1933" s="25"/>
      <c r="SCQ1933" s="25"/>
      <c r="SCR1933" s="25"/>
      <c r="SCS1933" s="25"/>
      <c r="SCT1933" s="25"/>
      <c r="SCU1933" s="25"/>
      <c r="SCV1933" s="26"/>
      <c r="SCW1933" s="24" t="s">
        <v>144</v>
      </c>
      <c r="SCX1933" s="25"/>
      <c r="SCY1933" s="25"/>
      <c r="SCZ1933" s="25"/>
      <c r="SDA1933" s="25"/>
      <c r="SDB1933" s="25"/>
      <c r="SDC1933" s="25"/>
      <c r="SDD1933" s="26"/>
      <c r="SDE1933" s="24" t="s">
        <v>144</v>
      </c>
      <c r="SDF1933" s="25"/>
      <c r="SDG1933" s="25"/>
      <c r="SDH1933" s="25"/>
      <c r="SDI1933" s="25"/>
      <c r="SDJ1933" s="25"/>
      <c r="SDK1933" s="25"/>
      <c r="SDL1933" s="26"/>
      <c r="SDM1933" s="24" t="s">
        <v>144</v>
      </c>
      <c r="SDN1933" s="25"/>
      <c r="SDO1933" s="25"/>
      <c r="SDP1933" s="25"/>
      <c r="SDQ1933" s="25"/>
      <c r="SDR1933" s="25"/>
      <c r="SDS1933" s="25"/>
      <c r="SDT1933" s="26"/>
      <c r="SDU1933" s="24" t="s">
        <v>144</v>
      </c>
      <c r="SDV1933" s="25"/>
      <c r="SDW1933" s="25"/>
      <c r="SDX1933" s="25"/>
      <c r="SDY1933" s="25"/>
      <c r="SDZ1933" s="25"/>
      <c r="SEA1933" s="25"/>
      <c r="SEB1933" s="26"/>
      <c r="SEC1933" s="24" t="s">
        <v>144</v>
      </c>
      <c r="SED1933" s="25"/>
      <c r="SEE1933" s="25"/>
      <c r="SEF1933" s="25"/>
      <c r="SEG1933" s="25"/>
      <c r="SEH1933" s="25"/>
      <c r="SEI1933" s="25"/>
      <c r="SEJ1933" s="26"/>
      <c r="SEK1933" s="24" t="s">
        <v>144</v>
      </c>
      <c r="SEL1933" s="25"/>
      <c r="SEM1933" s="25"/>
      <c r="SEN1933" s="25"/>
      <c r="SEO1933" s="25"/>
      <c r="SEP1933" s="25"/>
      <c r="SEQ1933" s="25"/>
      <c r="SER1933" s="26"/>
      <c r="SES1933" s="24" t="s">
        <v>144</v>
      </c>
      <c r="SET1933" s="25"/>
      <c r="SEU1933" s="25"/>
      <c r="SEV1933" s="25"/>
      <c r="SEW1933" s="25"/>
      <c r="SEX1933" s="25"/>
      <c r="SEY1933" s="25"/>
      <c r="SEZ1933" s="26"/>
      <c r="SFA1933" s="24" t="s">
        <v>144</v>
      </c>
      <c r="SFB1933" s="25"/>
      <c r="SFC1933" s="25"/>
      <c r="SFD1933" s="25"/>
      <c r="SFE1933" s="25"/>
      <c r="SFF1933" s="25"/>
      <c r="SFG1933" s="25"/>
      <c r="SFH1933" s="26"/>
      <c r="SFI1933" s="24" t="s">
        <v>144</v>
      </c>
      <c r="SFJ1933" s="25"/>
      <c r="SFK1933" s="25"/>
      <c r="SFL1933" s="25"/>
      <c r="SFM1933" s="25"/>
      <c r="SFN1933" s="25"/>
      <c r="SFO1933" s="25"/>
      <c r="SFP1933" s="26"/>
      <c r="SFQ1933" s="24" t="s">
        <v>144</v>
      </c>
      <c r="SFR1933" s="25"/>
      <c r="SFS1933" s="25"/>
      <c r="SFT1933" s="25"/>
      <c r="SFU1933" s="25"/>
      <c r="SFV1933" s="25"/>
      <c r="SFW1933" s="25"/>
      <c r="SFX1933" s="26"/>
      <c r="SFY1933" s="24" t="s">
        <v>144</v>
      </c>
      <c r="SFZ1933" s="25"/>
      <c r="SGA1933" s="25"/>
      <c r="SGB1933" s="25"/>
      <c r="SGC1933" s="25"/>
      <c r="SGD1933" s="25"/>
      <c r="SGE1933" s="25"/>
      <c r="SGF1933" s="26"/>
      <c r="SGG1933" s="24" t="s">
        <v>144</v>
      </c>
      <c r="SGH1933" s="25"/>
      <c r="SGI1933" s="25"/>
      <c r="SGJ1933" s="25"/>
      <c r="SGK1933" s="25"/>
      <c r="SGL1933" s="25"/>
      <c r="SGM1933" s="25"/>
      <c r="SGN1933" s="26"/>
      <c r="SGO1933" s="24" t="s">
        <v>144</v>
      </c>
      <c r="SGP1933" s="25"/>
      <c r="SGQ1933" s="25"/>
      <c r="SGR1933" s="25"/>
      <c r="SGS1933" s="25"/>
      <c r="SGT1933" s="25"/>
      <c r="SGU1933" s="25"/>
      <c r="SGV1933" s="26"/>
      <c r="SGW1933" s="24" t="s">
        <v>144</v>
      </c>
      <c r="SGX1933" s="25"/>
      <c r="SGY1933" s="25"/>
      <c r="SGZ1933" s="25"/>
      <c r="SHA1933" s="25"/>
      <c r="SHB1933" s="25"/>
      <c r="SHC1933" s="25"/>
      <c r="SHD1933" s="26"/>
      <c r="SHE1933" s="24" t="s">
        <v>144</v>
      </c>
      <c r="SHF1933" s="25"/>
      <c r="SHG1933" s="25"/>
      <c r="SHH1933" s="25"/>
      <c r="SHI1933" s="25"/>
      <c r="SHJ1933" s="25"/>
      <c r="SHK1933" s="25"/>
      <c r="SHL1933" s="26"/>
      <c r="SHM1933" s="24" t="s">
        <v>144</v>
      </c>
      <c r="SHN1933" s="25"/>
      <c r="SHO1933" s="25"/>
      <c r="SHP1933" s="25"/>
      <c r="SHQ1933" s="25"/>
      <c r="SHR1933" s="25"/>
      <c r="SHS1933" s="25"/>
      <c r="SHT1933" s="26"/>
      <c r="SHU1933" s="24" t="s">
        <v>144</v>
      </c>
      <c r="SHV1933" s="25"/>
      <c r="SHW1933" s="25"/>
      <c r="SHX1933" s="25"/>
      <c r="SHY1933" s="25"/>
      <c r="SHZ1933" s="25"/>
      <c r="SIA1933" s="25"/>
      <c r="SIB1933" s="26"/>
      <c r="SIC1933" s="24" t="s">
        <v>144</v>
      </c>
      <c r="SID1933" s="25"/>
      <c r="SIE1933" s="25"/>
      <c r="SIF1933" s="25"/>
      <c r="SIG1933" s="25"/>
      <c r="SIH1933" s="25"/>
      <c r="SII1933" s="25"/>
      <c r="SIJ1933" s="26"/>
      <c r="SIK1933" s="24" t="s">
        <v>144</v>
      </c>
      <c r="SIL1933" s="25"/>
      <c r="SIM1933" s="25"/>
      <c r="SIN1933" s="25"/>
      <c r="SIO1933" s="25"/>
      <c r="SIP1933" s="25"/>
      <c r="SIQ1933" s="25"/>
      <c r="SIR1933" s="26"/>
      <c r="SIS1933" s="24" t="s">
        <v>144</v>
      </c>
      <c r="SIT1933" s="25"/>
      <c r="SIU1933" s="25"/>
      <c r="SIV1933" s="25"/>
      <c r="SIW1933" s="25"/>
      <c r="SIX1933" s="25"/>
      <c r="SIY1933" s="25"/>
      <c r="SIZ1933" s="26"/>
      <c r="SJA1933" s="24" t="s">
        <v>144</v>
      </c>
      <c r="SJB1933" s="25"/>
      <c r="SJC1933" s="25"/>
      <c r="SJD1933" s="25"/>
      <c r="SJE1933" s="25"/>
      <c r="SJF1933" s="25"/>
      <c r="SJG1933" s="25"/>
      <c r="SJH1933" s="26"/>
      <c r="SJI1933" s="24" t="s">
        <v>144</v>
      </c>
      <c r="SJJ1933" s="25"/>
      <c r="SJK1933" s="25"/>
      <c r="SJL1933" s="25"/>
      <c r="SJM1933" s="25"/>
      <c r="SJN1933" s="25"/>
      <c r="SJO1933" s="25"/>
      <c r="SJP1933" s="26"/>
      <c r="SJQ1933" s="24" t="s">
        <v>144</v>
      </c>
      <c r="SJR1933" s="25"/>
      <c r="SJS1933" s="25"/>
      <c r="SJT1933" s="25"/>
      <c r="SJU1933" s="25"/>
      <c r="SJV1933" s="25"/>
      <c r="SJW1933" s="25"/>
      <c r="SJX1933" s="26"/>
      <c r="SJY1933" s="24" t="s">
        <v>144</v>
      </c>
      <c r="SJZ1933" s="25"/>
      <c r="SKA1933" s="25"/>
      <c r="SKB1933" s="25"/>
      <c r="SKC1933" s="25"/>
      <c r="SKD1933" s="25"/>
      <c r="SKE1933" s="25"/>
      <c r="SKF1933" s="26"/>
      <c r="SKG1933" s="24" t="s">
        <v>144</v>
      </c>
      <c r="SKH1933" s="25"/>
      <c r="SKI1933" s="25"/>
      <c r="SKJ1933" s="25"/>
      <c r="SKK1933" s="25"/>
      <c r="SKL1933" s="25"/>
      <c r="SKM1933" s="25"/>
      <c r="SKN1933" s="26"/>
      <c r="SKO1933" s="24" t="s">
        <v>144</v>
      </c>
      <c r="SKP1933" s="25"/>
      <c r="SKQ1933" s="25"/>
      <c r="SKR1933" s="25"/>
      <c r="SKS1933" s="25"/>
      <c r="SKT1933" s="25"/>
      <c r="SKU1933" s="25"/>
      <c r="SKV1933" s="26"/>
      <c r="SKW1933" s="24" t="s">
        <v>144</v>
      </c>
      <c r="SKX1933" s="25"/>
      <c r="SKY1933" s="25"/>
      <c r="SKZ1933" s="25"/>
      <c r="SLA1933" s="25"/>
      <c r="SLB1933" s="25"/>
      <c r="SLC1933" s="25"/>
      <c r="SLD1933" s="26"/>
      <c r="SLE1933" s="24" t="s">
        <v>144</v>
      </c>
      <c r="SLF1933" s="25"/>
      <c r="SLG1933" s="25"/>
      <c r="SLH1933" s="25"/>
      <c r="SLI1933" s="25"/>
      <c r="SLJ1933" s="25"/>
      <c r="SLK1933" s="25"/>
      <c r="SLL1933" s="26"/>
      <c r="SLM1933" s="24" t="s">
        <v>144</v>
      </c>
      <c r="SLN1933" s="25"/>
      <c r="SLO1933" s="25"/>
      <c r="SLP1933" s="25"/>
      <c r="SLQ1933" s="25"/>
      <c r="SLR1933" s="25"/>
      <c r="SLS1933" s="25"/>
      <c r="SLT1933" s="26"/>
      <c r="SLU1933" s="24" t="s">
        <v>144</v>
      </c>
      <c r="SLV1933" s="25"/>
      <c r="SLW1933" s="25"/>
      <c r="SLX1933" s="25"/>
      <c r="SLY1933" s="25"/>
      <c r="SLZ1933" s="25"/>
      <c r="SMA1933" s="25"/>
      <c r="SMB1933" s="26"/>
      <c r="SMC1933" s="24" t="s">
        <v>144</v>
      </c>
      <c r="SMD1933" s="25"/>
      <c r="SME1933" s="25"/>
      <c r="SMF1933" s="25"/>
      <c r="SMG1933" s="25"/>
      <c r="SMH1933" s="25"/>
      <c r="SMI1933" s="25"/>
      <c r="SMJ1933" s="26"/>
      <c r="SMK1933" s="24" t="s">
        <v>144</v>
      </c>
      <c r="SML1933" s="25"/>
      <c r="SMM1933" s="25"/>
      <c r="SMN1933" s="25"/>
      <c r="SMO1933" s="25"/>
      <c r="SMP1933" s="25"/>
      <c r="SMQ1933" s="25"/>
      <c r="SMR1933" s="26"/>
      <c r="SMS1933" s="24" t="s">
        <v>144</v>
      </c>
      <c r="SMT1933" s="25"/>
      <c r="SMU1933" s="25"/>
      <c r="SMV1933" s="25"/>
      <c r="SMW1933" s="25"/>
      <c r="SMX1933" s="25"/>
      <c r="SMY1933" s="25"/>
      <c r="SMZ1933" s="26"/>
      <c r="SNA1933" s="24" t="s">
        <v>144</v>
      </c>
      <c r="SNB1933" s="25"/>
      <c r="SNC1933" s="25"/>
      <c r="SND1933" s="25"/>
      <c r="SNE1933" s="25"/>
      <c r="SNF1933" s="25"/>
      <c r="SNG1933" s="25"/>
      <c r="SNH1933" s="26"/>
      <c r="SNI1933" s="24" t="s">
        <v>144</v>
      </c>
      <c r="SNJ1933" s="25"/>
      <c r="SNK1933" s="25"/>
      <c r="SNL1933" s="25"/>
      <c r="SNM1933" s="25"/>
      <c r="SNN1933" s="25"/>
      <c r="SNO1933" s="25"/>
      <c r="SNP1933" s="26"/>
      <c r="SNQ1933" s="24" t="s">
        <v>144</v>
      </c>
      <c r="SNR1933" s="25"/>
      <c r="SNS1933" s="25"/>
      <c r="SNT1933" s="25"/>
      <c r="SNU1933" s="25"/>
      <c r="SNV1933" s="25"/>
      <c r="SNW1933" s="25"/>
      <c r="SNX1933" s="26"/>
      <c r="SNY1933" s="24" t="s">
        <v>144</v>
      </c>
      <c r="SNZ1933" s="25"/>
      <c r="SOA1933" s="25"/>
      <c r="SOB1933" s="25"/>
      <c r="SOC1933" s="25"/>
      <c r="SOD1933" s="25"/>
      <c r="SOE1933" s="25"/>
      <c r="SOF1933" s="26"/>
      <c r="SOG1933" s="24" t="s">
        <v>144</v>
      </c>
      <c r="SOH1933" s="25"/>
      <c r="SOI1933" s="25"/>
      <c r="SOJ1933" s="25"/>
      <c r="SOK1933" s="25"/>
      <c r="SOL1933" s="25"/>
      <c r="SOM1933" s="25"/>
      <c r="SON1933" s="26"/>
      <c r="SOO1933" s="24" t="s">
        <v>144</v>
      </c>
      <c r="SOP1933" s="25"/>
      <c r="SOQ1933" s="25"/>
      <c r="SOR1933" s="25"/>
      <c r="SOS1933" s="25"/>
      <c r="SOT1933" s="25"/>
      <c r="SOU1933" s="25"/>
      <c r="SOV1933" s="26"/>
      <c r="SOW1933" s="24" t="s">
        <v>144</v>
      </c>
      <c r="SOX1933" s="25"/>
      <c r="SOY1933" s="25"/>
      <c r="SOZ1933" s="25"/>
      <c r="SPA1933" s="25"/>
      <c r="SPB1933" s="25"/>
      <c r="SPC1933" s="25"/>
      <c r="SPD1933" s="26"/>
      <c r="SPE1933" s="24" t="s">
        <v>144</v>
      </c>
      <c r="SPF1933" s="25"/>
      <c r="SPG1933" s="25"/>
      <c r="SPH1933" s="25"/>
      <c r="SPI1933" s="25"/>
      <c r="SPJ1933" s="25"/>
      <c r="SPK1933" s="25"/>
      <c r="SPL1933" s="26"/>
      <c r="SPM1933" s="24" t="s">
        <v>144</v>
      </c>
      <c r="SPN1933" s="25"/>
      <c r="SPO1933" s="25"/>
      <c r="SPP1933" s="25"/>
      <c r="SPQ1933" s="25"/>
      <c r="SPR1933" s="25"/>
      <c r="SPS1933" s="25"/>
      <c r="SPT1933" s="26"/>
      <c r="SPU1933" s="24" t="s">
        <v>144</v>
      </c>
      <c r="SPV1933" s="25"/>
      <c r="SPW1933" s="25"/>
      <c r="SPX1933" s="25"/>
      <c r="SPY1933" s="25"/>
      <c r="SPZ1933" s="25"/>
      <c r="SQA1933" s="25"/>
      <c r="SQB1933" s="26"/>
      <c r="SQC1933" s="24" t="s">
        <v>144</v>
      </c>
      <c r="SQD1933" s="25"/>
      <c r="SQE1933" s="25"/>
      <c r="SQF1933" s="25"/>
      <c r="SQG1933" s="25"/>
      <c r="SQH1933" s="25"/>
      <c r="SQI1933" s="25"/>
      <c r="SQJ1933" s="26"/>
      <c r="SQK1933" s="24" t="s">
        <v>144</v>
      </c>
      <c r="SQL1933" s="25"/>
      <c r="SQM1933" s="25"/>
      <c r="SQN1933" s="25"/>
      <c r="SQO1933" s="25"/>
      <c r="SQP1933" s="25"/>
      <c r="SQQ1933" s="25"/>
      <c r="SQR1933" s="26"/>
      <c r="SQS1933" s="24" t="s">
        <v>144</v>
      </c>
      <c r="SQT1933" s="25"/>
      <c r="SQU1933" s="25"/>
      <c r="SQV1933" s="25"/>
      <c r="SQW1933" s="25"/>
      <c r="SQX1933" s="25"/>
      <c r="SQY1933" s="25"/>
      <c r="SQZ1933" s="26"/>
      <c r="SRA1933" s="24" t="s">
        <v>144</v>
      </c>
      <c r="SRB1933" s="25"/>
      <c r="SRC1933" s="25"/>
      <c r="SRD1933" s="25"/>
      <c r="SRE1933" s="25"/>
      <c r="SRF1933" s="25"/>
      <c r="SRG1933" s="25"/>
      <c r="SRH1933" s="26"/>
      <c r="SRI1933" s="24" t="s">
        <v>144</v>
      </c>
      <c r="SRJ1933" s="25"/>
      <c r="SRK1933" s="25"/>
      <c r="SRL1933" s="25"/>
      <c r="SRM1933" s="25"/>
      <c r="SRN1933" s="25"/>
      <c r="SRO1933" s="25"/>
      <c r="SRP1933" s="26"/>
      <c r="SRQ1933" s="24" t="s">
        <v>144</v>
      </c>
      <c r="SRR1933" s="25"/>
      <c r="SRS1933" s="25"/>
      <c r="SRT1933" s="25"/>
      <c r="SRU1933" s="25"/>
      <c r="SRV1933" s="25"/>
      <c r="SRW1933" s="25"/>
      <c r="SRX1933" s="26"/>
      <c r="SRY1933" s="24" t="s">
        <v>144</v>
      </c>
      <c r="SRZ1933" s="25"/>
      <c r="SSA1933" s="25"/>
      <c r="SSB1933" s="25"/>
      <c r="SSC1933" s="25"/>
      <c r="SSD1933" s="25"/>
      <c r="SSE1933" s="25"/>
      <c r="SSF1933" s="26"/>
      <c r="SSG1933" s="24" t="s">
        <v>144</v>
      </c>
      <c r="SSH1933" s="25"/>
      <c r="SSI1933" s="25"/>
      <c r="SSJ1933" s="25"/>
      <c r="SSK1933" s="25"/>
      <c r="SSL1933" s="25"/>
      <c r="SSM1933" s="25"/>
      <c r="SSN1933" s="26"/>
      <c r="SSO1933" s="24" t="s">
        <v>144</v>
      </c>
      <c r="SSP1933" s="25"/>
      <c r="SSQ1933" s="25"/>
      <c r="SSR1933" s="25"/>
      <c r="SSS1933" s="25"/>
      <c r="SST1933" s="25"/>
      <c r="SSU1933" s="25"/>
      <c r="SSV1933" s="26"/>
      <c r="SSW1933" s="24" t="s">
        <v>144</v>
      </c>
      <c r="SSX1933" s="25"/>
      <c r="SSY1933" s="25"/>
      <c r="SSZ1933" s="25"/>
      <c r="STA1933" s="25"/>
      <c r="STB1933" s="25"/>
      <c r="STC1933" s="25"/>
      <c r="STD1933" s="26"/>
      <c r="STE1933" s="24" t="s">
        <v>144</v>
      </c>
      <c r="STF1933" s="25"/>
      <c r="STG1933" s="25"/>
      <c r="STH1933" s="25"/>
      <c r="STI1933" s="25"/>
      <c r="STJ1933" s="25"/>
      <c r="STK1933" s="25"/>
      <c r="STL1933" s="26"/>
      <c r="STM1933" s="24" t="s">
        <v>144</v>
      </c>
      <c r="STN1933" s="25"/>
      <c r="STO1933" s="25"/>
      <c r="STP1933" s="25"/>
      <c r="STQ1933" s="25"/>
      <c r="STR1933" s="25"/>
      <c r="STS1933" s="25"/>
      <c r="STT1933" s="26"/>
      <c r="STU1933" s="24" t="s">
        <v>144</v>
      </c>
      <c r="STV1933" s="25"/>
      <c r="STW1933" s="25"/>
      <c r="STX1933" s="25"/>
      <c r="STY1933" s="25"/>
      <c r="STZ1933" s="25"/>
      <c r="SUA1933" s="25"/>
      <c r="SUB1933" s="26"/>
      <c r="SUC1933" s="24" t="s">
        <v>144</v>
      </c>
      <c r="SUD1933" s="25"/>
      <c r="SUE1933" s="25"/>
      <c r="SUF1933" s="25"/>
      <c r="SUG1933" s="25"/>
      <c r="SUH1933" s="25"/>
      <c r="SUI1933" s="25"/>
      <c r="SUJ1933" s="26"/>
      <c r="SUK1933" s="24" t="s">
        <v>144</v>
      </c>
      <c r="SUL1933" s="25"/>
      <c r="SUM1933" s="25"/>
      <c r="SUN1933" s="25"/>
      <c r="SUO1933" s="25"/>
      <c r="SUP1933" s="25"/>
      <c r="SUQ1933" s="25"/>
      <c r="SUR1933" s="26"/>
      <c r="SUS1933" s="24" t="s">
        <v>144</v>
      </c>
      <c r="SUT1933" s="25"/>
      <c r="SUU1933" s="25"/>
      <c r="SUV1933" s="25"/>
      <c r="SUW1933" s="25"/>
      <c r="SUX1933" s="25"/>
      <c r="SUY1933" s="25"/>
      <c r="SUZ1933" s="26"/>
      <c r="SVA1933" s="24" t="s">
        <v>144</v>
      </c>
      <c r="SVB1933" s="25"/>
      <c r="SVC1933" s="25"/>
      <c r="SVD1933" s="25"/>
      <c r="SVE1933" s="25"/>
      <c r="SVF1933" s="25"/>
      <c r="SVG1933" s="25"/>
      <c r="SVH1933" s="26"/>
      <c r="SVI1933" s="24" t="s">
        <v>144</v>
      </c>
      <c r="SVJ1933" s="25"/>
      <c r="SVK1933" s="25"/>
      <c r="SVL1933" s="25"/>
      <c r="SVM1933" s="25"/>
      <c r="SVN1933" s="25"/>
      <c r="SVO1933" s="25"/>
      <c r="SVP1933" s="26"/>
      <c r="SVQ1933" s="24" t="s">
        <v>144</v>
      </c>
      <c r="SVR1933" s="25"/>
      <c r="SVS1933" s="25"/>
      <c r="SVT1933" s="25"/>
      <c r="SVU1933" s="25"/>
      <c r="SVV1933" s="25"/>
      <c r="SVW1933" s="25"/>
      <c r="SVX1933" s="26"/>
      <c r="SVY1933" s="24" t="s">
        <v>144</v>
      </c>
      <c r="SVZ1933" s="25"/>
      <c r="SWA1933" s="25"/>
      <c r="SWB1933" s="25"/>
      <c r="SWC1933" s="25"/>
      <c r="SWD1933" s="25"/>
      <c r="SWE1933" s="25"/>
      <c r="SWF1933" s="26"/>
      <c r="SWG1933" s="24" t="s">
        <v>144</v>
      </c>
      <c r="SWH1933" s="25"/>
      <c r="SWI1933" s="25"/>
      <c r="SWJ1933" s="25"/>
      <c r="SWK1933" s="25"/>
      <c r="SWL1933" s="25"/>
      <c r="SWM1933" s="25"/>
      <c r="SWN1933" s="26"/>
      <c r="SWO1933" s="24" t="s">
        <v>144</v>
      </c>
      <c r="SWP1933" s="25"/>
      <c r="SWQ1933" s="25"/>
      <c r="SWR1933" s="25"/>
      <c r="SWS1933" s="25"/>
      <c r="SWT1933" s="25"/>
      <c r="SWU1933" s="25"/>
      <c r="SWV1933" s="26"/>
      <c r="SWW1933" s="24" t="s">
        <v>144</v>
      </c>
      <c r="SWX1933" s="25"/>
      <c r="SWY1933" s="25"/>
      <c r="SWZ1933" s="25"/>
      <c r="SXA1933" s="25"/>
      <c r="SXB1933" s="25"/>
      <c r="SXC1933" s="25"/>
      <c r="SXD1933" s="26"/>
      <c r="SXE1933" s="24" t="s">
        <v>144</v>
      </c>
      <c r="SXF1933" s="25"/>
      <c r="SXG1933" s="25"/>
      <c r="SXH1933" s="25"/>
      <c r="SXI1933" s="25"/>
      <c r="SXJ1933" s="25"/>
      <c r="SXK1933" s="25"/>
      <c r="SXL1933" s="26"/>
      <c r="SXM1933" s="24" t="s">
        <v>144</v>
      </c>
      <c r="SXN1933" s="25"/>
      <c r="SXO1933" s="25"/>
      <c r="SXP1933" s="25"/>
      <c r="SXQ1933" s="25"/>
      <c r="SXR1933" s="25"/>
      <c r="SXS1933" s="25"/>
      <c r="SXT1933" s="26"/>
      <c r="SXU1933" s="24" t="s">
        <v>144</v>
      </c>
      <c r="SXV1933" s="25"/>
      <c r="SXW1933" s="25"/>
      <c r="SXX1933" s="25"/>
      <c r="SXY1933" s="25"/>
      <c r="SXZ1933" s="25"/>
      <c r="SYA1933" s="25"/>
      <c r="SYB1933" s="26"/>
      <c r="SYC1933" s="24" t="s">
        <v>144</v>
      </c>
      <c r="SYD1933" s="25"/>
      <c r="SYE1933" s="25"/>
      <c r="SYF1933" s="25"/>
      <c r="SYG1933" s="25"/>
      <c r="SYH1933" s="25"/>
      <c r="SYI1933" s="25"/>
      <c r="SYJ1933" s="26"/>
      <c r="SYK1933" s="24" t="s">
        <v>144</v>
      </c>
      <c r="SYL1933" s="25"/>
      <c r="SYM1933" s="25"/>
      <c r="SYN1933" s="25"/>
      <c r="SYO1933" s="25"/>
      <c r="SYP1933" s="25"/>
      <c r="SYQ1933" s="25"/>
      <c r="SYR1933" s="26"/>
      <c r="SYS1933" s="24" t="s">
        <v>144</v>
      </c>
      <c r="SYT1933" s="25"/>
      <c r="SYU1933" s="25"/>
      <c r="SYV1933" s="25"/>
      <c r="SYW1933" s="25"/>
      <c r="SYX1933" s="25"/>
      <c r="SYY1933" s="25"/>
      <c r="SYZ1933" s="26"/>
      <c r="SZA1933" s="24" t="s">
        <v>144</v>
      </c>
      <c r="SZB1933" s="25"/>
      <c r="SZC1933" s="25"/>
      <c r="SZD1933" s="25"/>
      <c r="SZE1933" s="25"/>
      <c r="SZF1933" s="25"/>
      <c r="SZG1933" s="25"/>
      <c r="SZH1933" s="26"/>
      <c r="SZI1933" s="24" t="s">
        <v>144</v>
      </c>
      <c r="SZJ1933" s="25"/>
      <c r="SZK1933" s="25"/>
      <c r="SZL1933" s="25"/>
      <c r="SZM1933" s="25"/>
      <c r="SZN1933" s="25"/>
      <c r="SZO1933" s="25"/>
      <c r="SZP1933" s="26"/>
      <c r="SZQ1933" s="24" t="s">
        <v>144</v>
      </c>
      <c r="SZR1933" s="25"/>
      <c r="SZS1933" s="25"/>
      <c r="SZT1933" s="25"/>
      <c r="SZU1933" s="25"/>
      <c r="SZV1933" s="25"/>
      <c r="SZW1933" s="25"/>
      <c r="SZX1933" s="26"/>
      <c r="SZY1933" s="24" t="s">
        <v>144</v>
      </c>
      <c r="SZZ1933" s="25"/>
      <c r="TAA1933" s="25"/>
      <c r="TAB1933" s="25"/>
      <c r="TAC1933" s="25"/>
      <c r="TAD1933" s="25"/>
      <c r="TAE1933" s="25"/>
      <c r="TAF1933" s="26"/>
      <c r="TAG1933" s="24" t="s">
        <v>144</v>
      </c>
      <c r="TAH1933" s="25"/>
      <c r="TAI1933" s="25"/>
      <c r="TAJ1933" s="25"/>
      <c r="TAK1933" s="25"/>
      <c r="TAL1933" s="25"/>
      <c r="TAM1933" s="25"/>
      <c r="TAN1933" s="26"/>
      <c r="TAO1933" s="24" t="s">
        <v>144</v>
      </c>
      <c r="TAP1933" s="25"/>
      <c r="TAQ1933" s="25"/>
      <c r="TAR1933" s="25"/>
      <c r="TAS1933" s="25"/>
      <c r="TAT1933" s="25"/>
      <c r="TAU1933" s="25"/>
      <c r="TAV1933" s="26"/>
      <c r="TAW1933" s="24" t="s">
        <v>144</v>
      </c>
      <c r="TAX1933" s="25"/>
      <c r="TAY1933" s="25"/>
      <c r="TAZ1933" s="25"/>
      <c r="TBA1933" s="25"/>
      <c r="TBB1933" s="25"/>
      <c r="TBC1933" s="25"/>
      <c r="TBD1933" s="26"/>
      <c r="TBE1933" s="24" t="s">
        <v>144</v>
      </c>
      <c r="TBF1933" s="25"/>
      <c r="TBG1933" s="25"/>
      <c r="TBH1933" s="25"/>
      <c r="TBI1933" s="25"/>
      <c r="TBJ1933" s="25"/>
      <c r="TBK1933" s="25"/>
      <c r="TBL1933" s="26"/>
      <c r="TBM1933" s="24" t="s">
        <v>144</v>
      </c>
      <c r="TBN1933" s="25"/>
      <c r="TBO1933" s="25"/>
      <c r="TBP1933" s="25"/>
      <c r="TBQ1933" s="25"/>
      <c r="TBR1933" s="25"/>
      <c r="TBS1933" s="25"/>
      <c r="TBT1933" s="26"/>
      <c r="TBU1933" s="24" t="s">
        <v>144</v>
      </c>
      <c r="TBV1933" s="25"/>
      <c r="TBW1933" s="25"/>
      <c r="TBX1933" s="25"/>
      <c r="TBY1933" s="25"/>
      <c r="TBZ1933" s="25"/>
      <c r="TCA1933" s="25"/>
      <c r="TCB1933" s="26"/>
      <c r="TCC1933" s="24" t="s">
        <v>144</v>
      </c>
      <c r="TCD1933" s="25"/>
      <c r="TCE1933" s="25"/>
      <c r="TCF1933" s="25"/>
      <c r="TCG1933" s="25"/>
      <c r="TCH1933" s="25"/>
      <c r="TCI1933" s="25"/>
      <c r="TCJ1933" s="26"/>
      <c r="TCK1933" s="24" t="s">
        <v>144</v>
      </c>
      <c r="TCL1933" s="25"/>
      <c r="TCM1933" s="25"/>
      <c r="TCN1933" s="25"/>
      <c r="TCO1933" s="25"/>
      <c r="TCP1933" s="25"/>
      <c r="TCQ1933" s="25"/>
      <c r="TCR1933" s="26"/>
      <c r="TCS1933" s="24" t="s">
        <v>144</v>
      </c>
      <c r="TCT1933" s="25"/>
      <c r="TCU1933" s="25"/>
      <c r="TCV1933" s="25"/>
      <c r="TCW1933" s="25"/>
      <c r="TCX1933" s="25"/>
      <c r="TCY1933" s="25"/>
      <c r="TCZ1933" s="26"/>
      <c r="TDA1933" s="24" t="s">
        <v>144</v>
      </c>
      <c r="TDB1933" s="25"/>
      <c r="TDC1933" s="25"/>
      <c r="TDD1933" s="25"/>
      <c r="TDE1933" s="25"/>
      <c r="TDF1933" s="25"/>
      <c r="TDG1933" s="25"/>
      <c r="TDH1933" s="26"/>
      <c r="TDI1933" s="24" t="s">
        <v>144</v>
      </c>
      <c r="TDJ1933" s="25"/>
      <c r="TDK1933" s="25"/>
      <c r="TDL1933" s="25"/>
      <c r="TDM1933" s="25"/>
      <c r="TDN1933" s="25"/>
      <c r="TDO1933" s="25"/>
      <c r="TDP1933" s="26"/>
      <c r="TDQ1933" s="24" t="s">
        <v>144</v>
      </c>
      <c r="TDR1933" s="25"/>
      <c r="TDS1933" s="25"/>
      <c r="TDT1933" s="25"/>
      <c r="TDU1933" s="25"/>
      <c r="TDV1933" s="25"/>
      <c r="TDW1933" s="25"/>
      <c r="TDX1933" s="26"/>
      <c r="TDY1933" s="24" t="s">
        <v>144</v>
      </c>
      <c r="TDZ1933" s="25"/>
      <c r="TEA1933" s="25"/>
      <c r="TEB1933" s="25"/>
      <c r="TEC1933" s="25"/>
      <c r="TED1933" s="25"/>
      <c r="TEE1933" s="25"/>
      <c r="TEF1933" s="26"/>
      <c r="TEG1933" s="24" t="s">
        <v>144</v>
      </c>
      <c r="TEH1933" s="25"/>
      <c r="TEI1933" s="25"/>
      <c r="TEJ1933" s="25"/>
      <c r="TEK1933" s="25"/>
      <c r="TEL1933" s="25"/>
      <c r="TEM1933" s="25"/>
      <c r="TEN1933" s="26"/>
      <c r="TEO1933" s="24" t="s">
        <v>144</v>
      </c>
      <c r="TEP1933" s="25"/>
      <c r="TEQ1933" s="25"/>
      <c r="TER1933" s="25"/>
      <c r="TES1933" s="25"/>
      <c r="TET1933" s="25"/>
      <c r="TEU1933" s="25"/>
      <c r="TEV1933" s="26"/>
      <c r="TEW1933" s="24" t="s">
        <v>144</v>
      </c>
      <c r="TEX1933" s="25"/>
      <c r="TEY1933" s="25"/>
      <c r="TEZ1933" s="25"/>
      <c r="TFA1933" s="25"/>
      <c r="TFB1933" s="25"/>
      <c r="TFC1933" s="25"/>
      <c r="TFD1933" s="26"/>
      <c r="TFE1933" s="24" t="s">
        <v>144</v>
      </c>
      <c r="TFF1933" s="25"/>
      <c r="TFG1933" s="25"/>
      <c r="TFH1933" s="25"/>
      <c r="TFI1933" s="25"/>
      <c r="TFJ1933" s="25"/>
      <c r="TFK1933" s="25"/>
      <c r="TFL1933" s="26"/>
      <c r="TFM1933" s="24" t="s">
        <v>144</v>
      </c>
      <c r="TFN1933" s="25"/>
      <c r="TFO1933" s="25"/>
      <c r="TFP1933" s="25"/>
      <c r="TFQ1933" s="25"/>
      <c r="TFR1933" s="25"/>
      <c r="TFS1933" s="25"/>
      <c r="TFT1933" s="26"/>
      <c r="TFU1933" s="24" t="s">
        <v>144</v>
      </c>
      <c r="TFV1933" s="25"/>
      <c r="TFW1933" s="25"/>
      <c r="TFX1933" s="25"/>
      <c r="TFY1933" s="25"/>
      <c r="TFZ1933" s="25"/>
      <c r="TGA1933" s="25"/>
      <c r="TGB1933" s="26"/>
      <c r="TGC1933" s="24" t="s">
        <v>144</v>
      </c>
      <c r="TGD1933" s="25"/>
      <c r="TGE1933" s="25"/>
      <c r="TGF1933" s="25"/>
      <c r="TGG1933" s="25"/>
      <c r="TGH1933" s="25"/>
      <c r="TGI1933" s="25"/>
      <c r="TGJ1933" s="26"/>
      <c r="TGK1933" s="24" t="s">
        <v>144</v>
      </c>
      <c r="TGL1933" s="25"/>
      <c r="TGM1933" s="25"/>
      <c r="TGN1933" s="25"/>
      <c r="TGO1933" s="25"/>
      <c r="TGP1933" s="25"/>
      <c r="TGQ1933" s="25"/>
      <c r="TGR1933" s="26"/>
      <c r="TGS1933" s="24" t="s">
        <v>144</v>
      </c>
      <c r="TGT1933" s="25"/>
      <c r="TGU1933" s="25"/>
      <c r="TGV1933" s="25"/>
      <c r="TGW1933" s="25"/>
      <c r="TGX1933" s="25"/>
      <c r="TGY1933" s="25"/>
      <c r="TGZ1933" s="26"/>
      <c r="THA1933" s="24" t="s">
        <v>144</v>
      </c>
      <c r="THB1933" s="25"/>
      <c r="THC1933" s="25"/>
      <c r="THD1933" s="25"/>
      <c r="THE1933" s="25"/>
      <c r="THF1933" s="25"/>
      <c r="THG1933" s="25"/>
      <c r="THH1933" s="26"/>
      <c r="THI1933" s="24" t="s">
        <v>144</v>
      </c>
      <c r="THJ1933" s="25"/>
      <c r="THK1933" s="25"/>
      <c r="THL1933" s="25"/>
      <c r="THM1933" s="25"/>
      <c r="THN1933" s="25"/>
      <c r="THO1933" s="25"/>
      <c r="THP1933" s="26"/>
      <c r="THQ1933" s="24" t="s">
        <v>144</v>
      </c>
      <c r="THR1933" s="25"/>
      <c r="THS1933" s="25"/>
      <c r="THT1933" s="25"/>
      <c r="THU1933" s="25"/>
      <c r="THV1933" s="25"/>
      <c r="THW1933" s="25"/>
      <c r="THX1933" s="26"/>
      <c r="THY1933" s="24" t="s">
        <v>144</v>
      </c>
      <c r="THZ1933" s="25"/>
      <c r="TIA1933" s="25"/>
      <c r="TIB1933" s="25"/>
      <c r="TIC1933" s="25"/>
      <c r="TID1933" s="25"/>
      <c r="TIE1933" s="25"/>
      <c r="TIF1933" s="26"/>
      <c r="TIG1933" s="24" t="s">
        <v>144</v>
      </c>
      <c r="TIH1933" s="25"/>
      <c r="TII1933" s="25"/>
      <c r="TIJ1933" s="25"/>
      <c r="TIK1933" s="25"/>
      <c r="TIL1933" s="25"/>
      <c r="TIM1933" s="25"/>
      <c r="TIN1933" s="26"/>
      <c r="TIO1933" s="24" t="s">
        <v>144</v>
      </c>
      <c r="TIP1933" s="25"/>
      <c r="TIQ1933" s="25"/>
      <c r="TIR1933" s="25"/>
      <c r="TIS1933" s="25"/>
      <c r="TIT1933" s="25"/>
      <c r="TIU1933" s="25"/>
      <c r="TIV1933" s="26"/>
      <c r="TIW1933" s="24" t="s">
        <v>144</v>
      </c>
      <c r="TIX1933" s="25"/>
      <c r="TIY1933" s="25"/>
      <c r="TIZ1933" s="25"/>
      <c r="TJA1933" s="25"/>
      <c r="TJB1933" s="25"/>
      <c r="TJC1933" s="25"/>
      <c r="TJD1933" s="26"/>
      <c r="TJE1933" s="24" t="s">
        <v>144</v>
      </c>
      <c r="TJF1933" s="25"/>
      <c r="TJG1933" s="25"/>
      <c r="TJH1933" s="25"/>
      <c r="TJI1933" s="25"/>
      <c r="TJJ1933" s="25"/>
      <c r="TJK1933" s="25"/>
      <c r="TJL1933" s="26"/>
      <c r="TJM1933" s="24" t="s">
        <v>144</v>
      </c>
      <c r="TJN1933" s="25"/>
      <c r="TJO1933" s="25"/>
      <c r="TJP1933" s="25"/>
      <c r="TJQ1933" s="25"/>
      <c r="TJR1933" s="25"/>
      <c r="TJS1933" s="25"/>
      <c r="TJT1933" s="26"/>
      <c r="TJU1933" s="24" t="s">
        <v>144</v>
      </c>
      <c r="TJV1933" s="25"/>
      <c r="TJW1933" s="25"/>
      <c r="TJX1933" s="25"/>
      <c r="TJY1933" s="25"/>
      <c r="TJZ1933" s="25"/>
      <c r="TKA1933" s="25"/>
      <c r="TKB1933" s="26"/>
      <c r="TKC1933" s="24" t="s">
        <v>144</v>
      </c>
      <c r="TKD1933" s="25"/>
      <c r="TKE1933" s="25"/>
      <c r="TKF1933" s="25"/>
      <c r="TKG1933" s="25"/>
      <c r="TKH1933" s="25"/>
      <c r="TKI1933" s="25"/>
      <c r="TKJ1933" s="26"/>
      <c r="TKK1933" s="24" t="s">
        <v>144</v>
      </c>
      <c r="TKL1933" s="25"/>
      <c r="TKM1933" s="25"/>
      <c r="TKN1933" s="25"/>
      <c r="TKO1933" s="25"/>
      <c r="TKP1933" s="25"/>
      <c r="TKQ1933" s="25"/>
      <c r="TKR1933" s="26"/>
      <c r="TKS1933" s="24" t="s">
        <v>144</v>
      </c>
      <c r="TKT1933" s="25"/>
      <c r="TKU1933" s="25"/>
      <c r="TKV1933" s="25"/>
      <c r="TKW1933" s="25"/>
      <c r="TKX1933" s="25"/>
      <c r="TKY1933" s="25"/>
      <c r="TKZ1933" s="26"/>
      <c r="TLA1933" s="24" t="s">
        <v>144</v>
      </c>
      <c r="TLB1933" s="25"/>
      <c r="TLC1933" s="25"/>
      <c r="TLD1933" s="25"/>
      <c r="TLE1933" s="25"/>
      <c r="TLF1933" s="25"/>
      <c r="TLG1933" s="25"/>
      <c r="TLH1933" s="26"/>
      <c r="TLI1933" s="24" t="s">
        <v>144</v>
      </c>
      <c r="TLJ1933" s="25"/>
      <c r="TLK1933" s="25"/>
      <c r="TLL1933" s="25"/>
      <c r="TLM1933" s="25"/>
      <c r="TLN1933" s="25"/>
      <c r="TLO1933" s="25"/>
      <c r="TLP1933" s="26"/>
      <c r="TLQ1933" s="24" t="s">
        <v>144</v>
      </c>
      <c r="TLR1933" s="25"/>
      <c r="TLS1933" s="25"/>
      <c r="TLT1933" s="25"/>
      <c r="TLU1933" s="25"/>
      <c r="TLV1933" s="25"/>
      <c r="TLW1933" s="25"/>
      <c r="TLX1933" s="26"/>
      <c r="TLY1933" s="24" t="s">
        <v>144</v>
      </c>
      <c r="TLZ1933" s="25"/>
      <c r="TMA1933" s="25"/>
      <c r="TMB1933" s="25"/>
      <c r="TMC1933" s="25"/>
      <c r="TMD1933" s="25"/>
      <c r="TME1933" s="25"/>
      <c r="TMF1933" s="26"/>
      <c r="TMG1933" s="24" t="s">
        <v>144</v>
      </c>
      <c r="TMH1933" s="25"/>
      <c r="TMI1933" s="25"/>
      <c r="TMJ1933" s="25"/>
      <c r="TMK1933" s="25"/>
      <c r="TML1933" s="25"/>
      <c r="TMM1933" s="25"/>
      <c r="TMN1933" s="26"/>
      <c r="TMO1933" s="24" t="s">
        <v>144</v>
      </c>
      <c r="TMP1933" s="25"/>
      <c r="TMQ1933" s="25"/>
      <c r="TMR1933" s="25"/>
      <c r="TMS1933" s="25"/>
      <c r="TMT1933" s="25"/>
      <c r="TMU1933" s="25"/>
      <c r="TMV1933" s="26"/>
      <c r="TMW1933" s="24" t="s">
        <v>144</v>
      </c>
      <c r="TMX1933" s="25"/>
      <c r="TMY1933" s="25"/>
      <c r="TMZ1933" s="25"/>
      <c r="TNA1933" s="25"/>
      <c r="TNB1933" s="25"/>
      <c r="TNC1933" s="25"/>
      <c r="TND1933" s="26"/>
      <c r="TNE1933" s="24" t="s">
        <v>144</v>
      </c>
      <c r="TNF1933" s="25"/>
      <c r="TNG1933" s="25"/>
      <c r="TNH1933" s="25"/>
      <c r="TNI1933" s="25"/>
      <c r="TNJ1933" s="25"/>
      <c r="TNK1933" s="25"/>
      <c r="TNL1933" s="26"/>
      <c r="TNM1933" s="24" t="s">
        <v>144</v>
      </c>
      <c r="TNN1933" s="25"/>
      <c r="TNO1933" s="25"/>
      <c r="TNP1933" s="25"/>
      <c r="TNQ1933" s="25"/>
      <c r="TNR1933" s="25"/>
      <c r="TNS1933" s="25"/>
      <c r="TNT1933" s="26"/>
      <c r="TNU1933" s="24" t="s">
        <v>144</v>
      </c>
      <c r="TNV1933" s="25"/>
      <c r="TNW1933" s="25"/>
      <c r="TNX1933" s="25"/>
      <c r="TNY1933" s="25"/>
      <c r="TNZ1933" s="25"/>
      <c r="TOA1933" s="25"/>
      <c r="TOB1933" s="26"/>
      <c r="TOC1933" s="24" t="s">
        <v>144</v>
      </c>
      <c r="TOD1933" s="25"/>
      <c r="TOE1933" s="25"/>
      <c r="TOF1933" s="25"/>
      <c r="TOG1933" s="25"/>
      <c r="TOH1933" s="25"/>
      <c r="TOI1933" s="25"/>
      <c r="TOJ1933" s="26"/>
      <c r="TOK1933" s="24" t="s">
        <v>144</v>
      </c>
      <c r="TOL1933" s="25"/>
      <c r="TOM1933" s="25"/>
      <c r="TON1933" s="25"/>
      <c r="TOO1933" s="25"/>
      <c r="TOP1933" s="25"/>
      <c r="TOQ1933" s="25"/>
      <c r="TOR1933" s="26"/>
      <c r="TOS1933" s="24" t="s">
        <v>144</v>
      </c>
      <c r="TOT1933" s="25"/>
      <c r="TOU1933" s="25"/>
      <c r="TOV1933" s="25"/>
      <c r="TOW1933" s="25"/>
      <c r="TOX1933" s="25"/>
      <c r="TOY1933" s="25"/>
      <c r="TOZ1933" s="26"/>
      <c r="TPA1933" s="24" t="s">
        <v>144</v>
      </c>
      <c r="TPB1933" s="25"/>
      <c r="TPC1933" s="25"/>
      <c r="TPD1933" s="25"/>
      <c r="TPE1933" s="25"/>
      <c r="TPF1933" s="25"/>
      <c r="TPG1933" s="25"/>
      <c r="TPH1933" s="26"/>
      <c r="TPI1933" s="24" t="s">
        <v>144</v>
      </c>
      <c r="TPJ1933" s="25"/>
      <c r="TPK1933" s="25"/>
      <c r="TPL1933" s="25"/>
      <c r="TPM1933" s="25"/>
      <c r="TPN1933" s="25"/>
      <c r="TPO1933" s="25"/>
      <c r="TPP1933" s="26"/>
      <c r="TPQ1933" s="24" t="s">
        <v>144</v>
      </c>
      <c r="TPR1933" s="25"/>
      <c r="TPS1933" s="25"/>
      <c r="TPT1933" s="25"/>
      <c r="TPU1933" s="25"/>
      <c r="TPV1933" s="25"/>
      <c r="TPW1933" s="25"/>
      <c r="TPX1933" s="26"/>
      <c r="TPY1933" s="24" t="s">
        <v>144</v>
      </c>
      <c r="TPZ1933" s="25"/>
      <c r="TQA1933" s="25"/>
      <c r="TQB1933" s="25"/>
      <c r="TQC1933" s="25"/>
      <c r="TQD1933" s="25"/>
      <c r="TQE1933" s="25"/>
      <c r="TQF1933" s="26"/>
      <c r="TQG1933" s="24" t="s">
        <v>144</v>
      </c>
      <c r="TQH1933" s="25"/>
      <c r="TQI1933" s="25"/>
      <c r="TQJ1933" s="25"/>
      <c r="TQK1933" s="25"/>
      <c r="TQL1933" s="25"/>
      <c r="TQM1933" s="25"/>
      <c r="TQN1933" s="26"/>
      <c r="TQO1933" s="24" t="s">
        <v>144</v>
      </c>
      <c r="TQP1933" s="25"/>
      <c r="TQQ1933" s="25"/>
      <c r="TQR1933" s="25"/>
      <c r="TQS1933" s="25"/>
      <c r="TQT1933" s="25"/>
      <c r="TQU1933" s="25"/>
      <c r="TQV1933" s="26"/>
      <c r="TQW1933" s="24" t="s">
        <v>144</v>
      </c>
      <c r="TQX1933" s="25"/>
      <c r="TQY1933" s="25"/>
      <c r="TQZ1933" s="25"/>
      <c r="TRA1933" s="25"/>
      <c r="TRB1933" s="25"/>
      <c r="TRC1933" s="25"/>
      <c r="TRD1933" s="26"/>
      <c r="TRE1933" s="24" t="s">
        <v>144</v>
      </c>
      <c r="TRF1933" s="25"/>
      <c r="TRG1933" s="25"/>
      <c r="TRH1933" s="25"/>
      <c r="TRI1933" s="25"/>
      <c r="TRJ1933" s="25"/>
      <c r="TRK1933" s="25"/>
      <c r="TRL1933" s="26"/>
      <c r="TRM1933" s="24" t="s">
        <v>144</v>
      </c>
      <c r="TRN1933" s="25"/>
      <c r="TRO1933" s="25"/>
      <c r="TRP1933" s="25"/>
      <c r="TRQ1933" s="25"/>
      <c r="TRR1933" s="25"/>
      <c r="TRS1933" s="25"/>
      <c r="TRT1933" s="26"/>
      <c r="TRU1933" s="24" t="s">
        <v>144</v>
      </c>
      <c r="TRV1933" s="25"/>
      <c r="TRW1933" s="25"/>
      <c r="TRX1933" s="25"/>
      <c r="TRY1933" s="25"/>
      <c r="TRZ1933" s="25"/>
      <c r="TSA1933" s="25"/>
      <c r="TSB1933" s="26"/>
      <c r="TSC1933" s="24" t="s">
        <v>144</v>
      </c>
      <c r="TSD1933" s="25"/>
      <c r="TSE1933" s="25"/>
      <c r="TSF1933" s="25"/>
      <c r="TSG1933" s="25"/>
      <c r="TSH1933" s="25"/>
      <c r="TSI1933" s="25"/>
      <c r="TSJ1933" s="26"/>
      <c r="TSK1933" s="24" t="s">
        <v>144</v>
      </c>
      <c r="TSL1933" s="25"/>
      <c r="TSM1933" s="25"/>
      <c r="TSN1933" s="25"/>
      <c r="TSO1933" s="25"/>
      <c r="TSP1933" s="25"/>
      <c r="TSQ1933" s="25"/>
      <c r="TSR1933" s="26"/>
      <c r="TSS1933" s="24" t="s">
        <v>144</v>
      </c>
      <c r="TST1933" s="25"/>
      <c r="TSU1933" s="25"/>
      <c r="TSV1933" s="25"/>
      <c r="TSW1933" s="25"/>
      <c r="TSX1933" s="25"/>
      <c r="TSY1933" s="25"/>
      <c r="TSZ1933" s="26"/>
      <c r="TTA1933" s="24" t="s">
        <v>144</v>
      </c>
      <c r="TTB1933" s="25"/>
      <c r="TTC1933" s="25"/>
      <c r="TTD1933" s="25"/>
      <c r="TTE1933" s="25"/>
      <c r="TTF1933" s="25"/>
      <c r="TTG1933" s="25"/>
      <c r="TTH1933" s="26"/>
      <c r="TTI1933" s="24" t="s">
        <v>144</v>
      </c>
      <c r="TTJ1933" s="25"/>
      <c r="TTK1933" s="25"/>
      <c r="TTL1933" s="25"/>
      <c r="TTM1933" s="25"/>
      <c r="TTN1933" s="25"/>
      <c r="TTO1933" s="25"/>
      <c r="TTP1933" s="26"/>
      <c r="TTQ1933" s="24" t="s">
        <v>144</v>
      </c>
      <c r="TTR1933" s="25"/>
      <c r="TTS1933" s="25"/>
      <c r="TTT1933" s="25"/>
      <c r="TTU1933" s="25"/>
      <c r="TTV1933" s="25"/>
      <c r="TTW1933" s="25"/>
      <c r="TTX1933" s="26"/>
      <c r="TTY1933" s="24" t="s">
        <v>144</v>
      </c>
      <c r="TTZ1933" s="25"/>
      <c r="TUA1933" s="25"/>
      <c r="TUB1933" s="25"/>
      <c r="TUC1933" s="25"/>
      <c r="TUD1933" s="25"/>
      <c r="TUE1933" s="25"/>
      <c r="TUF1933" s="26"/>
      <c r="TUG1933" s="24" t="s">
        <v>144</v>
      </c>
      <c r="TUH1933" s="25"/>
      <c r="TUI1933" s="25"/>
      <c r="TUJ1933" s="25"/>
      <c r="TUK1933" s="25"/>
      <c r="TUL1933" s="25"/>
      <c r="TUM1933" s="25"/>
      <c r="TUN1933" s="26"/>
      <c r="TUO1933" s="24" t="s">
        <v>144</v>
      </c>
      <c r="TUP1933" s="25"/>
      <c r="TUQ1933" s="25"/>
      <c r="TUR1933" s="25"/>
      <c r="TUS1933" s="25"/>
      <c r="TUT1933" s="25"/>
      <c r="TUU1933" s="25"/>
      <c r="TUV1933" s="26"/>
      <c r="TUW1933" s="24" t="s">
        <v>144</v>
      </c>
      <c r="TUX1933" s="25"/>
      <c r="TUY1933" s="25"/>
      <c r="TUZ1933" s="25"/>
      <c r="TVA1933" s="25"/>
      <c r="TVB1933" s="25"/>
      <c r="TVC1933" s="25"/>
      <c r="TVD1933" s="26"/>
      <c r="TVE1933" s="24" t="s">
        <v>144</v>
      </c>
      <c r="TVF1933" s="25"/>
      <c r="TVG1933" s="25"/>
      <c r="TVH1933" s="25"/>
      <c r="TVI1933" s="25"/>
      <c r="TVJ1933" s="25"/>
      <c r="TVK1933" s="25"/>
      <c r="TVL1933" s="26"/>
      <c r="TVM1933" s="24" t="s">
        <v>144</v>
      </c>
      <c r="TVN1933" s="25"/>
      <c r="TVO1933" s="25"/>
      <c r="TVP1933" s="25"/>
      <c r="TVQ1933" s="25"/>
      <c r="TVR1933" s="25"/>
      <c r="TVS1933" s="25"/>
      <c r="TVT1933" s="26"/>
      <c r="TVU1933" s="24" t="s">
        <v>144</v>
      </c>
      <c r="TVV1933" s="25"/>
      <c r="TVW1933" s="25"/>
      <c r="TVX1933" s="25"/>
      <c r="TVY1933" s="25"/>
      <c r="TVZ1933" s="25"/>
      <c r="TWA1933" s="25"/>
      <c r="TWB1933" s="26"/>
      <c r="TWC1933" s="24" t="s">
        <v>144</v>
      </c>
      <c r="TWD1933" s="25"/>
      <c r="TWE1933" s="25"/>
      <c r="TWF1933" s="25"/>
      <c r="TWG1933" s="25"/>
      <c r="TWH1933" s="25"/>
      <c r="TWI1933" s="25"/>
      <c r="TWJ1933" s="26"/>
      <c r="TWK1933" s="24" t="s">
        <v>144</v>
      </c>
      <c r="TWL1933" s="25"/>
      <c r="TWM1933" s="25"/>
      <c r="TWN1933" s="25"/>
      <c r="TWO1933" s="25"/>
      <c r="TWP1933" s="25"/>
      <c r="TWQ1933" s="25"/>
      <c r="TWR1933" s="26"/>
      <c r="TWS1933" s="24" t="s">
        <v>144</v>
      </c>
      <c r="TWT1933" s="25"/>
      <c r="TWU1933" s="25"/>
      <c r="TWV1933" s="25"/>
      <c r="TWW1933" s="25"/>
      <c r="TWX1933" s="25"/>
      <c r="TWY1933" s="25"/>
      <c r="TWZ1933" s="26"/>
      <c r="TXA1933" s="24" t="s">
        <v>144</v>
      </c>
      <c r="TXB1933" s="25"/>
      <c r="TXC1933" s="25"/>
      <c r="TXD1933" s="25"/>
      <c r="TXE1933" s="25"/>
      <c r="TXF1933" s="25"/>
      <c r="TXG1933" s="25"/>
      <c r="TXH1933" s="26"/>
      <c r="TXI1933" s="24" t="s">
        <v>144</v>
      </c>
      <c r="TXJ1933" s="25"/>
      <c r="TXK1933" s="25"/>
      <c r="TXL1933" s="25"/>
      <c r="TXM1933" s="25"/>
      <c r="TXN1933" s="25"/>
      <c r="TXO1933" s="25"/>
      <c r="TXP1933" s="26"/>
      <c r="TXQ1933" s="24" t="s">
        <v>144</v>
      </c>
      <c r="TXR1933" s="25"/>
      <c r="TXS1933" s="25"/>
      <c r="TXT1933" s="25"/>
      <c r="TXU1933" s="25"/>
      <c r="TXV1933" s="25"/>
      <c r="TXW1933" s="25"/>
      <c r="TXX1933" s="26"/>
      <c r="TXY1933" s="24" t="s">
        <v>144</v>
      </c>
      <c r="TXZ1933" s="25"/>
      <c r="TYA1933" s="25"/>
      <c r="TYB1933" s="25"/>
      <c r="TYC1933" s="25"/>
      <c r="TYD1933" s="25"/>
      <c r="TYE1933" s="25"/>
      <c r="TYF1933" s="26"/>
      <c r="TYG1933" s="24" t="s">
        <v>144</v>
      </c>
      <c r="TYH1933" s="25"/>
      <c r="TYI1933" s="25"/>
      <c r="TYJ1933" s="25"/>
      <c r="TYK1933" s="25"/>
      <c r="TYL1933" s="25"/>
      <c r="TYM1933" s="25"/>
      <c r="TYN1933" s="26"/>
      <c r="TYO1933" s="24" t="s">
        <v>144</v>
      </c>
      <c r="TYP1933" s="25"/>
      <c r="TYQ1933" s="25"/>
      <c r="TYR1933" s="25"/>
      <c r="TYS1933" s="25"/>
      <c r="TYT1933" s="25"/>
      <c r="TYU1933" s="25"/>
      <c r="TYV1933" s="26"/>
      <c r="TYW1933" s="24" t="s">
        <v>144</v>
      </c>
      <c r="TYX1933" s="25"/>
      <c r="TYY1933" s="25"/>
      <c r="TYZ1933" s="25"/>
      <c r="TZA1933" s="25"/>
      <c r="TZB1933" s="25"/>
      <c r="TZC1933" s="25"/>
      <c r="TZD1933" s="26"/>
      <c r="TZE1933" s="24" t="s">
        <v>144</v>
      </c>
      <c r="TZF1933" s="25"/>
      <c r="TZG1933" s="25"/>
      <c r="TZH1933" s="25"/>
      <c r="TZI1933" s="25"/>
      <c r="TZJ1933" s="25"/>
      <c r="TZK1933" s="25"/>
      <c r="TZL1933" s="26"/>
      <c r="TZM1933" s="24" t="s">
        <v>144</v>
      </c>
      <c r="TZN1933" s="25"/>
      <c r="TZO1933" s="25"/>
      <c r="TZP1933" s="25"/>
      <c r="TZQ1933" s="25"/>
      <c r="TZR1933" s="25"/>
      <c r="TZS1933" s="25"/>
      <c r="TZT1933" s="26"/>
      <c r="TZU1933" s="24" t="s">
        <v>144</v>
      </c>
      <c r="TZV1933" s="25"/>
      <c r="TZW1933" s="25"/>
      <c r="TZX1933" s="25"/>
      <c r="TZY1933" s="25"/>
      <c r="TZZ1933" s="25"/>
      <c r="UAA1933" s="25"/>
      <c r="UAB1933" s="26"/>
      <c r="UAC1933" s="24" t="s">
        <v>144</v>
      </c>
      <c r="UAD1933" s="25"/>
      <c r="UAE1933" s="25"/>
      <c r="UAF1933" s="25"/>
      <c r="UAG1933" s="25"/>
      <c r="UAH1933" s="25"/>
      <c r="UAI1933" s="25"/>
      <c r="UAJ1933" s="26"/>
      <c r="UAK1933" s="24" t="s">
        <v>144</v>
      </c>
      <c r="UAL1933" s="25"/>
      <c r="UAM1933" s="25"/>
      <c r="UAN1933" s="25"/>
      <c r="UAO1933" s="25"/>
      <c r="UAP1933" s="25"/>
      <c r="UAQ1933" s="25"/>
      <c r="UAR1933" s="26"/>
      <c r="UAS1933" s="24" t="s">
        <v>144</v>
      </c>
      <c r="UAT1933" s="25"/>
      <c r="UAU1933" s="25"/>
      <c r="UAV1933" s="25"/>
      <c r="UAW1933" s="25"/>
      <c r="UAX1933" s="25"/>
      <c r="UAY1933" s="25"/>
      <c r="UAZ1933" s="26"/>
      <c r="UBA1933" s="24" t="s">
        <v>144</v>
      </c>
      <c r="UBB1933" s="25"/>
      <c r="UBC1933" s="25"/>
      <c r="UBD1933" s="25"/>
      <c r="UBE1933" s="25"/>
      <c r="UBF1933" s="25"/>
      <c r="UBG1933" s="25"/>
      <c r="UBH1933" s="26"/>
      <c r="UBI1933" s="24" t="s">
        <v>144</v>
      </c>
      <c r="UBJ1933" s="25"/>
      <c r="UBK1933" s="25"/>
      <c r="UBL1933" s="25"/>
      <c r="UBM1933" s="25"/>
      <c r="UBN1933" s="25"/>
      <c r="UBO1933" s="25"/>
      <c r="UBP1933" s="26"/>
      <c r="UBQ1933" s="24" t="s">
        <v>144</v>
      </c>
      <c r="UBR1933" s="25"/>
      <c r="UBS1933" s="25"/>
      <c r="UBT1933" s="25"/>
      <c r="UBU1933" s="25"/>
      <c r="UBV1933" s="25"/>
      <c r="UBW1933" s="25"/>
      <c r="UBX1933" s="26"/>
      <c r="UBY1933" s="24" t="s">
        <v>144</v>
      </c>
      <c r="UBZ1933" s="25"/>
      <c r="UCA1933" s="25"/>
      <c r="UCB1933" s="25"/>
      <c r="UCC1933" s="25"/>
      <c r="UCD1933" s="25"/>
      <c r="UCE1933" s="25"/>
      <c r="UCF1933" s="26"/>
      <c r="UCG1933" s="24" t="s">
        <v>144</v>
      </c>
      <c r="UCH1933" s="25"/>
      <c r="UCI1933" s="25"/>
      <c r="UCJ1933" s="25"/>
      <c r="UCK1933" s="25"/>
      <c r="UCL1933" s="25"/>
      <c r="UCM1933" s="25"/>
      <c r="UCN1933" s="26"/>
      <c r="UCO1933" s="24" t="s">
        <v>144</v>
      </c>
      <c r="UCP1933" s="25"/>
      <c r="UCQ1933" s="25"/>
      <c r="UCR1933" s="25"/>
      <c r="UCS1933" s="25"/>
      <c r="UCT1933" s="25"/>
      <c r="UCU1933" s="25"/>
      <c r="UCV1933" s="26"/>
      <c r="UCW1933" s="24" t="s">
        <v>144</v>
      </c>
      <c r="UCX1933" s="25"/>
      <c r="UCY1933" s="25"/>
      <c r="UCZ1933" s="25"/>
      <c r="UDA1933" s="25"/>
      <c r="UDB1933" s="25"/>
      <c r="UDC1933" s="25"/>
      <c r="UDD1933" s="26"/>
      <c r="UDE1933" s="24" t="s">
        <v>144</v>
      </c>
      <c r="UDF1933" s="25"/>
      <c r="UDG1933" s="25"/>
      <c r="UDH1933" s="25"/>
      <c r="UDI1933" s="25"/>
      <c r="UDJ1933" s="25"/>
      <c r="UDK1933" s="25"/>
      <c r="UDL1933" s="26"/>
      <c r="UDM1933" s="24" t="s">
        <v>144</v>
      </c>
      <c r="UDN1933" s="25"/>
      <c r="UDO1933" s="25"/>
      <c r="UDP1933" s="25"/>
      <c r="UDQ1933" s="25"/>
      <c r="UDR1933" s="25"/>
      <c r="UDS1933" s="25"/>
      <c r="UDT1933" s="26"/>
      <c r="UDU1933" s="24" t="s">
        <v>144</v>
      </c>
      <c r="UDV1933" s="25"/>
      <c r="UDW1933" s="25"/>
      <c r="UDX1933" s="25"/>
      <c r="UDY1933" s="25"/>
      <c r="UDZ1933" s="25"/>
      <c r="UEA1933" s="25"/>
      <c r="UEB1933" s="26"/>
      <c r="UEC1933" s="24" t="s">
        <v>144</v>
      </c>
      <c r="UED1933" s="25"/>
      <c r="UEE1933" s="25"/>
      <c r="UEF1933" s="25"/>
      <c r="UEG1933" s="25"/>
      <c r="UEH1933" s="25"/>
      <c r="UEI1933" s="25"/>
      <c r="UEJ1933" s="26"/>
      <c r="UEK1933" s="24" t="s">
        <v>144</v>
      </c>
      <c r="UEL1933" s="25"/>
      <c r="UEM1933" s="25"/>
      <c r="UEN1933" s="25"/>
      <c r="UEO1933" s="25"/>
      <c r="UEP1933" s="25"/>
      <c r="UEQ1933" s="25"/>
      <c r="UER1933" s="26"/>
      <c r="UES1933" s="24" t="s">
        <v>144</v>
      </c>
      <c r="UET1933" s="25"/>
      <c r="UEU1933" s="25"/>
      <c r="UEV1933" s="25"/>
      <c r="UEW1933" s="25"/>
      <c r="UEX1933" s="25"/>
      <c r="UEY1933" s="25"/>
      <c r="UEZ1933" s="26"/>
      <c r="UFA1933" s="24" t="s">
        <v>144</v>
      </c>
      <c r="UFB1933" s="25"/>
      <c r="UFC1933" s="25"/>
      <c r="UFD1933" s="25"/>
      <c r="UFE1933" s="25"/>
      <c r="UFF1933" s="25"/>
      <c r="UFG1933" s="25"/>
      <c r="UFH1933" s="26"/>
      <c r="UFI1933" s="24" t="s">
        <v>144</v>
      </c>
      <c r="UFJ1933" s="25"/>
      <c r="UFK1933" s="25"/>
      <c r="UFL1933" s="25"/>
      <c r="UFM1933" s="25"/>
      <c r="UFN1933" s="25"/>
      <c r="UFO1933" s="25"/>
      <c r="UFP1933" s="26"/>
      <c r="UFQ1933" s="24" t="s">
        <v>144</v>
      </c>
      <c r="UFR1933" s="25"/>
      <c r="UFS1933" s="25"/>
      <c r="UFT1933" s="25"/>
      <c r="UFU1933" s="25"/>
      <c r="UFV1933" s="25"/>
      <c r="UFW1933" s="25"/>
      <c r="UFX1933" s="26"/>
      <c r="UFY1933" s="24" t="s">
        <v>144</v>
      </c>
      <c r="UFZ1933" s="25"/>
      <c r="UGA1933" s="25"/>
      <c r="UGB1933" s="25"/>
      <c r="UGC1933" s="25"/>
      <c r="UGD1933" s="25"/>
      <c r="UGE1933" s="25"/>
      <c r="UGF1933" s="26"/>
      <c r="UGG1933" s="24" t="s">
        <v>144</v>
      </c>
      <c r="UGH1933" s="25"/>
      <c r="UGI1933" s="25"/>
      <c r="UGJ1933" s="25"/>
      <c r="UGK1933" s="25"/>
      <c r="UGL1933" s="25"/>
      <c r="UGM1933" s="25"/>
      <c r="UGN1933" s="26"/>
      <c r="UGO1933" s="24" t="s">
        <v>144</v>
      </c>
      <c r="UGP1933" s="25"/>
      <c r="UGQ1933" s="25"/>
      <c r="UGR1933" s="25"/>
      <c r="UGS1933" s="25"/>
      <c r="UGT1933" s="25"/>
      <c r="UGU1933" s="25"/>
      <c r="UGV1933" s="26"/>
      <c r="UGW1933" s="24" t="s">
        <v>144</v>
      </c>
      <c r="UGX1933" s="25"/>
      <c r="UGY1933" s="25"/>
      <c r="UGZ1933" s="25"/>
      <c r="UHA1933" s="25"/>
      <c r="UHB1933" s="25"/>
      <c r="UHC1933" s="25"/>
      <c r="UHD1933" s="26"/>
      <c r="UHE1933" s="24" t="s">
        <v>144</v>
      </c>
      <c r="UHF1933" s="25"/>
      <c r="UHG1933" s="25"/>
      <c r="UHH1933" s="25"/>
      <c r="UHI1933" s="25"/>
      <c r="UHJ1933" s="25"/>
      <c r="UHK1933" s="25"/>
      <c r="UHL1933" s="26"/>
      <c r="UHM1933" s="24" t="s">
        <v>144</v>
      </c>
      <c r="UHN1933" s="25"/>
      <c r="UHO1933" s="25"/>
      <c r="UHP1933" s="25"/>
      <c r="UHQ1933" s="25"/>
      <c r="UHR1933" s="25"/>
      <c r="UHS1933" s="25"/>
      <c r="UHT1933" s="26"/>
      <c r="UHU1933" s="24" t="s">
        <v>144</v>
      </c>
      <c r="UHV1933" s="25"/>
      <c r="UHW1933" s="25"/>
      <c r="UHX1933" s="25"/>
      <c r="UHY1933" s="25"/>
      <c r="UHZ1933" s="25"/>
      <c r="UIA1933" s="25"/>
      <c r="UIB1933" s="26"/>
      <c r="UIC1933" s="24" t="s">
        <v>144</v>
      </c>
      <c r="UID1933" s="25"/>
      <c r="UIE1933" s="25"/>
      <c r="UIF1933" s="25"/>
      <c r="UIG1933" s="25"/>
      <c r="UIH1933" s="25"/>
      <c r="UII1933" s="25"/>
      <c r="UIJ1933" s="26"/>
      <c r="UIK1933" s="24" t="s">
        <v>144</v>
      </c>
      <c r="UIL1933" s="25"/>
      <c r="UIM1933" s="25"/>
      <c r="UIN1933" s="25"/>
      <c r="UIO1933" s="25"/>
      <c r="UIP1933" s="25"/>
      <c r="UIQ1933" s="25"/>
      <c r="UIR1933" s="26"/>
      <c r="UIS1933" s="24" t="s">
        <v>144</v>
      </c>
      <c r="UIT1933" s="25"/>
      <c r="UIU1933" s="25"/>
      <c r="UIV1933" s="25"/>
      <c r="UIW1933" s="25"/>
      <c r="UIX1933" s="25"/>
      <c r="UIY1933" s="25"/>
      <c r="UIZ1933" s="26"/>
      <c r="UJA1933" s="24" t="s">
        <v>144</v>
      </c>
      <c r="UJB1933" s="25"/>
      <c r="UJC1933" s="25"/>
      <c r="UJD1933" s="25"/>
      <c r="UJE1933" s="25"/>
      <c r="UJF1933" s="25"/>
      <c r="UJG1933" s="25"/>
      <c r="UJH1933" s="26"/>
      <c r="UJI1933" s="24" t="s">
        <v>144</v>
      </c>
      <c r="UJJ1933" s="25"/>
      <c r="UJK1933" s="25"/>
      <c r="UJL1933" s="25"/>
      <c r="UJM1933" s="25"/>
      <c r="UJN1933" s="25"/>
      <c r="UJO1933" s="25"/>
      <c r="UJP1933" s="26"/>
      <c r="UJQ1933" s="24" t="s">
        <v>144</v>
      </c>
      <c r="UJR1933" s="25"/>
      <c r="UJS1933" s="25"/>
      <c r="UJT1933" s="25"/>
      <c r="UJU1933" s="25"/>
      <c r="UJV1933" s="25"/>
      <c r="UJW1933" s="25"/>
      <c r="UJX1933" s="26"/>
      <c r="UJY1933" s="24" t="s">
        <v>144</v>
      </c>
      <c r="UJZ1933" s="25"/>
      <c r="UKA1933" s="25"/>
      <c r="UKB1933" s="25"/>
      <c r="UKC1933" s="25"/>
      <c r="UKD1933" s="25"/>
      <c r="UKE1933" s="25"/>
      <c r="UKF1933" s="26"/>
      <c r="UKG1933" s="24" t="s">
        <v>144</v>
      </c>
      <c r="UKH1933" s="25"/>
      <c r="UKI1933" s="25"/>
      <c r="UKJ1933" s="25"/>
      <c r="UKK1933" s="25"/>
      <c r="UKL1933" s="25"/>
      <c r="UKM1933" s="25"/>
      <c r="UKN1933" s="26"/>
      <c r="UKO1933" s="24" t="s">
        <v>144</v>
      </c>
      <c r="UKP1933" s="25"/>
      <c r="UKQ1933" s="25"/>
      <c r="UKR1933" s="25"/>
      <c r="UKS1933" s="25"/>
      <c r="UKT1933" s="25"/>
      <c r="UKU1933" s="25"/>
      <c r="UKV1933" s="26"/>
      <c r="UKW1933" s="24" t="s">
        <v>144</v>
      </c>
      <c r="UKX1933" s="25"/>
      <c r="UKY1933" s="25"/>
      <c r="UKZ1933" s="25"/>
      <c r="ULA1933" s="25"/>
      <c r="ULB1933" s="25"/>
      <c r="ULC1933" s="25"/>
      <c r="ULD1933" s="26"/>
      <c r="ULE1933" s="24" t="s">
        <v>144</v>
      </c>
      <c r="ULF1933" s="25"/>
      <c r="ULG1933" s="25"/>
      <c r="ULH1933" s="25"/>
      <c r="ULI1933" s="25"/>
      <c r="ULJ1933" s="25"/>
      <c r="ULK1933" s="25"/>
      <c r="ULL1933" s="26"/>
      <c r="ULM1933" s="24" t="s">
        <v>144</v>
      </c>
      <c r="ULN1933" s="25"/>
      <c r="ULO1933" s="25"/>
      <c r="ULP1933" s="25"/>
      <c r="ULQ1933" s="25"/>
      <c r="ULR1933" s="25"/>
      <c r="ULS1933" s="25"/>
      <c r="ULT1933" s="26"/>
      <c r="ULU1933" s="24" t="s">
        <v>144</v>
      </c>
      <c r="ULV1933" s="25"/>
      <c r="ULW1933" s="25"/>
      <c r="ULX1933" s="25"/>
      <c r="ULY1933" s="25"/>
      <c r="ULZ1933" s="25"/>
      <c r="UMA1933" s="25"/>
      <c r="UMB1933" s="26"/>
      <c r="UMC1933" s="24" t="s">
        <v>144</v>
      </c>
      <c r="UMD1933" s="25"/>
      <c r="UME1933" s="25"/>
      <c r="UMF1933" s="25"/>
      <c r="UMG1933" s="25"/>
      <c r="UMH1933" s="25"/>
      <c r="UMI1933" s="25"/>
      <c r="UMJ1933" s="26"/>
      <c r="UMK1933" s="24" t="s">
        <v>144</v>
      </c>
      <c r="UML1933" s="25"/>
      <c r="UMM1933" s="25"/>
      <c r="UMN1933" s="25"/>
      <c r="UMO1933" s="25"/>
      <c r="UMP1933" s="25"/>
      <c r="UMQ1933" s="25"/>
      <c r="UMR1933" s="26"/>
      <c r="UMS1933" s="24" t="s">
        <v>144</v>
      </c>
      <c r="UMT1933" s="25"/>
      <c r="UMU1933" s="25"/>
      <c r="UMV1933" s="25"/>
      <c r="UMW1933" s="25"/>
      <c r="UMX1933" s="25"/>
      <c r="UMY1933" s="25"/>
      <c r="UMZ1933" s="26"/>
      <c r="UNA1933" s="24" t="s">
        <v>144</v>
      </c>
      <c r="UNB1933" s="25"/>
      <c r="UNC1933" s="25"/>
      <c r="UND1933" s="25"/>
      <c r="UNE1933" s="25"/>
      <c r="UNF1933" s="25"/>
      <c r="UNG1933" s="25"/>
      <c r="UNH1933" s="26"/>
      <c r="UNI1933" s="24" t="s">
        <v>144</v>
      </c>
      <c r="UNJ1933" s="25"/>
      <c r="UNK1933" s="25"/>
      <c r="UNL1933" s="25"/>
      <c r="UNM1933" s="25"/>
      <c r="UNN1933" s="25"/>
      <c r="UNO1933" s="25"/>
      <c r="UNP1933" s="26"/>
      <c r="UNQ1933" s="24" t="s">
        <v>144</v>
      </c>
      <c r="UNR1933" s="25"/>
      <c r="UNS1933" s="25"/>
      <c r="UNT1933" s="25"/>
      <c r="UNU1933" s="25"/>
      <c r="UNV1933" s="25"/>
      <c r="UNW1933" s="25"/>
      <c r="UNX1933" s="26"/>
      <c r="UNY1933" s="24" t="s">
        <v>144</v>
      </c>
      <c r="UNZ1933" s="25"/>
      <c r="UOA1933" s="25"/>
      <c r="UOB1933" s="25"/>
      <c r="UOC1933" s="25"/>
      <c r="UOD1933" s="25"/>
      <c r="UOE1933" s="25"/>
      <c r="UOF1933" s="26"/>
      <c r="UOG1933" s="24" t="s">
        <v>144</v>
      </c>
      <c r="UOH1933" s="25"/>
      <c r="UOI1933" s="25"/>
      <c r="UOJ1933" s="25"/>
      <c r="UOK1933" s="25"/>
      <c r="UOL1933" s="25"/>
      <c r="UOM1933" s="25"/>
      <c r="UON1933" s="26"/>
      <c r="UOO1933" s="24" t="s">
        <v>144</v>
      </c>
      <c r="UOP1933" s="25"/>
      <c r="UOQ1933" s="25"/>
      <c r="UOR1933" s="25"/>
      <c r="UOS1933" s="25"/>
      <c r="UOT1933" s="25"/>
      <c r="UOU1933" s="25"/>
      <c r="UOV1933" s="26"/>
      <c r="UOW1933" s="24" t="s">
        <v>144</v>
      </c>
      <c r="UOX1933" s="25"/>
      <c r="UOY1933" s="25"/>
      <c r="UOZ1933" s="25"/>
      <c r="UPA1933" s="25"/>
      <c r="UPB1933" s="25"/>
      <c r="UPC1933" s="25"/>
      <c r="UPD1933" s="26"/>
      <c r="UPE1933" s="24" t="s">
        <v>144</v>
      </c>
      <c r="UPF1933" s="25"/>
      <c r="UPG1933" s="25"/>
      <c r="UPH1933" s="25"/>
      <c r="UPI1933" s="25"/>
      <c r="UPJ1933" s="25"/>
      <c r="UPK1933" s="25"/>
      <c r="UPL1933" s="26"/>
      <c r="UPM1933" s="24" t="s">
        <v>144</v>
      </c>
      <c r="UPN1933" s="25"/>
      <c r="UPO1933" s="25"/>
      <c r="UPP1933" s="25"/>
      <c r="UPQ1933" s="25"/>
      <c r="UPR1933" s="25"/>
      <c r="UPS1933" s="25"/>
      <c r="UPT1933" s="26"/>
      <c r="UPU1933" s="24" t="s">
        <v>144</v>
      </c>
      <c r="UPV1933" s="25"/>
      <c r="UPW1933" s="25"/>
      <c r="UPX1933" s="25"/>
      <c r="UPY1933" s="25"/>
      <c r="UPZ1933" s="25"/>
      <c r="UQA1933" s="25"/>
      <c r="UQB1933" s="26"/>
      <c r="UQC1933" s="24" t="s">
        <v>144</v>
      </c>
      <c r="UQD1933" s="25"/>
      <c r="UQE1933" s="25"/>
      <c r="UQF1933" s="25"/>
      <c r="UQG1933" s="25"/>
      <c r="UQH1933" s="25"/>
      <c r="UQI1933" s="25"/>
      <c r="UQJ1933" s="26"/>
      <c r="UQK1933" s="24" t="s">
        <v>144</v>
      </c>
      <c r="UQL1933" s="25"/>
      <c r="UQM1933" s="25"/>
      <c r="UQN1933" s="25"/>
      <c r="UQO1933" s="25"/>
      <c r="UQP1933" s="25"/>
      <c r="UQQ1933" s="25"/>
      <c r="UQR1933" s="26"/>
      <c r="UQS1933" s="24" t="s">
        <v>144</v>
      </c>
      <c r="UQT1933" s="25"/>
      <c r="UQU1933" s="25"/>
      <c r="UQV1933" s="25"/>
      <c r="UQW1933" s="25"/>
      <c r="UQX1933" s="25"/>
      <c r="UQY1933" s="25"/>
      <c r="UQZ1933" s="26"/>
      <c r="URA1933" s="24" t="s">
        <v>144</v>
      </c>
      <c r="URB1933" s="25"/>
      <c r="URC1933" s="25"/>
      <c r="URD1933" s="25"/>
      <c r="URE1933" s="25"/>
      <c r="URF1933" s="25"/>
      <c r="URG1933" s="25"/>
      <c r="URH1933" s="26"/>
      <c r="URI1933" s="24" t="s">
        <v>144</v>
      </c>
      <c r="URJ1933" s="25"/>
      <c r="URK1933" s="25"/>
      <c r="URL1933" s="25"/>
      <c r="URM1933" s="25"/>
      <c r="URN1933" s="25"/>
      <c r="URO1933" s="25"/>
      <c r="URP1933" s="26"/>
      <c r="URQ1933" s="24" t="s">
        <v>144</v>
      </c>
      <c r="URR1933" s="25"/>
      <c r="URS1933" s="25"/>
      <c r="URT1933" s="25"/>
      <c r="URU1933" s="25"/>
      <c r="URV1933" s="25"/>
      <c r="URW1933" s="25"/>
      <c r="URX1933" s="26"/>
      <c r="URY1933" s="24" t="s">
        <v>144</v>
      </c>
      <c r="URZ1933" s="25"/>
      <c r="USA1933" s="25"/>
      <c r="USB1933" s="25"/>
      <c r="USC1933" s="25"/>
      <c r="USD1933" s="25"/>
      <c r="USE1933" s="25"/>
      <c r="USF1933" s="26"/>
      <c r="USG1933" s="24" t="s">
        <v>144</v>
      </c>
      <c r="USH1933" s="25"/>
      <c r="USI1933" s="25"/>
      <c r="USJ1933" s="25"/>
      <c r="USK1933" s="25"/>
      <c r="USL1933" s="25"/>
      <c r="USM1933" s="25"/>
      <c r="USN1933" s="26"/>
      <c r="USO1933" s="24" t="s">
        <v>144</v>
      </c>
      <c r="USP1933" s="25"/>
      <c r="USQ1933" s="25"/>
      <c r="USR1933" s="25"/>
      <c r="USS1933" s="25"/>
      <c r="UST1933" s="25"/>
      <c r="USU1933" s="25"/>
      <c r="USV1933" s="26"/>
      <c r="USW1933" s="24" t="s">
        <v>144</v>
      </c>
      <c r="USX1933" s="25"/>
      <c r="USY1933" s="25"/>
      <c r="USZ1933" s="25"/>
      <c r="UTA1933" s="25"/>
      <c r="UTB1933" s="25"/>
      <c r="UTC1933" s="25"/>
      <c r="UTD1933" s="26"/>
      <c r="UTE1933" s="24" t="s">
        <v>144</v>
      </c>
      <c r="UTF1933" s="24"/>
      <c r="UTG1933" s="24"/>
      <c r="UTH1933" s="24"/>
      <c r="UTI1933" s="24"/>
      <c r="UTJ1933" s="24"/>
      <c r="UTK1933" s="24"/>
      <c r="UTL1933" s="24"/>
    </row>
    <row r="1934" spans="1:14728" ht="15.75" customHeight="1" x14ac:dyDescent="0.25">
      <c r="A1934" s="27" t="s">
        <v>59</v>
      </c>
      <c r="B1934" s="28"/>
      <c r="C1934" s="28"/>
      <c r="D1934" s="28"/>
      <c r="E1934" s="28"/>
      <c r="F1934" s="28"/>
      <c r="G1934" s="28"/>
      <c r="H1934" s="29"/>
    </row>
    <row r="1935" spans="1:14728" ht="41.25" customHeight="1" x14ac:dyDescent="0.25">
      <c r="A1935" s="6">
        <v>4861</v>
      </c>
      <c r="B1935" s="6" t="s">
        <v>176</v>
      </c>
      <c r="C1935" s="6" t="s">
        <v>113</v>
      </c>
      <c r="D1935" s="6" t="s">
        <v>48</v>
      </c>
      <c r="E1935" s="6" t="s">
        <v>7</v>
      </c>
      <c r="F1935" s="6">
        <v>8820000</v>
      </c>
      <c r="G1935" s="6">
        <v>8820000</v>
      </c>
      <c r="H1935" s="1">
        <v>1</v>
      </c>
    </row>
    <row r="1936" spans="1:14728" ht="15.75" customHeight="1" x14ac:dyDescent="0.25">
      <c r="A1936" s="27" t="s">
        <v>96</v>
      </c>
      <c r="B1936" s="28"/>
      <c r="C1936" s="28"/>
      <c r="D1936" s="28"/>
      <c r="E1936" s="28"/>
      <c r="F1936" s="28"/>
      <c r="G1936" s="28"/>
      <c r="H1936" s="29"/>
    </row>
    <row r="1937" spans="1:8" ht="41.25" customHeight="1" x14ac:dyDescent="0.25">
      <c r="A1937" s="6">
        <v>4861</v>
      </c>
      <c r="B1937" s="6" t="s">
        <v>175</v>
      </c>
      <c r="C1937" s="6" t="s">
        <v>88</v>
      </c>
      <c r="D1937" s="6" t="s">
        <v>115</v>
      </c>
      <c r="E1937" s="6" t="s">
        <v>7</v>
      </c>
      <c r="F1937" s="6">
        <v>180000</v>
      </c>
      <c r="G1937" s="6">
        <v>180000</v>
      </c>
      <c r="H1937" s="1">
        <v>1</v>
      </c>
    </row>
    <row r="1938" spans="1:8" ht="41.25" customHeight="1" x14ac:dyDescent="0.25">
      <c r="A1938" s="6">
        <v>4861</v>
      </c>
      <c r="B1938" s="6" t="s">
        <v>1416</v>
      </c>
      <c r="C1938" s="6" t="s">
        <v>81</v>
      </c>
      <c r="D1938" s="6" t="s">
        <v>48</v>
      </c>
      <c r="E1938" s="6" t="s">
        <v>7</v>
      </c>
      <c r="F1938" s="6">
        <v>10000000</v>
      </c>
      <c r="G1938" s="6">
        <v>10000000</v>
      </c>
      <c r="H1938" s="1">
        <v>1</v>
      </c>
    </row>
    <row r="1939" spans="1:8" ht="15" customHeight="1" x14ac:dyDescent="0.25">
      <c r="A1939" s="24" t="s">
        <v>1132</v>
      </c>
      <c r="B1939" s="25"/>
      <c r="C1939" s="25"/>
      <c r="D1939" s="25"/>
      <c r="E1939" s="25"/>
      <c r="F1939" s="25"/>
      <c r="G1939" s="25"/>
      <c r="H1939" s="26"/>
    </row>
    <row r="1940" spans="1:8" ht="15.75" customHeight="1" x14ac:dyDescent="0.25">
      <c r="A1940" s="27" t="s">
        <v>59</v>
      </c>
      <c r="B1940" s="28"/>
      <c r="C1940" s="28"/>
      <c r="D1940" s="28"/>
      <c r="E1940" s="28"/>
      <c r="F1940" s="28"/>
      <c r="G1940" s="28"/>
      <c r="H1940" s="29"/>
    </row>
    <row r="1941" spans="1:8" ht="41.25" customHeight="1" x14ac:dyDescent="0.25">
      <c r="A1941" s="6">
        <v>5113</v>
      </c>
      <c r="B1941" s="6" t="s">
        <v>1727</v>
      </c>
      <c r="C1941" s="6" t="s">
        <v>1728</v>
      </c>
      <c r="D1941" s="6" t="s">
        <v>8</v>
      </c>
      <c r="E1941" s="6" t="s">
        <v>7</v>
      </c>
      <c r="F1941" s="6">
        <v>68976000</v>
      </c>
      <c r="G1941" s="6">
        <v>68976000</v>
      </c>
      <c r="H1941" s="1">
        <v>1</v>
      </c>
    </row>
    <row r="1942" spans="1:8" ht="33" customHeight="1" x14ac:dyDescent="0.25">
      <c r="A1942" s="6">
        <v>5113</v>
      </c>
      <c r="B1942" s="6" t="s">
        <v>1917</v>
      </c>
      <c r="C1942" s="6" t="s">
        <v>1728</v>
      </c>
      <c r="D1942" s="6" t="s">
        <v>48</v>
      </c>
      <c r="E1942" s="6" t="s">
        <v>7</v>
      </c>
      <c r="F1942" s="6">
        <v>35328000</v>
      </c>
      <c r="G1942" s="6">
        <v>35328000</v>
      </c>
      <c r="H1942" s="1">
        <v>1</v>
      </c>
    </row>
    <row r="1943" spans="1:8" ht="33.75" customHeight="1" x14ac:dyDescent="0.25">
      <c r="A1943" s="6">
        <v>5113</v>
      </c>
      <c r="B1943" s="6" t="s">
        <v>1918</v>
      </c>
      <c r="C1943" s="6" t="s">
        <v>1728</v>
      </c>
      <c r="D1943" s="6" t="s">
        <v>48</v>
      </c>
      <c r="E1943" s="6" t="s">
        <v>7</v>
      </c>
      <c r="F1943" s="6">
        <v>40236000</v>
      </c>
      <c r="G1943" s="6">
        <v>40236000</v>
      </c>
      <c r="H1943" s="1">
        <v>1</v>
      </c>
    </row>
    <row r="1944" spans="1:8" ht="33.75" customHeight="1" x14ac:dyDescent="0.25">
      <c r="A1944" s="6">
        <v>5113</v>
      </c>
      <c r="B1944" s="6" t="s">
        <v>2041</v>
      </c>
      <c r="C1944" s="6" t="s">
        <v>1728</v>
      </c>
      <c r="D1944" s="6" t="s">
        <v>48</v>
      </c>
      <c r="E1944" s="6" t="s">
        <v>7</v>
      </c>
      <c r="F1944" s="6">
        <v>21095234</v>
      </c>
      <c r="G1944" s="6">
        <v>21095234</v>
      </c>
      <c r="H1944" s="1">
        <v>1</v>
      </c>
    </row>
    <row r="1945" spans="1:8" ht="33.75" customHeight="1" x14ac:dyDescent="0.25">
      <c r="A1945" s="6">
        <v>5113</v>
      </c>
      <c r="B1945" s="6" t="s">
        <v>2042</v>
      </c>
      <c r="C1945" s="6" t="s">
        <v>1728</v>
      </c>
      <c r="D1945" s="6" t="s">
        <v>48</v>
      </c>
      <c r="E1945" s="6" t="s">
        <v>7</v>
      </c>
      <c r="F1945" s="6">
        <v>25684541</v>
      </c>
      <c r="G1945" s="6">
        <v>25684541</v>
      </c>
      <c r="H1945" s="1">
        <v>1</v>
      </c>
    </row>
    <row r="1946" spans="1:8" ht="33.75" customHeight="1" x14ac:dyDescent="0.25">
      <c r="A1946" s="6">
        <v>5113</v>
      </c>
      <c r="B1946" s="6" t="s">
        <v>2043</v>
      </c>
      <c r="C1946" s="6" t="s">
        <v>1728</v>
      </c>
      <c r="D1946" s="6" t="s">
        <v>48</v>
      </c>
      <c r="E1946" s="6" t="s">
        <v>7</v>
      </c>
      <c r="F1946" s="6">
        <v>51898405</v>
      </c>
      <c r="G1946" s="6">
        <v>51898405</v>
      </c>
      <c r="H1946" s="1">
        <v>1</v>
      </c>
    </row>
    <row r="1947" spans="1:8" ht="33.75" customHeight="1" x14ac:dyDescent="0.25">
      <c r="A1947" s="6" t="s">
        <v>2329</v>
      </c>
      <c r="B1947" s="6" t="s">
        <v>3506</v>
      </c>
      <c r="C1947" s="6" t="s">
        <v>1728</v>
      </c>
      <c r="D1947" s="6" t="s">
        <v>8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33.75" customHeight="1" x14ac:dyDescent="0.25">
      <c r="A1948" s="6">
        <v>4251</v>
      </c>
      <c r="B1948" s="6" t="s">
        <v>3893</v>
      </c>
      <c r="C1948" s="6" t="s">
        <v>1728</v>
      </c>
      <c r="D1948" s="6" t="s">
        <v>48</v>
      </c>
      <c r="E1948" s="6" t="s">
        <v>7</v>
      </c>
      <c r="F1948" s="6">
        <v>19600000</v>
      </c>
      <c r="G1948" s="6">
        <v>19600000</v>
      </c>
      <c r="H1948" s="1">
        <v>1</v>
      </c>
    </row>
    <row r="1949" spans="1:8" ht="15.75" customHeight="1" x14ac:dyDescent="0.25">
      <c r="A1949" s="27" t="s">
        <v>96</v>
      </c>
      <c r="B1949" s="28"/>
      <c r="C1949" s="28"/>
      <c r="D1949" s="28"/>
      <c r="E1949" s="28"/>
      <c r="F1949" s="28"/>
      <c r="G1949" s="28"/>
      <c r="H1949" s="29"/>
    </row>
    <row r="1950" spans="1:8" ht="32.25" customHeight="1" x14ac:dyDescent="0.25">
      <c r="A1950" s="6">
        <v>5113</v>
      </c>
      <c r="B1950" s="6" t="s">
        <v>1729</v>
      </c>
      <c r="C1950" s="6" t="s">
        <v>88</v>
      </c>
      <c r="D1950" s="6" t="s">
        <v>8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33.75" customHeight="1" x14ac:dyDescent="0.25">
      <c r="A1951" s="6">
        <v>5113</v>
      </c>
      <c r="B1951" s="6" t="s">
        <v>1919</v>
      </c>
      <c r="C1951" s="6" t="s">
        <v>88</v>
      </c>
      <c r="D1951" s="6" t="s">
        <v>115</v>
      </c>
      <c r="E1951" s="6" t="s">
        <v>7</v>
      </c>
      <c r="F1951" s="6">
        <v>147000</v>
      </c>
      <c r="G1951" s="6">
        <v>147000</v>
      </c>
      <c r="H1951" s="1">
        <v>1</v>
      </c>
    </row>
    <row r="1952" spans="1:8" ht="33.75" customHeight="1" x14ac:dyDescent="0.25">
      <c r="A1952" s="6">
        <v>5113</v>
      </c>
      <c r="B1952" s="6" t="s">
        <v>1920</v>
      </c>
      <c r="C1952" s="6" t="s">
        <v>88</v>
      </c>
      <c r="D1952" s="6" t="s">
        <v>115</v>
      </c>
      <c r="E1952" s="6" t="s">
        <v>7</v>
      </c>
      <c r="F1952" s="6">
        <v>168000</v>
      </c>
      <c r="G1952" s="6">
        <v>168000</v>
      </c>
      <c r="H1952" s="1">
        <v>1</v>
      </c>
    </row>
    <row r="1953" spans="1:8" ht="33.75" customHeight="1" x14ac:dyDescent="0.25">
      <c r="A1953" s="6">
        <v>5113</v>
      </c>
      <c r="B1953" s="6" t="s">
        <v>1921</v>
      </c>
      <c r="C1953" s="6" t="s">
        <v>1673</v>
      </c>
      <c r="D1953" s="6" t="s">
        <v>39</v>
      </c>
      <c r="E1953" s="6" t="s">
        <v>7</v>
      </c>
      <c r="F1953" s="6">
        <v>264000</v>
      </c>
      <c r="G1953" s="6">
        <v>264000</v>
      </c>
      <c r="H1953" s="1">
        <v>1</v>
      </c>
    </row>
    <row r="1954" spans="1:8" ht="33.75" customHeight="1" x14ac:dyDescent="0.25">
      <c r="A1954" s="6">
        <v>5113</v>
      </c>
      <c r="B1954" s="6" t="s">
        <v>1922</v>
      </c>
      <c r="C1954" s="6" t="s">
        <v>1673</v>
      </c>
      <c r="D1954" s="6" t="s">
        <v>39</v>
      </c>
      <c r="E1954" s="6" t="s">
        <v>7</v>
      </c>
      <c r="F1954" s="6">
        <v>259900</v>
      </c>
      <c r="G1954" s="6">
        <v>259900</v>
      </c>
      <c r="H1954" s="1">
        <v>1</v>
      </c>
    </row>
    <row r="1955" spans="1:8" ht="33.75" customHeight="1" x14ac:dyDescent="0.25">
      <c r="A1955" s="6">
        <v>5113</v>
      </c>
      <c r="B1955" s="6" t="s">
        <v>2044</v>
      </c>
      <c r="C1955" s="6" t="s">
        <v>88</v>
      </c>
      <c r="D1955" s="6" t="s">
        <v>115</v>
      </c>
      <c r="E1955" s="6" t="s">
        <v>7</v>
      </c>
      <c r="F1955" s="6">
        <v>411000</v>
      </c>
      <c r="G1955" s="6">
        <v>411000</v>
      </c>
      <c r="H1955" s="1">
        <v>1</v>
      </c>
    </row>
    <row r="1956" spans="1:8" ht="33.75" customHeight="1" x14ac:dyDescent="0.25">
      <c r="A1956" s="6">
        <v>5113</v>
      </c>
      <c r="B1956" s="6" t="s">
        <v>2045</v>
      </c>
      <c r="C1956" s="6" t="s">
        <v>88</v>
      </c>
      <c r="D1956" s="6" t="s">
        <v>115</v>
      </c>
      <c r="E1956" s="6" t="s">
        <v>7</v>
      </c>
      <c r="F1956" s="6">
        <v>501300</v>
      </c>
      <c r="G1956" s="6">
        <v>501300</v>
      </c>
      <c r="H1956" s="1">
        <v>1</v>
      </c>
    </row>
    <row r="1957" spans="1:8" ht="33.75" customHeight="1" x14ac:dyDescent="0.25">
      <c r="A1957" s="6">
        <v>5113</v>
      </c>
      <c r="B1957" s="6" t="s">
        <v>2046</v>
      </c>
      <c r="C1957" s="6" t="s">
        <v>88</v>
      </c>
      <c r="D1957" s="6" t="s">
        <v>115</v>
      </c>
      <c r="E1957" s="6" t="s">
        <v>7</v>
      </c>
      <c r="F1957" s="6">
        <v>918300</v>
      </c>
      <c r="G1957" s="6">
        <v>918300</v>
      </c>
      <c r="H1957" s="1">
        <v>1</v>
      </c>
    </row>
    <row r="1958" spans="1:8" ht="33.75" customHeight="1" x14ac:dyDescent="0.25">
      <c r="A1958" s="6">
        <v>5113</v>
      </c>
      <c r="B1958" s="6" t="s">
        <v>2472</v>
      </c>
      <c r="C1958" s="6" t="s">
        <v>1673</v>
      </c>
      <c r="D1958" s="6" t="s">
        <v>39</v>
      </c>
      <c r="E1958" s="6" t="s">
        <v>7</v>
      </c>
      <c r="F1958" s="6">
        <v>123300</v>
      </c>
      <c r="G1958" s="6">
        <v>123300</v>
      </c>
      <c r="H1958" s="1">
        <v>1</v>
      </c>
    </row>
    <row r="1959" spans="1:8" ht="33.75" customHeight="1" x14ac:dyDescent="0.25">
      <c r="A1959" s="6">
        <v>5113</v>
      </c>
      <c r="B1959" s="6" t="s">
        <v>2473</v>
      </c>
      <c r="C1959" s="6" t="s">
        <v>1673</v>
      </c>
      <c r="D1959" s="6" t="s">
        <v>39</v>
      </c>
      <c r="E1959" s="6" t="s">
        <v>7</v>
      </c>
      <c r="F1959" s="6">
        <v>150400</v>
      </c>
      <c r="G1959" s="6">
        <v>150400</v>
      </c>
      <c r="H1959" s="1">
        <v>1</v>
      </c>
    </row>
    <row r="1960" spans="1:8" ht="33.75" customHeight="1" x14ac:dyDescent="0.25">
      <c r="A1960" s="6">
        <v>5113</v>
      </c>
      <c r="B1960" s="6" t="s">
        <v>2474</v>
      </c>
      <c r="C1960" s="6" t="s">
        <v>1673</v>
      </c>
      <c r="D1960" s="6" t="s">
        <v>39</v>
      </c>
      <c r="E1960" s="6" t="s">
        <v>7</v>
      </c>
      <c r="F1960" s="6">
        <v>306100</v>
      </c>
      <c r="G1960" s="6">
        <v>306100</v>
      </c>
      <c r="H1960" s="1">
        <v>1</v>
      </c>
    </row>
    <row r="1961" spans="1:8" ht="33.75" customHeight="1" x14ac:dyDescent="0.25">
      <c r="A1961" s="6">
        <v>5112</v>
      </c>
      <c r="B1961" s="6" t="s">
        <v>3507</v>
      </c>
      <c r="C1961" s="6" t="s">
        <v>88</v>
      </c>
      <c r="D1961" s="6" t="s">
        <v>8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26.45" customHeight="1" x14ac:dyDescent="0.25">
      <c r="A1962" s="6">
        <v>5113</v>
      </c>
      <c r="B1962" s="6" t="s">
        <v>3508</v>
      </c>
      <c r="C1962" s="6" t="s">
        <v>1673</v>
      </c>
      <c r="D1962" s="6" t="s">
        <v>39</v>
      </c>
      <c r="E1962" s="6" t="s">
        <v>7</v>
      </c>
      <c r="F1962" s="6">
        <v>573100</v>
      </c>
      <c r="G1962" s="6">
        <v>573100</v>
      </c>
      <c r="H1962" s="1">
        <v>1</v>
      </c>
    </row>
    <row r="1963" spans="1:8" ht="33.4" customHeight="1" x14ac:dyDescent="0.25">
      <c r="A1963" s="6">
        <v>5113</v>
      </c>
      <c r="B1963" s="6" t="s">
        <v>1729</v>
      </c>
      <c r="C1963" s="6" t="s">
        <v>88</v>
      </c>
      <c r="D1963" s="6" t="s">
        <v>8</v>
      </c>
      <c r="E1963" s="6" t="s">
        <v>7</v>
      </c>
      <c r="F1963" s="6">
        <v>145000</v>
      </c>
      <c r="G1963" s="6">
        <v>145000</v>
      </c>
      <c r="H1963" s="1">
        <v>1</v>
      </c>
    </row>
    <row r="1964" spans="1:8" ht="33.950000000000003" customHeight="1" x14ac:dyDescent="0.25">
      <c r="A1964" s="6">
        <v>4251</v>
      </c>
      <c r="B1964" s="6" t="s">
        <v>3894</v>
      </c>
      <c r="C1964" s="6" t="s">
        <v>88</v>
      </c>
      <c r="D1964" s="6" t="s">
        <v>115</v>
      </c>
      <c r="E1964" s="6" t="s">
        <v>7</v>
      </c>
      <c r="F1964" s="6">
        <v>400000</v>
      </c>
      <c r="G1964" s="6">
        <v>400000</v>
      </c>
      <c r="H1964" s="1">
        <v>1</v>
      </c>
    </row>
    <row r="1965" spans="1:8" ht="33.950000000000003" customHeight="1" x14ac:dyDescent="0.25">
      <c r="A1965" s="6">
        <v>5112</v>
      </c>
      <c r="B1965" s="6" t="s">
        <v>4399</v>
      </c>
      <c r="C1965" s="6" t="s">
        <v>88</v>
      </c>
      <c r="D1965" s="6" t="s">
        <v>115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15.75" customHeight="1" x14ac:dyDescent="0.25">
      <c r="A1966" s="27" t="s">
        <v>83</v>
      </c>
      <c r="B1966" s="28"/>
      <c r="C1966" s="28"/>
      <c r="D1966" s="28"/>
      <c r="E1966" s="28"/>
      <c r="F1966" s="28"/>
      <c r="G1966" s="28"/>
      <c r="H1966" s="29"/>
    </row>
    <row r="1967" spans="1:8" ht="25.35" customHeight="1" x14ac:dyDescent="0.25">
      <c r="A1967" s="6">
        <v>5129</v>
      </c>
      <c r="B1967" s="6" t="s">
        <v>4158</v>
      </c>
      <c r="C1967" s="6" t="s">
        <v>3297</v>
      </c>
      <c r="D1967" s="6" t="s">
        <v>40</v>
      </c>
      <c r="E1967" s="6" t="s">
        <v>86</v>
      </c>
      <c r="F1967" s="6">
        <v>139200</v>
      </c>
      <c r="G1967" s="6">
        <f>H1967*F1967</f>
        <v>278400</v>
      </c>
      <c r="H1967" s="1">
        <v>2</v>
      </c>
    </row>
    <row r="1968" spans="1:8" ht="25.35" customHeight="1" x14ac:dyDescent="0.25">
      <c r="A1968" s="6">
        <v>5129</v>
      </c>
      <c r="B1968" s="6" t="s">
        <v>4159</v>
      </c>
      <c r="C1968" s="6" t="s">
        <v>3297</v>
      </c>
      <c r="D1968" s="6" t="s">
        <v>40</v>
      </c>
      <c r="E1968" s="6" t="s">
        <v>86</v>
      </c>
      <c r="F1968" s="6">
        <v>351560</v>
      </c>
      <c r="G1968" s="6">
        <f t="shared" ref="G1968:G1976" si="52">H1968*F1968</f>
        <v>703120</v>
      </c>
      <c r="H1968" s="1">
        <v>2</v>
      </c>
    </row>
    <row r="1969" spans="1:8" ht="25.35" customHeight="1" x14ac:dyDescent="0.25">
      <c r="A1969" s="6">
        <v>5129</v>
      </c>
      <c r="B1969" s="6" t="s">
        <v>4160</v>
      </c>
      <c r="C1969" s="6" t="s">
        <v>3297</v>
      </c>
      <c r="D1969" s="6" t="s">
        <v>40</v>
      </c>
      <c r="E1969" s="6" t="s">
        <v>86</v>
      </c>
      <c r="F1969" s="6">
        <v>172080</v>
      </c>
      <c r="G1969" s="6">
        <f t="shared" si="52"/>
        <v>344160</v>
      </c>
      <c r="H1969" s="1">
        <v>2</v>
      </c>
    </row>
    <row r="1970" spans="1:8" ht="25.35" customHeight="1" x14ac:dyDescent="0.25">
      <c r="A1970" s="6">
        <v>5129</v>
      </c>
      <c r="B1970" s="6" t="s">
        <v>4161</v>
      </c>
      <c r="C1970" s="6" t="s">
        <v>3297</v>
      </c>
      <c r="D1970" s="6" t="s">
        <v>40</v>
      </c>
      <c r="E1970" s="6" t="s">
        <v>86</v>
      </c>
      <c r="F1970" s="6">
        <v>844800</v>
      </c>
      <c r="G1970" s="6">
        <f t="shared" si="52"/>
        <v>1689600</v>
      </c>
      <c r="H1970" s="1">
        <v>2</v>
      </c>
    </row>
    <row r="1971" spans="1:8" ht="25.35" customHeight="1" x14ac:dyDescent="0.25">
      <c r="A1971" s="6">
        <v>5129</v>
      </c>
      <c r="B1971" s="6" t="s">
        <v>4162</v>
      </c>
      <c r="C1971" s="6" t="s">
        <v>3297</v>
      </c>
      <c r="D1971" s="6" t="s">
        <v>40</v>
      </c>
      <c r="E1971" s="6" t="s">
        <v>86</v>
      </c>
      <c r="F1971" s="6">
        <v>351560</v>
      </c>
      <c r="G1971" s="6">
        <f t="shared" si="52"/>
        <v>703120</v>
      </c>
      <c r="H1971" s="1">
        <v>2</v>
      </c>
    </row>
    <row r="1972" spans="1:8" ht="25.35" customHeight="1" x14ac:dyDescent="0.25">
      <c r="A1972" s="6">
        <v>5129</v>
      </c>
      <c r="B1972" s="6" t="s">
        <v>4163</v>
      </c>
      <c r="C1972" s="6" t="s">
        <v>3297</v>
      </c>
      <c r="D1972" s="6" t="s">
        <v>40</v>
      </c>
      <c r="E1972" s="6" t="s">
        <v>86</v>
      </c>
      <c r="F1972" s="6">
        <v>250800</v>
      </c>
      <c r="G1972" s="6">
        <f t="shared" si="52"/>
        <v>752400</v>
      </c>
      <c r="H1972" s="1">
        <v>3</v>
      </c>
    </row>
    <row r="1973" spans="1:8" ht="25.35" customHeight="1" x14ac:dyDescent="0.25">
      <c r="A1973" s="6">
        <v>5129</v>
      </c>
      <c r="B1973" s="6" t="s">
        <v>4164</v>
      </c>
      <c r="C1973" s="6" t="s">
        <v>3297</v>
      </c>
      <c r="D1973" s="6" t="s">
        <v>40</v>
      </c>
      <c r="E1973" s="6" t="s">
        <v>86</v>
      </c>
      <c r="F1973" s="6">
        <v>561600</v>
      </c>
      <c r="G1973" s="6">
        <f t="shared" si="52"/>
        <v>1684800</v>
      </c>
      <c r="H1973" s="1">
        <v>3</v>
      </c>
    </row>
    <row r="1974" spans="1:8" ht="25.35" customHeight="1" x14ac:dyDescent="0.25">
      <c r="A1974" s="6">
        <v>5129</v>
      </c>
      <c r="B1974" s="6" t="s">
        <v>4165</v>
      </c>
      <c r="C1974" s="6" t="s">
        <v>3297</v>
      </c>
      <c r="D1974" s="6" t="s">
        <v>40</v>
      </c>
      <c r="E1974" s="6" t="s">
        <v>86</v>
      </c>
      <c r="F1974" s="6">
        <v>112800</v>
      </c>
      <c r="G1974" s="6">
        <f t="shared" si="52"/>
        <v>451200</v>
      </c>
      <c r="H1974" s="1">
        <v>4</v>
      </c>
    </row>
    <row r="1975" spans="1:8" ht="25.35" customHeight="1" x14ac:dyDescent="0.25">
      <c r="A1975" s="6">
        <v>5129</v>
      </c>
      <c r="B1975" s="6" t="s">
        <v>4166</v>
      </c>
      <c r="C1975" s="6" t="s">
        <v>3297</v>
      </c>
      <c r="D1975" s="6" t="s">
        <v>40</v>
      </c>
      <c r="E1975" s="6" t="s">
        <v>86</v>
      </c>
      <c r="F1975" s="6">
        <v>286800</v>
      </c>
      <c r="G1975" s="6">
        <f t="shared" si="52"/>
        <v>860400</v>
      </c>
      <c r="H1975" s="1">
        <v>3</v>
      </c>
    </row>
    <row r="1976" spans="1:8" ht="25.35" customHeight="1" x14ac:dyDescent="0.25">
      <c r="A1976" s="6">
        <v>5129</v>
      </c>
      <c r="B1976" s="6" t="s">
        <v>4167</v>
      </c>
      <c r="C1976" s="6" t="s">
        <v>3297</v>
      </c>
      <c r="D1976" s="6" t="s">
        <v>40</v>
      </c>
      <c r="E1976" s="6" t="s">
        <v>86</v>
      </c>
      <c r="F1976" s="6">
        <v>266400</v>
      </c>
      <c r="G1976" s="6">
        <f t="shared" si="52"/>
        <v>532800</v>
      </c>
      <c r="H1976" s="1">
        <v>2</v>
      </c>
    </row>
    <row r="1977" spans="1:8" ht="15" customHeight="1" x14ac:dyDescent="0.25">
      <c r="A1977" s="24" t="s">
        <v>1549</v>
      </c>
      <c r="B1977" s="25"/>
      <c r="C1977" s="25"/>
      <c r="D1977" s="25"/>
      <c r="E1977" s="25"/>
      <c r="F1977" s="25"/>
      <c r="G1977" s="25"/>
      <c r="H1977" s="26"/>
    </row>
    <row r="1978" spans="1:8" ht="15.75" customHeight="1" x14ac:dyDescent="0.25">
      <c r="A1978" s="27" t="s">
        <v>59</v>
      </c>
      <c r="B1978" s="28"/>
      <c r="C1978" s="28"/>
      <c r="D1978" s="28"/>
      <c r="E1978" s="28"/>
      <c r="F1978" s="28"/>
      <c r="G1978" s="28"/>
      <c r="H1978" s="29"/>
    </row>
    <row r="1979" spans="1:8" ht="29.25" customHeight="1" x14ac:dyDescent="0.25">
      <c r="A1979" s="6">
        <v>4251</v>
      </c>
      <c r="B1979" s="6" t="s">
        <v>4075</v>
      </c>
      <c r="C1979" s="6" t="s">
        <v>1551</v>
      </c>
      <c r="D1979" s="6" t="s">
        <v>48</v>
      </c>
      <c r="E1979" s="6" t="s">
        <v>7</v>
      </c>
      <c r="F1979" s="6">
        <v>29400000</v>
      </c>
      <c r="G1979" s="6">
        <v>29400000</v>
      </c>
      <c r="H1979" s="1">
        <v>1</v>
      </c>
    </row>
    <row r="1980" spans="1:8" ht="15.75" customHeight="1" x14ac:dyDescent="0.25">
      <c r="A1980" s="27" t="s">
        <v>96</v>
      </c>
      <c r="B1980" s="28"/>
      <c r="C1980" s="28"/>
      <c r="D1980" s="28"/>
      <c r="E1980" s="28"/>
      <c r="F1980" s="28"/>
      <c r="G1980" s="28"/>
      <c r="H1980" s="29"/>
    </row>
    <row r="1981" spans="1:8" ht="29.25" customHeight="1" x14ac:dyDescent="0.25">
      <c r="A1981" s="6">
        <v>4251</v>
      </c>
      <c r="B1981" s="6" t="s">
        <v>4076</v>
      </c>
      <c r="C1981" s="6" t="s">
        <v>88</v>
      </c>
      <c r="D1981" s="6" t="s">
        <v>115</v>
      </c>
      <c r="E1981" s="6" t="s">
        <v>7</v>
      </c>
      <c r="F1981" s="6">
        <v>600000</v>
      </c>
      <c r="G1981" s="6">
        <v>600000</v>
      </c>
      <c r="H1981" s="1">
        <v>1</v>
      </c>
    </row>
    <row r="1982" spans="1:8" ht="15" customHeight="1" x14ac:dyDescent="0.25">
      <c r="A1982" s="24" t="s">
        <v>4084</v>
      </c>
      <c r="B1982" s="25"/>
      <c r="C1982" s="25"/>
      <c r="D1982" s="25"/>
      <c r="E1982" s="25"/>
      <c r="F1982" s="25"/>
      <c r="G1982" s="25"/>
      <c r="H1982" s="26"/>
    </row>
    <row r="1983" spans="1:8" ht="15.75" customHeight="1" x14ac:dyDescent="0.25">
      <c r="A1983" s="27" t="s">
        <v>83</v>
      </c>
      <c r="B1983" s="28"/>
      <c r="C1983" s="28"/>
      <c r="D1983" s="28"/>
      <c r="E1983" s="28"/>
      <c r="F1983" s="28"/>
      <c r="G1983" s="28"/>
      <c r="H1983" s="29"/>
    </row>
    <row r="1984" spans="1:8" ht="15" customHeight="1" x14ac:dyDescent="0.25">
      <c r="A1984" s="6">
        <v>4269</v>
      </c>
      <c r="B1984" s="6" t="s">
        <v>4085</v>
      </c>
      <c r="C1984" s="6" t="s">
        <v>2049</v>
      </c>
      <c r="D1984" s="6" t="s">
        <v>40</v>
      </c>
      <c r="E1984" s="6" t="s">
        <v>226</v>
      </c>
      <c r="F1984" s="6">
        <v>1540</v>
      </c>
      <c r="G1984" s="6">
        <f>H1984*F1984</f>
        <v>10010000</v>
      </c>
      <c r="H1984" s="1">
        <v>6500</v>
      </c>
    </row>
    <row r="1985" spans="1:8" ht="15" customHeight="1" x14ac:dyDescent="0.25">
      <c r="A1985" s="24" t="s">
        <v>144</v>
      </c>
      <c r="B1985" s="25"/>
      <c r="C1985" s="25"/>
      <c r="D1985" s="25"/>
      <c r="E1985" s="25"/>
      <c r="F1985" s="25"/>
      <c r="G1985" s="25"/>
      <c r="H1985" s="26"/>
    </row>
    <row r="1986" spans="1:8" ht="15.75" customHeight="1" x14ac:dyDescent="0.25">
      <c r="A1986" s="27" t="s">
        <v>96</v>
      </c>
      <c r="B1986" s="28"/>
      <c r="C1986" s="28"/>
      <c r="D1986" s="28"/>
      <c r="E1986" s="28"/>
      <c r="F1986" s="28"/>
      <c r="G1986" s="28"/>
      <c r="H1986" s="29"/>
    </row>
    <row r="1987" spans="1:8" ht="41.25" customHeight="1" x14ac:dyDescent="0.25">
      <c r="A1987" s="6">
        <v>4239</v>
      </c>
      <c r="B1987" s="6" t="s">
        <v>145</v>
      </c>
      <c r="C1987" s="6" t="s">
        <v>146</v>
      </c>
      <c r="D1987" s="6" t="s">
        <v>40</v>
      </c>
      <c r="E1987" s="6" t="s">
        <v>7</v>
      </c>
      <c r="F1987" s="6">
        <v>0</v>
      </c>
      <c r="G1987" s="6">
        <v>0</v>
      </c>
      <c r="H1987" s="1">
        <v>1</v>
      </c>
    </row>
    <row r="1988" spans="1:8" ht="41.25" customHeight="1" x14ac:dyDescent="0.25">
      <c r="A1988" s="6">
        <v>4239</v>
      </c>
      <c r="B1988" s="6" t="s">
        <v>147</v>
      </c>
      <c r="C1988" s="6" t="s">
        <v>146</v>
      </c>
      <c r="D1988" s="6" t="s">
        <v>40</v>
      </c>
      <c r="E1988" s="6" t="s">
        <v>7</v>
      </c>
      <c r="F1988" s="6">
        <v>0</v>
      </c>
      <c r="G1988" s="6">
        <v>0</v>
      </c>
      <c r="H1988" s="1">
        <v>1</v>
      </c>
    </row>
    <row r="1989" spans="1:8" ht="41.25" customHeight="1" x14ac:dyDescent="0.25">
      <c r="A1989" s="6">
        <v>4239</v>
      </c>
      <c r="B1989" s="6" t="s">
        <v>148</v>
      </c>
      <c r="C1989" s="6" t="s">
        <v>146</v>
      </c>
      <c r="D1989" s="6" t="s">
        <v>40</v>
      </c>
      <c r="E1989" s="6" t="s">
        <v>7</v>
      </c>
      <c r="F1989" s="6">
        <v>0</v>
      </c>
      <c r="G1989" s="6">
        <v>0</v>
      </c>
      <c r="H1989" s="1">
        <v>1</v>
      </c>
    </row>
    <row r="1990" spans="1:8" ht="41.25" customHeight="1" x14ac:dyDescent="0.25">
      <c r="A1990" s="6">
        <v>4239</v>
      </c>
      <c r="B1990" s="6" t="s">
        <v>149</v>
      </c>
      <c r="C1990" s="6" t="s">
        <v>146</v>
      </c>
      <c r="D1990" s="6" t="s">
        <v>40</v>
      </c>
      <c r="E1990" s="6" t="s">
        <v>7</v>
      </c>
      <c r="F1990" s="6">
        <v>0</v>
      </c>
      <c r="G1990" s="6">
        <v>0</v>
      </c>
      <c r="H1990" s="1">
        <v>1</v>
      </c>
    </row>
    <row r="1991" spans="1:8" ht="41.25" customHeight="1" x14ac:dyDescent="0.25">
      <c r="A1991" s="6">
        <v>4239</v>
      </c>
      <c r="B1991" s="6" t="s">
        <v>150</v>
      </c>
      <c r="C1991" s="6" t="s">
        <v>146</v>
      </c>
      <c r="D1991" s="6" t="s">
        <v>40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41.25" customHeight="1" x14ac:dyDescent="0.25">
      <c r="A1992" s="6">
        <v>4239</v>
      </c>
      <c r="B1992" s="6" t="s">
        <v>151</v>
      </c>
      <c r="C1992" s="6" t="s">
        <v>146</v>
      </c>
      <c r="D1992" s="6" t="s">
        <v>40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41.25" customHeight="1" x14ac:dyDescent="0.25">
      <c r="A1993" s="6">
        <v>4239</v>
      </c>
      <c r="B1993" s="6" t="s">
        <v>152</v>
      </c>
      <c r="C1993" s="6" t="s">
        <v>146</v>
      </c>
      <c r="D1993" s="6" t="s">
        <v>40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41.25" customHeight="1" x14ac:dyDescent="0.25">
      <c r="A1994" s="6">
        <v>4239</v>
      </c>
      <c r="B1994" s="6" t="s">
        <v>153</v>
      </c>
      <c r="C1994" s="6" t="s">
        <v>146</v>
      </c>
      <c r="D1994" s="6" t="s">
        <v>40</v>
      </c>
      <c r="E1994" s="6" t="s">
        <v>7</v>
      </c>
      <c r="F1994" s="6">
        <v>0</v>
      </c>
      <c r="G1994" s="6">
        <v>0</v>
      </c>
      <c r="H1994" s="1">
        <v>1</v>
      </c>
    </row>
    <row r="1995" spans="1:8" ht="41.25" customHeight="1" x14ac:dyDescent="0.25">
      <c r="A1995" s="6">
        <v>4239</v>
      </c>
      <c r="B1995" s="6" t="s">
        <v>154</v>
      </c>
      <c r="C1995" s="6" t="s">
        <v>146</v>
      </c>
      <c r="D1995" s="6" t="s">
        <v>40</v>
      </c>
      <c r="E1995" s="6" t="s">
        <v>7</v>
      </c>
      <c r="F1995" s="6">
        <v>0</v>
      </c>
      <c r="G1995" s="6">
        <v>0</v>
      </c>
      <c r="H1995" s="1">
        <v>1</v>
      </c>
    </row>
    <row r="1996" spans="1:8" ht="30.75" customHeight="1" x14ac:dyDescent="0.25">
      <c r="A1996" s="6">
        <v>4239</v>
      </c>
      <c r="B1996" s="6" t="s">
        <v>2268</v>
      </c>
      <c r="C1996" s="6" t="s">
        <v>146</v>
      </c>
      <c r="D1996" s="6" t="s">
        <v>40</v>
      </c>
      <c r="E1996" s="6" t="s">
        <v>7</v>
      </c>
      <c r="F1996" s="6">
        <v>600000</v>
      </c>
      <c r="G1996" s="6">
        <v>600000</v>
      </c>
      <c r="H1996" s="1" t="s">
        <v>1339</v>
      </c>
    </row>
    <row r="1997" spans="1:8" ht="30.75" customHeight="1" x14ac:dyDescent="0.25">
      <c r="A1997" s="6">
        <v>4239</v>
      </c>
      <c r="B1997" s="6" t="s">
        <v>2269</v>
      </c>
      <c r="C1997" s="6" t="s">
        <v>146</v>
      </c>
      <c r="D1997" s="6" t="s">
        <v>40</v>
      </c>
      <c r="E1997" s="6" t="s">
        <v>7</v>
      </c>
      <c r="F1997" s="6">
        <v>880000</v>
      </c>
      <c r="G1997" s="6">
        <v>880000</v>
      </c>
      <c r="H1997" s="1" t="s">
        <v>1339</v>
      </c>
    </row>
    <row r="1998" spans="1:8" ht="30.75" customHeight="1" x14ac:dyDescent="0.25">
      <c r="A1998" s="6">
        <v>4239</v>
      </c>
      <c r="B1998" s="6" t="s">
        <v>2270</v>
      </c>
      <c r="C1998" s="6" t="s">
        <v>146</v>
      </c>
      <c r="D1998" s="6" t="s">
        <v>40</v>
      </c>
      <c r="E1998" s="6" t="s">
        <v>7</v>
      </c>
      <c r="F1998" s="6">
        <v>80000</v>
      </c>
      <c r="G1998" s="6">
        <v>80000</v>
      </c>
      <c r="H1998" s="1" t="s">
        <v>1339</v>
      </c>
    </row>
    <row r="1999" spans="1:8" ht="30.75" customHeight="1" x14ac:dyDescent="0.25">
      <c r="A1999" s="6">
        <v>4239</v>
      </c>
      <c r="B1999" s="6" t="s">
        <v>2271</v>
      </c>
      <c r="C1999" s="6" t="s">
        <v>146</v>
      </c>
      <c r="D1999" s="6" t="s">
        <v>40</v>
      </c>
      <c r="E1999" s="6" t="s">
        <v>7</v>
      </c>
      <c r="F1999" s="6">
        <v>500000</v>
      </c>
      <c r="G1999" s="6">
        <v>500000</v>
      </c>
      <c r="H1999" s="1" t="s">
        <v>1339</v>
      </c>
    </row>
    <row r="2000" spans="1:8" ht="30.75" customHeight="1" x14ac:dyDescent="0.25">
      <c r="A2000" s="6">
        <v>4239</v>
      </c>
      <c r="B2000" s="6" t="s">
        <v>2272</v>
      </c>
      <c r="C2000" s="6" t="s">
        <v>146</v>
      </c>
      <c r="D2000" s="6" t="s">
        <v>40</v>
      </c>
      <c r="E2000" s="6" t="s">
        <v>7</v>
      </c>
      <c r="F2000" s="6">
        <v>120000</v>
      </c>
      <c r="G2000" s="6">
        <v>120000</v>
      </c>
      <c r="H2000" s="1" t="s">
        <v>1339</v>
      </c>
    </row>
    <row r="2001" spans="1:8" ht="30.75" customHeight="1" x14ac:dyDescent="0.25">
      <c r="A2001" s="6">
        <v>4239</v>
      </c>
      <c r="B2001" s="6" t="s">
        <v>2273</v>
      </c>
      <c r="C2001" s="6" t="s">
        <v>146</v>
      </c>
      <c r="D2001" s="6" t="s">
        <v>40</v>
      </c>
      <c r="E2001" s="6" t="s">
        <v>7</v>
      </c>
      <c r="F2001" s="6">
        <v>520000</v>
      </c>
      <c r="G2001" s="6">
        <v>520000</v>
      </c>
      <c r="H2001" s="1" t="s">
        <v>1339</v>
      </c>
    </row>
    <row r="2002" spans="1:8" ht="30.75" customHeight="1" x14ac:dyDescent="0.25">
      <c r="A2002" s="6">
        <v>4239</v>
      </c>
      <c r="B2002" s="6" t="s">
        <v>2274</v>
      </c>
      <c r="C2002" s="6" t="s">
        <v>146</v>
      </c>
      <c r="D2002" s="6" t="s">
        <v>40</v>
      </c>
      <c r="E2002" s="6" t="s">
        <v>7</v>
      </c>
      <c r="F2002" s="6">
        <v>540000</v>
      </c>
      <c r="G2002" s="6">
        <v>540000</v>
      </c>
      <c r="H2002" s="1" t="s">
        <v>1339</v>
      </c>
    </row>
    <row r="2003" spans="1:8" ht="30.75" customHeight="1" x14ac:dyDescent="0.25">
      <c r="A2003" s="6">
        <v>4239</v>
      </c>
      <c r="B2003" s="6" t="s">
        <v>2275</v>
      </c>
      <c r="C2003" s="6" t="s">
        <v>146</v>
      </c>
      <c r="D2003" s="6" t="s">
        <v>40</v>
      </c>
      <c r="E2003" s="6" t="s">
        <v>7</v>
      </c>
      <c r="F2003" s="6">
        <v>310000</v>
      </c>
      <c r="G2003" s="6">
        <v>310000</v>
      </c>
      <c r="H2003" s="1" t="s">
        <v>1339</v>
      </c>
    </row>
    <row r="2004" spans="1:8" ht="30.75" customHeight="1" x14ac:dyDescent="0.25">
      <c r="A2004" s="6">
        <v>4239</v>
      </c>
      <c r="B2004" s="6" t="s">
        <v>2276</v>
      </c>
      <c r="C2004" s="6" t="s">
        <v>146</v>
      </c>
      <c r="D2004" s="6" t="s">
        <v>40</v>
      </c>
      <c r="E2004" s="6" t="s">
        <v>7</v>
      </c>
      <c r="F2004" s="6">
        <v>450000</v>
      </c>
      <c r="G2004" s="6">
        <v>450000</v>
      </c>
      <c r="H2004" s="1" t="s">
        <v>1339</v>
      </c>
    </row>
    <row r="2005" spans="1:8" ht="15" customHeight="1" x14ac:dyDescent="0.25">
      <c r="A2005" s="24" t="s">
        <v>155</v>
      </c>
      <c r="B2005" s="25"/>
      <c r="C2005" s="25"/>
      <c r="D2005" s="25"/>
      <c r="E2005" s="25"/>
      <c r="F2005" s="25"/>
      <c r="G2005" s="25"/>
      <c r="H2005" s="26"/>
    </row>
    <row r="2006" spans="1:8" ht="15" customHeight="1" x14ac:dyDescent="0.25">
      <c r="A2006" s="27" t="s">
        <v>96</v>
      </c>
      <c r="B2006" s="28"/>
      <c r="C2006" s="28"/>
      <c r="D2006" s="28"/>
      <c r="E2006" s="28"/>
      <c r="F2006" s="28"/>
      <c r="G2006" s="28"/>
      <c r="H2006" s="29"/>
    </row>
    <row r="2007" spans="1:8" ht="41.25" customHeight="1" x14ac:dyDescent="0.25">
      <c r="A2007" s="6">
        <v>4239</v>
      </c>
      <c r="B2007" s="6" t="s">
        <v>156</v>
      </c>
      <c r="C2007" s="6" t="s">
        <v>157</v>
      </c>
      <c r="D2007" s="6" t="s">
        <v>40</v>
      </c>
      <c r="E2007" s="6" t="s">
        <v>7</v>
      </c>
      <c r="F2007" s="6">
        <v>420000</v>
      </c>
      <c r="G2007" s="6">
        <v>420000</v>
      </c>
      <c r="H2007" s="1">
        <v>1</v>
      </c>
    </row>
    <row r="2008" spans="1:8" ht="41.25" customHeight="1" x14ac:dyDescent="0.25">
      <c r="A2008" s="6">
        <v>4239</v>
      </c>
      <c r="B2008" s="6" t="s">
        <v>158</v>
      </c>
      <c r="C2008" s="6" t="s">
        <v>157</v>
      </c>
      <c r="D2008" s="6" t="s">
        <v>40</v>
      </c>
      <c r="E2008" s="6" t="s">
        <v>7</v>
      </c>
      <c r="F2008" s="6">
        <v>715000</v>
      </c>
      <c r="G2008" s="6">
        <v>715000</v>
      </c>
      <c r="H2008" s="1">
        <v>1</v>
      </c>
    </row>
    <row r="2009" spans="1:8" ht="41.25" customHeight="1" x14ac:dyDescent="0.25">
      <c r="A2009" s="6">
        <v>4239</v>
      </c>
      <c r="B2009" s="6" t="s">
        <v>159</v>
      </c>
      <c r="C2009" s="6" t="s">
        <v>157</v>
      </c>
      <c r="D2009" s="6" t="s">
        <v>40</v>
      </c>
      <c r="E2009" s="6" t="s">
        <v>7</v>
      </c>
      <c r="F2009" s="6">
        <v>200000</v>
      </c>
      <c r="G2009" s="6">
        <v>200000</v>
      </c>
      <c r="H2009" s="1">
        <v>1</v>
      </c>
    </row>
    <row r="2010" spans="1:8" ht="41.25" customHeight="1" x14ac:dyDescent="0.25">
      <c r="A2010" s="6">
        <v>4239</v>
      </c>
      <c r="B2010" s="6" t="s">
        <v>160</v>
      </c>
      <c r="C2010" s="6" t="s">
        <v>157</v>
      </c>
      <c r="D2010" s="6" t="s">
        <v>40</v>
      </c>
      <c r="E2010" s="6" t="s">
        <v>7</v>
      </c>
      <c r="F2010" s="6">
        <v>875000</v>
      </c>
      <c r="G2010" s="6">
        <v>875000</v>
      </c>
      <c r="H2010" s="1">
        <v>1</v>
      </c>
    </row>
    <row r="2011" spans="1:8" ht="41.25" customHeight="1" x14ac:dyDescent="0.25">
      <c r="A2011" s="6">
        <v>4239</v>
      </c>
      <c r="B2011" s="6" t="s">
        <v>161</v>
      </c>
      <c r="C2011" s="6" t="s">
        <v>157</v>
      </c>
      <c r="D2011" s="6" t="s">
        <v>40</v>
      </c>
      <c r="E2011" s="6" t="s">
        <v>7</v>
      </c>
      <c r="F2011" s="6">
        <v>1200000</v>
      </c>
      <c r="G2011" s="6">
        <v>1200000</v>
      </c>
      <c r="H2011" s="1">
        <v>1</v>
      </c>
    </row>
    <row r="2012" spans="1:8" ht="41.25" customHeight="1" x14ac:dyDescent="0.25">
      <c r="A2012" s="6">
        <v>4239</v>
      </c>
      <c r="B2012" s="6" t="s">
        <v>162</v>
      </c>
      <c r="C2012" s="6" t="s">
        <v>157</v>
      </c>
      <c r="D2012" s="6" t="s">
        <v>40</v>
      </c>
      <c r="E2012" s="6" t="s">
        <v>7</v>
      </c>
      <c r="F2012" s="6">
        <v>1600000</v>
      </c>
      <c r="G2012" s="6">
        <v>1600000</v>
      </c>
      <c r="H2012" s="1">
        <v>1</v>
      </c>
    </row>
    <row r="2013" spans="1:8" ht="41.25" customHeight="1" x14ac:dyDescent="0.25">
      <c r="A2013" s="6">
        <v>4239</v>
      </c>
      <c r="B2013" s="6" t="s">
        <v>163</v>
      </c>
      <c r="C2013" s="6" t="s">
        <v>157</v>
      </c>
      <c r="D2013" s="6" t="s">
        <v>40</v>
      </c>
      <c r="E2013" s="6" t="s">
        <v>7</v>
      </c>
      <c r="F2013" s="6">
        <v>100000</v>
      </c>
      <c r="G2013" s="6">
        <v>100000</v>
      </c>
      <c r="H2013" s="1">
        <v>1</v>
      </c>
    </row>
    <row r="2014" spans="1:8" ht="41.25" customHeight="1" x14ac:dyDescent="0.25">
      <c r="A2014" s="6">
        <v>4239</v>
      </c>
      <c r="B2014" s="6" t="s">
        <v>164</v>
      </c>
      <c r="C2014" s="6" t="s">
        <v>157</v>
      </c>
      <c r="D2014" s="6" t="s">
        <v>40</v>
      </c>
      <c r="E2014" s="6" t="s">
        <v>7</v>
      </c>
      <c r="F2014" s="6">
        <v>800000</v>
      </c>
      <c r="G2014" s="6">
        <v>800000</v>
      </c>
      <c r="H2014" s="1">
        <v>1</v>
      </c>
    </row>
    <row r="2015" spans="1:8" ht="41.25" customHeight="1" x14ac:dyDescent="0.25">
      <c r="A2015" s="6">
        <v>4239</v>
      </c>
      <c r="B2015" s="6" t="s">
        <v>165</v>
      </c>
      <c r="C2015" s="6" t="s">
        <v>157</v>
      </c>
      <c r="D2015" s="6" t="s">
        <v>40</v>
      </c>
      <c r="E2015" s="6" t="s">
        <v>7</v>
      </c>
      <c r="F2015" s="6">
        <v>1500000</v>
      </c>
      <c r="G2015" s="6">
        <v>1500000</v>
      </c>
      <c r="H2015" s="1">
        <v>1</v>
      </c>
    </row>
    <row r="2016" spans="1:8" ht="41.25" customHeight="1" x14ac:dyDescent="0.25">
      <c r="A2016" s="6">
        <v>4239</v>
      </c>
      <c r="B2016" s="6" t="s">
        <v>166</v>
      </c>
      <c r="C2016" s="6" t="s">
        <v>157</v>
      </c>
      <c r="D2016" s="6" t="s">
        <v>40</v>
      </c>
      <c r="E2016" s="6" t="s">
        <v>7</v>
      </c>
      <c r="F2016" s="6">
        <v>0</v>
      </c>
      <c r="G2016" s="6">
        <v>0</v>
      </c>
      <c r="H2016" s="1">
        <v>1</v>
      </c>
    </row>
    <row r="2017" spans="1:8" ht="41.25" customHeight="1" x14ac:dyDescent="0.25">
      <c r="A2017" s="6">
        <v>4239</v>
      </c>
      <c r="B2017" s="6" t="s">
        <v>167</v>
      </c>
      <c r="C2017" s="6" t="s">
        <v>157</v>
      </c>
      <c r="D2017" s="6" t="s">
        <v>40</v>
      </c>
      <c r="E2017" s="6" t="s">
        <v>7</v>
      </c>
      <c r="F2017" s="6">
        <v>1600000</v>
      </c>
      <c r="G2017" s="6">
        <v>1600000</v>
      </c>
      <c r="H2017" s="1">
        <v>1</v>
      </c>
    </row>
    <row r="2018" spans="1:8" ht="41.25" customHeight="1" x14ac:dyDescent="0.25">
      <c r="A2018" s="6">
        <v>4239</v>
      </c>
      <c r="B2018" s="6" t="s">
        <v>168</v>
      </c>
      <c r="C2018" s="6" t="s">
        <v>157</v>
      </c>
      <c r="D2018" s="6" t="s">
        <v>40</v>
      </c>
      <c r="E2018" s="6" t="s">
        <v>7</v>
      </c>
      <c r="F2018" s="6">
        <v>0</v>
      </c>
      <c r="G2018" s="6">
        <v>0</v>
      </c>
      <c r="H2018" s="1">
        <v>1</v>
      </c>
    </row>
    <row r="2019" spans="1:8" ht="41.25" customHeight="1" x14ac:dyDescent="0.25">
      <c r="A2019" s="6">
        <v>4239</v>
      </c>
      <c r="B2019" s="6" t="s">
        <v>169</v>
      </c>
      <c r="C2019" s="6" t="s">
        <v>157</v>
      </c>
      <c r="D2019" s="6" t="s">
        <v>40</v>
      </c>
      <c r="E2019" s="6" t="s">
        <v>7</v>
      </c>
      <c r="F2019" s="6">
        <v>0</v>
      </c>
      <c r="G2019" s="6">
        <v>0</v>
      </c>
      <c r="H2019" s="1">
        <v>1</v>
      </c>
    </row>
    <row r="2020" spans="1:8" ht="41.25" customHeight="1" x14ac:dyDescent="0.25">
      <c r="A2020" s="6">
        <v>4239</v>
      </c>
      <c r="B2020" s="6" t="s">
        <v>170</v>
      </c>
      <c r="C2020" s="6" t="s">
        <v>157</v>
      </c>
      <c r="D2020" s="6" t="s">
        <v>40</v>
      </c>
      <c r="E2020" s="6" t="s">
        <v>7</v>
      </c>
      <c r="F2020" s="6">
        <v>0</v>
      </c>
      <c r="G2020" s="6">
        <v>0</v>
      </c>
      <c r="H2020" s="1">
        <v>1</v>
      </c>
    </row>
    <row r="2021" spans="1:8" ht="41.25" customHeight="1" x14ac:dyDescent="0.25">
      <c r="A2021" s="6">
        <v>4239</v>
      </c>
      <c r="B2021" s="6" t="s">
        <v>171</v>
      </c>
      <c r="C2021" s="6" t="s">
        <v>157</v>
      </c>
      <c r="D2021" s="6" t="s">
        <v>40</v>
      </c>
      <c r="E2021" s="6" t="s">
        <v>7</v>
      </c>
      <c r="F2021" s="6">
        <v>0</v>
      </c>
      <c r="G2021" s="6">
        <v>0</v>
      </c>
      <c r="H2021" s="1">
        <v>1</v>
      </c>
    </row>
    <row r="2022" spans="1:8" ht="41.25" customHeight="1" x14ac:dyDescent="0.25">
      <c r="A2022" s="6">
        <v>4239</v>
      </c>
      <c r="B2022" s="6" t="s">
        <v>172</v>
      </c>
      <c r="C2022" s="6" t="s">
        <v>157</v>
      </c>
      <c r="D2022" s="6" t="s">
        <v>40</v>
      </c>
      <c r="E2022" s="6" t="s">
        <v>7</v>
      </c>
      <c r="F2022" s="6">
        <v>0</v>
      </c>
      <c r="G2022" s="6">
        <v>0</v>
      </c>
      <c r="H2022" s="1">
        <v>1</v>
      </c>
    </row>
    <row r="2023" spans="1:8" ht="41.25" customHeight="1" x14ac:dyDescent="0.25">
      <c r="A2023" s="6">
        <v>4239</v>
      </c>
      <c r="B2023" s="6" t="s">
        <v>173</v>
      </c>
      <c r="C2023" s="6" t="s">
        <v>157</v>
      </c>
      <c r="D2023" s="6" t="s">
        <v>40</v>
      </c>
      <c r="E2023" s="6" t="s">
        <v>7</v>
      </c>
      <c r="F2023" s="6">
        <v>0</v>
      </c>
      <c r="G2023" s="6">
        <v>0</v>
      </c>
      <c r="H2023" s="1">
        <v>1</v>
      </c>
    </row>
    <row r="2024" spans="1:8" ht="41.25" customHeight="1" x14ac:dyDescent="0.25">
      <c r="A2024" s="6">
        <v>4239</v>
      </c>
      <c r="B2024" s="6" t="s">
        <v>174</v>
      </c>
      <c r="C2024" s="6" t="s">
        <v>157</v>
      </c>
      <c r="D2024" s="6" t="s">
        <v>40</v>
      </c>
      <c r="E2024" s="6" t="s">
        <v>7</v>
      </c>
      <c r="F2024" s="6">
        <v>0</v>
      </c>
      <c r="G2024" s="6">
        <v>0</v>
      </c>
      <c r="H2024" s="1">
        <v>1</v>
      </c>
    </row>
    <row r="2025" spans="1:8" ht="29.25" customHeight="1" x14ac:dyDescent="0.25">
      <c r="A2025" s="6">
        <v>4239</v>
      </c>
      <c r="B2025" s="6" t="s">
        <v>3718</v>
      </c>
      <c r="C2025" s="6" t="s">
        <v>157</v>
      </c>
      <c r="D2025" s="6" t="s">
        <v>40</v>
      </c>
      <c r="E2025" s="6" t="s">
        <v>7</v>
      </c>
      <c r="F2025" s="6">
        <v>700000</v>
      </c>
      <c r="G2025" s="6">
        <v>700000</v>
      </c>
      <c r="H2025" s="1">
        <v>1</v>
      </c>
    </row>
    <row r="2026" spans="1:8" ht="29.25" customHeight="1" x14ac:dyDescent="0.25">
      <c r="A2026" s="6">
        <v>4239</v>
      </c>
      <c r="B2026" s="6" t="s">
        <v>3719</v>
      </c>
      <c r="C2026" s="6" t="s">
        <v>157</v>
      </c>
      <c r="D2026" s="6" t="s">
        <v>40</v>
      </c>
      <c r="E2026" s="6" t="s">
        <v>7</v>
      </c>
      <c r="F2026" s="6">
        <v>3000000</v>
      </c>
      <c r="G2026" s="6">
        <v>3000000</v>
      </c>
      <c r="H2026" s="1">
        <v>1</v>
      </c>
    </row>
    <row r="2027" spans="1:8" ht="29.25" customHeight="1" x14ac:dyDescent="0.25">
      <c r="A2027" s="6">
        <v>4239</v>
      </c>
      <c r="B2027" s="6" t="s">
        <v>3720</v>
      </c>
      <c r="C2027" s="6" t="s">
        <v>157</v>
      </c>
      <c r="D2027" s="6" t="s">
        <v>40</v>
      </c>
      <c r="E2027" s="6" t="s">
        <v>7</v>
      </c>
      <c r="F2027" s="6">
        <v>200000</v>
      </c>
      <c r="G2027" s="6">
        <v>200000</v>
      </c>
      <c r="H2027" s="1">
        <v>1</v>
      </c>
    </row>
    <row r="2028" spans="1:8" ht="29.25" customHeight="1" x14ac:dyDescent="0.25">
      <c r="A2028" s="6">
        <v>4239</v>
      </c>
      <c r="B2028" s="6" t="s">
        <v>3721</v>
      </c>
      <c r="C2028" s="6" t="s">
        <v>157</v>
      </c>
      <c r="D2028" s="6" t="s">
        <v>40</v>
      </c>
      <c r="E2028" s="6" t="s">
        <v>7</v>
      </c>
      <c r="F2028" s="6">
        <v>1500000</v>
      </c>
      <c r="G2028" s="6">
        <v>1500000</v>
      </c>
      <c r="H2028" s="1">
        <v>1</v>
      </c>
    </row>
    <row r="2029" spans="1:8" ht="29.25" customHeight="1" x14ac:dyDescent="0.25">
      <c r="A2029" s="6">
        <v>4239</v>
      </c>
      <c r="B2029" s="6" t="s">
        <v>3722</v>
      </c>
      <c r="C2029" s="6" t="s">
        <v>157</v>
      </c>
      <c r="D2029" s="6" t="s">
        <v>40</v>
      </c>
      <c r="E2029" s="6" t="s">
        <v>7</v>
      </c>
      <c r="F2029" s="6">
        <v>1300000</v>
      </c>
      <c r="G2029" s="6">
        <v>1300000</v>
      </c>
      <c r="H2029" s="1">
        <v>1</v>
      </c>
    </row>
    <row r="2030" spans="1:8" ht="29.25" customHeight="1" x14ac:dyDescent="0.25">
      <c r="A2030" s="6">
        <v>4239</v>
      </c>
      <c r="B2030" s="6" t="s">
        <v>3723</v>
      </c>
      <c r="C2030" s="6" t="s">
        <v>157</v>
      </c>
      <c r="D2030" s="6" t="s">
        <v>40</v>
      </c>
      <c r="E2030" s="6" t="s">
        <v>7</v>
      </c>
      <c r="F2030" s="6">
        <v>683000</v>
      </c>
      <c r="G2030" s="6">
        <v>683000</v>
      </c>
      <c r="H2030" s="1">
        <v>1</v>
      </c>
    </row>
    <row r="2031" spans="1:8" ht="29.25" customHeight="1" x14ac:dyDescent="0.25">
      <c r="A2031" s="6">
        <v>4239</v>
      </c>
      <c r="B2031" s="6" t="s">
        <v>3724</v>
      </c>
      <c r="C2031" s="6" t="s">
        <v>157</v>
      </c>
      <c r="D2031" s="6" t="s">
        <v>40</v>
      </c>
      <c r="E2031" s="6" t="s">
        <v>7</v>
      </c>
      <c r="F2031" s="6">
        <v>1200000</v>
      </c>
      <c r="G2031" s="6">
        <v>1200000</v>
      </c>
      <c r="H2031" s="1">
        <v>1</v>
      </c>
    </row>
    <row r="2032" spans="1:8" ht="29.25" customHeight="1" x14ac:dyDescent="0.25">
      <c r="A2032" s="6">
        <v>4239</v>
      </c>
      <c r="B2032" s="6" t="s">
        <v>3725</v>
      </c>
      <c r="C2032" s="6" t="s">
        <v>157</v>
      </c>
      <c r="D2032" s="6" t="s">
        <v>40</v>
      </c>
      <c r="E2032" s="6" t="s">
        <v>7</v>
      </c>
      <c r="F2032" s="6">
        <v>600000</v>
      </c>
      <c r="G2032" s="6">
        <v>600000</v>
      </c>
      <c r="H2032" s="1">
        <v>1</v>
      </c>
    </row>
    <row r="2033" spans="1:8" ht="15" customHeight="1" x14ac:dyDescent="0.25">
      <c r="A2033" s="24" t="s">
        <v>138</v>
      </c>
      <c r="B2033" s="25"/>
      <c r="C2033" s="25"/>
      <c r="D2033" s="25"/>
      <c r="E2033" s="25"/>
      <c r="F2033" s="25"/>
      <c r="G2033" s="25"/>
      <c r="H2033" s="26"/>
    </row>
    <row r="2034" spans="1:8" ht="15" customHeight="1" x14ac:dyDescent="0.25">
      <c r="A2034" s="27" t="s">
        <v>96</v>
      </c>
      <c r="B2034" s="28"/>
      <c r="C2034" s="28"/>
      <c r="D2034" s="28"/>
      <c r="E2034" s="28"/>
      <c r="F2034" s="28"/>
      <c r="G2034" s="28"/>
      <c r="H2034" s="29"/>
    </row>
    <row r="2035" spans="1:8" ht="41.25" customHeight="1" x14ac:dyDescent="0.25">
      <c r="A2035" s="6">
        <v>4239</v>
      </c>
      <c r="B2035" s="6" t="s">
        <v>177</v>
      </c>
      <c r="C2035" s="6" t="s">
        <v>140</v>
      </c>
      <c r="D2035" s="6" t="s">
        <v>39</v>
      </c>
      <c r="E2035" s="6" t="s">
        <v>7</v>
      </c>
      <c r="F2035" s="6">
        <v>1000000</v>
      </c>
      <c r="G2035" s="6">
        <v>1000000</v>
      </c>
      <c r="H2035" s="1">
        <v>1</v>
      </c>
    </row>
    <row r="2036" spans="1:8" ht="15" customHeight="1" x14ac:dyDescent="0.25">
      <c r="A2036" s="24" t="s">
        <v>2509</v>
      </c>
      <c r="B2036" s="25"/>
      <c r="C2036" s="25"/>
      <c r="D2036" s="25"/>
      <c r="E2036" s="25"/>
      <c r="F2036" s="25"/>
      <c r="G2036" s="25"/>
      <c r="H2036" s="26"/>
    </row>
    <row r="2037" spans="1:8" ht="15" customHeight="1" x14ac:dyDescent="0.25">
      <c r="A2037" s="27" t="s">
        <v>96</v>
      </c>
      <c r="B2037" s="28"/>
      <c r="C2037" s="28"/>
      <c r="D2037" s="28"/>
      <c r="E2037" s="28"/>
      <c r="F2037" s="28"/>
      <c r="G2037" s="28"/>
      <c r="H2037" s="29"/>
    </row>
    <row r="2038" spans="1:8" ht="30.2" customHeight="1" x14ac:dyDescent="0.25">
      <c r="A2038" s="6">
        <v>4239</v>
      </c>
      <c r="B2038" s="6" t="s">
        <v>2510</v>
      </c>
      <c r="C2038" s="6" t="s">
        <v>157</v>
      </c>
      <c r="D2038" s="6" t="s">
        <v>40</v>
      </c>
      <c r="E2038" s="6" t="s">
        <v>7</v>
      </c>
      <c r="F2038" s="6">
        <v>450000</v>
      </c>
      <c r="G2038" s="6">
        <v>450000</v>
      </c>
      <c r="H2038" s="1">
        <v>1</v>
      </c>
    </row>
    <row r="2039" spans="1:8" ht="30.2" customHeight="1" x14ac:dyDescent="0.25">
      <c r="A2039" s="6">
        <v>4239</v>
      </c>
      <c r="B2039" s="6" t="s">
        <v>2511</v>
      </c>
      <c r="C2039" s="6" t="s">
        <v>157</v>
      </c>
      <c r="D2039" s="6" t="s">
        <v>40</v>
      </c>
      <c r="E2039" s="6" t="s">
        <v>7</v>
      </c>
      <c r="F2039" s="6">
        <v>400000</v>
      </c>
      <c r="G2039" s="6">
        <v>400000</v>
      </c>
      <c r="H2039" s="1">
        <v>1</v>
      </c>
    </row>
    <row r="2040" spans="1:8" ht="30.2" customHeight="1" x14ac:dyDescent="0.25">
      <c r="A2040" s="6">
        <v>4239</v>
      </c>
      <c r="B2040" s="6" t="s">
        <v>2512</v>
      </c>
      <c r="C2040" s="6" t="s">
        <v>157</v>
      </c>
      <c r="D2040" s="6" t="s">
        <v>40</v>
      </c>
      <c r="E2040" s="6" t="s">
        <v>7</v>
      </c>
      <c r="F2040" s="6">
        <v>450000</v>
      </c>
      <c r="G2040" s="6">
        <v>450000</v>
      </c>
      <c r="H2040" s="1">
        <v>1</v>
      </c>
    </row>
    <row r="2041" spans="1:8" ht="30.2" customHeight="1" x14ac:dyDescent="0.25">
      <c r="A2041" s="6">
        <v>4239</v>
      </c>
      <c r="B2041" s="6" t="s">
        <v>2513</v>
      </c>
      <c r="C2041" s="6" t="s">
        <v>157</v>
      </c>
      <c r="D2041" s="6" t="s">
        <v>40</v>
      </c>
      <c r="E2041" s="6" t="s">
        <v>7</v>
      </c>
      <c r="F2041" s="6">
        <v>450000</v>
      </c>
      <c r="G2041" s="6">
        <v>450000</v>
      </c>
      <c r="H2041" s="1">
        <v>1</v>
      </c>
    </row>
    <row r="2042" spans="1:8" ht="30.2" customHeight="1" x14ac:dyDescent="0.25">
      <c r="A2042" s="6">
        <v>4239</v>
      </c>
      <c r="B2042" s="6" t="s">
        <v>2514</v>
      </c>
      <c r="C2042" s="6" t="s">
        <v>157</v>
      </c>
      <c r="D2042" s="6" t="s">
        <v>40</v>
      </c>
      <c r="E2042" s="6" t="s">
        <v>7</v>
      </c>
      <c r="F2042" s="6">
        <v>500000</v>
      </c>
      <c r="G2042" s="6">
        <v>500000</v>
      </c>
      <c r="H2042" s="1">
        <v>1</v>
      </c>
    </row>
    <row r="2043" spans="1:8" ht="30.2" customHeight="1" x14ac:dyDescent="0.25">
      <c r="A2043" s="6">
        <v>4239</v>
      </c>
      <c r="B2043" s="6" t="s">
        <v>2515</v>
      </c>
      <c r="C2043" s="6" t="s">
        <v>157</v>
      </c>
      <c r="D2043" s="6" t="s">
        <v>40</v>
      </c>
      <c r="E2043" s="6" t="s">
        <v>7</v>
      </c>
      <c r="F2043" s="6">
        <v>350000</v>
      </c>
      <c r="G2043" s="6">
        <v>350000</v>
      </c>
      <c r="H2043" s="1">
        <v>1</v>
      </c>
    </row>
    <row r="2044" spans="1:8" ht="30.2" customHeight="1" x14ac:dyDescent="0.25">
      <c r="A2044" s="6">
        <v>4239</v>
      </c>
      <c r="B2044" s="6" t="s">
        <v>2516</v>
      </c>
      <c r="C2044" s="6" t="s">
        <v>157</v>
      </c>
      <c r="D2044" s="6" t="s">
        <v>40</v>
      </c>
      <c r="E2044" s="6" t="s">
        <v>7</v>
      </c>
      <c r="F2044" s="6">
        <v>600000</v>
      </c>
      <c r="G2044" s="6">
        <v>600000</v>
      </c>
      <c r="H2044" s="1">
        <v>1</v>
      </c>
    </row>
    <row r="2045" spans="1:8" ht="30.2" customHeight="1" x14ac:dyDescent="0.25">
      <c r="A2045" s="6">
        <v>4239</v>
      </c>
      <c r="B2045" s="6" t="s">
        <v>2517</v>
      </c>
      <c r="C2045" s="6" t="s">
        <v>157</v>
      </c>
      <c r="D2045" s="6" t="s">
        <v>40</v>
      </c>
      <c r="E2045" s="6" t="s">
        <v>7</v>
      </c>
      <c r="F2045" s="6">
        <v>200000</v>
      </c>
      <c r="G2045" s="6">
        <v>200000</v>
      </c>
      <c r="H2045" s="1">
        <v>1</v>
      </c>
    </row>
    <row r="2046" spans="1:8" ht="15" customHeight="1" x14ac:dyDescent="0.25">
      <c r="A2046" s="27" t="s">
        <v>59</v>
      </c>
      <c r="B2046" s="28"/>
      <c r="C2046" s="28"/>
      <c r="D2046" s="28"/>
      <c r="E2046" s="28"/>
      <c r="F2046" s="28"/>
      <c r="G2046" s="28"/>
      <c r="H2046" s="29"/>
    </row>
    <row r="2047" spans="1:8" ht="27" customHeight="1" x14ac:dyDescent="0.25">
      <c r="A2047" s="6">
        <v>4251</v>
      </c>
      <c r="B2047" s="6" t="s">
        <v>4268</v>
      </c>
      <c r="C2047" s="6" t="s">
        <v>573</v>
      </c>
      <c r="D2047" s="6" t="s">
        <v>48</v>
      </c>
      <c r="E2047" s="6" t="s">
        <v>7</v>
      </c>
      <c r="F2047" s="6">
        <v>3000000</v>
      </c>
      <c r="G2047" s="6">
        <v>3000000</v>
      </c>
      <c r="H2047" s="1">
        <v>1</v>
      </c>
    </row>
    <row r="2048" spans="1:8" ht="15" customHeight="1" x14ac:dyDescent="0.25">
      <c r="A2048" s="24" t="s">
        <v>1807</v>
      </c>
      <c r="B2048" s="25"/>
      <c r="C2048" s="25"/>
      <c r="D2048" s="25"/>
      <c r="E2048" s="25"/>
      <c r="F2048" s="25"/>
      <c r="G2048" s="25"/>
      <c r="H2048" s="26"/>
    </row>
    <row r="2049" spans="1:8" x14ac:dyDescent="0.25">
      <c r="A2049" s="42" t="s">
        <v>83</v>
      </c>
      <c r="B2049" s="43"/>
      <c r="C2049" s="43"/>
      <c r="D2049" s="43"/>
      <c r="E2049" s="43"/>
      <c r="F2049" s="43"/>
      <c r="G2049" s="43"/>
      <c r="H2049" s="44"/>
    </row>
    <row r="2050" spans="1:8" ht="27" customHeight="1" x14ac:dyDescent="0.25">
      <c r="A2050" s="6">
        <v>5129</v>
      </c>
      <c r="B2050" s="6" t="s">
        <v>4453</v>
      </c>
      <c r="C2050" s="6" t="s">
        <v>1817</v>
      </c>
      <c r="D2050" s="6" t="s">
        <v>40</v>
      </c>
      <c r="E2050" s="6" t="s">
        <v>86</v>
      </c>
      <c r="F2050" s="6">
        <v>195000</v>
      </c>
      <c r="G2050" s="6">
        <f>H2050*F2050</f>
        <v>390000</v>
      </c>
      <c r="H2050" s="1">
        <v>2</v>
      </c>
    </row>
    <row r="2051" spans="1:8" ht="27" customHeight="1" x14ac:dyDescent="0.25">
      <c r="A2051" s="6">
        <v>5129</v>
      </c>
      <c r="B2051" s="6" t="s">
        <v>4454</v>
      </c>
      <c r="C2051" s="6" t="s">
        <v>1813</v>
      </c>
      <c r="D2051" s="6" t="s">
        <v>40</v>
      </c>
      <c r="E2051" s="6" t="s">
        <v>86</v>
      </c>
      <c r="F2051" s="6">
        <v>140000</v>
      </c>
      <c r="G2051" s="6">
        <f t="shared" ref="G2051:G2053" si="53">H2051*F2051</f>
        <v>560000</v>
      </c>
      <c r="H2051" s="1">
        <v>4</v>
      </c>
    </row>
    <row r="2052" spans="1:8" ht="27" customHeight="1" x14ac:dyDescent="0.25">
      <c r="A2052" s="6">
        <v>5129</v>
      </c>
      <c r="B2052" s="6" t="s">
        <v>4455</v>
      </c>
      <c r="C2052" s="6" t="s">
        <v>2896</v>
      </c>
      <c r="D2052" s="6" t="s">
        <v>40</v>
      </c>
      <c r="E2052" s="6" t="s">
        <v>86</v>
      </c>
      <c r="F2052" s="6">
        <v>120000</v>
      </c>
      <c r="G2052" s="6">
        <f t="shared" si="53"/>
        <v>600000</v>
      </c>
      <c r="H2052" s="1">
        <v>5</v>
      </c>
    </row>
    <row r="2053" spans="1:8" ht="27" customHeight="1" x14ac:dyDescent="0.25">
      <c r="A2053" s="6">
        <v>5129</v>
      </c>
      <c r="B2053" s="6" t="s">
        <v>4456</v>
      </c>
      <c r="C2053" s="6" t="s">
        <v>1815</v>
      </c>
      <c r="D2053" s="6" t="s">
        <v>40</v>
      </c>
      <c r="E2053" s="6" t="s">
        <v>86</v>
      </c>
      <c r="F2053" s="6">
        <v>150000</v>
      </c>
      <c r="G2053" s="6">
        <f t="shared" si="53"/>
        <v>450000</v>
      </c>
      <c r="H2053" s="1">
        <v>3</v>
      </c>
    </row>
    <row r="2054" spans="1:8" ht="15" customHeight="1" x14ac:dyDescent="0.25">
      <c r="A2054" s="39" t="s">
        <v>24</v>
      </c>
      <c r="B2054" s="40"/>
      <c r="C2054" s="40"/>
      <c r="D2054" s="40"/>
      <c r="E2054" s="40"/>
      <c r="F2054" s="40"/>
      <c r="G2054" s="40"/>
      <c r="H2054" s="41"/>
    </row>
    <row r="2055" spans="1:8" ht="15" customHeight="1" x14ac:dyDescent="0.25">
      <c r="A2055" s="48" t="s">
        <v>20</v>
      </c>
      <c r="B2055" s="49"/>
      <c r="C2055" s="49"/>
      <c r="D2055" s="49"/>
      <c r="E2055" s="49"/>
      <c r="F2055" s="49"/>
      <c r="G2055" s="49"/>
      <c r="H2055" s="50"/>
    </row>
    <row r="2056" spans="1:8" x14ac:dyDescent="0.25">
      <c r="A2056" s="42" t="s">
        <v>83</v>
      </c>
      <c r="B2056" s="43"/>
      <c r="C2056" s="43"/>
      <c r="D2056" s="43"/>
      <c r="E2056" s="43"/>
      <c r="F2056" s="43"/>
      <c r="G2056" s="43"/>
      <c r="H2056" s="44"/>
    </row>
    <row r="2057" spans="1:8" ht="27" customHeight="1" x14ac:dyDescent="0.25">
      <c r="A2057" s="6">
        <v>4264</v>
      </c>
      <c r="B2057" s="6" t="s">
        <v>842</v>
      </c>
      <c r="C2057" s="6" t="s">
        <v>109</v>
      </c>
      <c r="D2057" s="6" t="s">
        <v>40</v>
      </c>
      <c r="E2057" s="6" t="s">
        <v>110</v>
      </c>
      <c r="F2057" s="6">
        <v>0</v>
      </c>
      <c r="G2057" s="6">
        <f>H2057*F2057</f>
        <v>0</v>
      </c>
      <c r="H2057" s="1">
        <v>8438</v>
      </c>
    </row>
    <row r="2058" spans="1:8" ht="27" customHeight="1" x14ac:dyDescent="0.25">
      <c r="A2058" s="6">
        <v>4267</v>
      </c>
      <c r="B2058" s="6" t="s">
        <v>1064</v>
      </c>
      <c r="C2058" s="6" t="s">
        <v>124</v>
      </c>
      <c r="D2058" s="6" t="s">
        <v>40</v>
      </c>
      <c r="E2058" s="6" t="s">
        <v>110</v>
      </c>
      <c r="F2058" s="6">
        <v>43.16</v>
      </c>
      <c r="G2058" s="6">
        <f t="shared" ref="G2058:G2086" si="54">H2058*F2058</f>
        <v>8200.4</v>
      </c>
      <c r="H2058" s="1">
        <v>190</v>
      </c>
    </row>
    <row r="2059" spans="1:8" ht="27" customHeight="1" x14ac:dyDescent="0.25">
      <c r="A2059" s="6">
        <v>4267</v>
      </c>
      <c r="B2059" s="6" t="s">
        <v>1065</v>
      </c>
      <c r="C2059" s="6" t="s">
        <v>124</v>
      </c>
      <c r="D2059" s="6" t="s">
        <v>40</v>
      </c>
      <c r="E2059" s="6" t="s">
        <v>110</v>
      </c>
      <c r="F2059" s="6">
        <v>247.6</v>
      </c>
      <c r="G2059" s="6">
        <f t="shared" si="54"/>
        <v>49520</v>
      </c>
      <c r="H2059" s="1">
        <v>200</v>
      </c>
    </row>
    <row r="2060" spans="1:8" ht="27" customHeight="1" x14ac:dyDescent="0.25">
      <c r="A2060" s="6">
        <v>5129</v>
      </c>
      <c r="B2060" s="6" t="s">
        <v>3514</v>
      </c>
      <c r="C2060" s="6" t="s">
        <v>1421</v>
      </c>
      <c r="D2060" s="6" t="s">
        <v>40</v>
      </c>
      <c r="E2060" s="6" t="s">
        <v>86</v>
      </c>
      <c r="F2060" s="6">
        <v>50000</v>
      </c>
      <c r="G2060" s="6">
        <f t="shared" si="54"/>
        <v>50000</v>
      </c>
      <c r="H2060" s="1">
        <v>1</v>
      </c>
    </row>
    <row r="2061" spans="1:8" ht="27" customHeight="1" x14ac:dyDescent="0.25">
      <c r="A2061" s="6">
        <v>5129</v>
      </c>
      <c r="B2061" s="6" t="s">
        <v>3515</v>
      </c>
      <c r="C2061" s="6" t="s">
        <v>3516</v>
      </c>
      <c r="D2061" s="6" t="s">
        <v>40</v>
      </c>
      <c r="E2061" s="6" t="s">
        <v>86</v>
      </c>
      <c r="F2061" s="6">
        <v>15000</v>
      </c>
      <c r="G2061" s="6">
        <f t="shared" si="54"/>
        <v>15000</v>
      </c>
      <c r="H2061" s="1">
        <v>1</v>
      </c>
    </row>
    <row r="2062" spans="1:8" ht="27" customHeight="1" x14ac:dyDescent="0.25">
      <c r="A2062" s="6">
        <v>5129</v>
      </c>
      <c r="B2062" s="6" t="s">
        <v>3517</v>
      </c>
      <c r="C2062" s="6" t="s">
        <v>1044</v>
      </c>
      <c r="D2062" s="6" t="s">
        <v>40</v>
      </c>
      <c r="E2062" s="6" t="s">
        <v>228</v>
      </c>
      <c r="F2062" s="6">
        <v>1000</v>
      </c>
      <c r="G2062" s="6">
        <f t="shared" si="54"/>
        <v>50000</v>
      </c>
      <c r="H2062" s="1">
        <v>50</v>
      </c>
    </row>
    <row r="2063" spans="1:8" ht="27" customHeight="1" x14ac:dyDescent="0.25">
      <c r="A2063" s="6">
        <v>5129</v>
      </c>
      <c r="B2063" s="6" t="s">
        <v>3518</v>
      </c>
      <c r="C2063" s="6" t="s">
        <v>1423</v>
      </c>
      <c r="D2063" s="6" t="s">
        <v>40</v>
      </c>
      <c r="E2063" s="6" t="s">
        <v>86</v>
      </c>
      <c r="F2063" s="6">
        <v>50000</v>
      </c>
      <c r="G2063" s="6">
        <f t="shared" si="54"/>
        <v>50000</v>
      </c>
      <c r="H2063" s="1">
        <v>1</v>
      </c>
    </row>
    <row r="2064" spans="1:8" ht="27" customHeight="1" x14ac:dyDescent="0.25">
      <c r="A2064" s="6">
        <v>5129</v>
      </c>
      <c r="B2064" s="6" t="s">
        <v>3519</v>
      </c>
      <c r="C2064" s="6" t="s">
        <v>1440</v>
      </c>
      <c r="D2064" s="6" t="s">
        <v>40</v>
      </c>
      <c r="E2064" s="6" t="s">
        <v>86</v>
      </c>
      <c r="F2064" s="6">
        <v>10000</v>
      </c>
      <c r="G2064" s="6">
        <f t="shared" si="54"/>
        <v>10000</v>
      </c>
      <c r="H2064" s="1">
        <v>1</v>
      </c>
    </row>
    <row r="2065" spans="1:8" ht="27" customHeight="1" x14ac:dyDescent="0.25">
      <c r="A2065" s="6">
        <v>5129</v>
      </c>
      <c r="B2065" s="6" t="s">
        <v>3520</v>
      </c>
      <c r="C2065" s="6" t="s">
        <v>1456</v>
      </c>
      <c r="D2065" s="6" t="s">
        <v>40</v>
      </c>
      <c r="E2065" s="6" t="s">
        <v>7</v>
      </c>
      <c r="F2065" s="6">
        <v>60000</v>
      </c>
      <c r="G2065" s="6">
        <f t="shared" si="54"/>
        <v>60000</v>
      </c>
      <c r="H2065" s="1" t="s">
        <v>1339</v>
      </c>
    </row>
    <row r="2066" spans="1:8" ht="27" customHeight="1" x14ac:dyDescent="0.25">
      <c r="A2066" s="6">
        <v>5129</v>
      </c>
      <c r="B2066" s="6" t="s">
        <v>3521</v>
      </c>
      <c r="C2066" s="6" t="s">
        <v>3522</v>
      </c>
      <c r="D2066" s="6" t="s">
        <v>40</v>
      </c>
      <c r="E2066" s="6" t="s">
        <v>86</v>
      </c>
      <c r="F2066" s="6">
        <v>10000</v>
      </c>
      <c r="G2066" s="6">
        <f t="shared" si="54"/>
        <v>10000</v>
      </c>
      <c r="H2066" s="1">
        <v>1</v>
      </c>
    </row>
    <row r="2067" spans="1:8" ht="27" customHeight="1" x14ac:dyDescent="0.25">
      <c r="A2067" s="6">
        <v>5129</v>
      </c>
      <c r="B2067" s="6" t="s">
        <v>3523</v>
      </c>
      <c r="C2067" s="6" t="s">
        <v>1904</v>
      </c>
      <c r="D2067" s="6" t="s">
        <v>40</v>
      </c>
      <c r="E2067" s="6" t="s">
        <v>86</v>
      </c>
      <c r="F2067" s="6">
        <v>60000</v>
      </c>
      <c r="G2067" s="6">
        <f t="shared" si="54"/>
        <v>60000</v>
      </c>
      <c r="H2067" s="1">
        <v>1</v>
      </c>
    </row>
    <row r="2068" spans="1:8" ht="27" customHeight="1" x14ac:dyDescent="0.25">
      <c r="A2068" s="6">
        <v>5129</v>
      </c>
      <c r="B2068" s="6" t="s">
        <v>3524</v>
      </c>
      <c r="C2068" s="6" t="s">
        <v>3525</v>
      </c>
      <c r="D2068" s="6" t="s">
        <v>40</v>
      </c>
      <c r="E2068" s="6" t="s">
        <v>86</v>
      </c>
      <c r="F2068" s="6">
        <v>80000</v>
      </c>
      <c r="G2068" s="6">
        <f t="shared" si="54"/>
        <v>80000</v>
      </c>
      <c r="H2068" s="1">
        <v>1</v>
      </c>
    </row>
    <row r="2069" spans="1:8" ht="27" customHeight="1" x14ac:dyDescent="0.25">
      <c r="A2069" s="6">
        <v>5129</v>
      </c>
      <c r="B2069" s="6" t="s">
        <v>3526</v>
      </c>
      <c r="C2069" s="6" t="s">
        <v>1438</v>
      </c>
      <c r="D2069" s="6" t="s">
        <v>40</v>
      </c>
      <c r="E2069" s="6" t="s">
        <v>86</v>
      </c>
      <c r="F2069" s="6">
        <v>40000</v>
      </c>
      <c r="G2069" s="6">
        <f t="shared" si="54"/>
        <v>40000</v>
      </c>
      <c r="H2069" s="1">
        <v>1</v>
      </c>
    </row>
    <row r="2070" spans="1:8" ht="27" customHeight="1" x14ac:dyDescent="0.25">
      <c r="A2070" s="6">
        <v>5129</v>
      </c>
      <c r="B2070" s="6" t="s">
        <v>3527</v>
      </c>
      <c r="C2070" s="6" t="s">
        <v>1434</v>
      </c>
      <c r="D2070" s="6" t="s">
        <v>40</v>
      </c>
      <c r="E2070" s="6" t="s">
        <v>86</v>
      </c>
      <c r="F2070" s="6">
        <v>50000</v>
      </c>
      <c r="G2070" s="6">
        <f t="shared" si="54"/>
        <v>50000</v>
      </c>
      <c r="H2070" s="1">
        <v>1</v>
      </c>
    </row>
    <row r="2071" spans="1:8" ht="27" customHeight="1" x14ac:dyDescent="0.25">
      <c r="A2071" s="6">
        <v>5129</v>
      </c>
      <c r="B2071" s="6" t="s">
        <v>4139</v>
      </c>
      <c r="C2071" s="6" t="s">
        <v>1050</v>
      </c>
      <c r="D2071" s="6" t="s">
        <v>40</v>
      </c>
      <c r="E2071" s="6" t="s">
        <v>86</v>
      </c>
      <c r="F2071" s="6">
        <v>14000</v>
      </c>
      <c r="G2071" s="6">
        <f t="shared" si="54"/>
        <v>14000</v>
      </c>
      <c r="H2071" s="1">
        <v>1</v>
      </c>
    </row>
    <row r="2072" spans="1:8" ht="27" customHeight="1" x14ac:dyDescent="0.25">
      <c r="A2072" s="6">
        <v>5129</v>
      </c>
      <c r="B2072" s="6" t="s">
        <v>4140</v>
      </c>
      <c r="C2072" s="6" t="s">
        <v>1438</v>
      </c>
      <c r="D2072" s="6" t="s">
        <v>40</v>
      </c>
      <c r="E2072" s="6" t="s">
        <v>86</v>
      </c>
      <c r="F2072" s="6">
        <v>55000</v>
      </c>
      <c r="G2072" s="6">
        <f t="shared" si="54"/>
        <v>55000</v>
      </c>
      <c r="H2072" s="1">
        <v>1</v>
      </c>
    </row>
    <row r="2073" spans="1:8" ht="27" customHeight="1" x14ac:dyDescent="0.25">
      <c r="A2073" s="6">
        <v>5129</v>
      </c>
      <c r="B2073" s="6" t="s">
        <v>4141</v>
      </c>
      <c r="C2073" s="6" t="s">
        <v>3516</v>
      </c>
      <c r="D2073" s="6" t="s">
        <v>40</v>
      </c>
      <c r="E2073" s="6" t="s">
        <v>86</v>
      </c>
      <c r="F2073" s="6">
        <v>15000</v>
      </c>
      <c r="G2073" s="6">
        <f t="shared" si="54"/>
        <v>15000</v>
      </c>
      <c r="H2073" s="1">
        <v>1</v>
      </c>
    </row>
    <row r="2074" spans="1:8" ht="27" customHeight="1" x14ac:dyDescent="0.25">
      <c r="A2074" s="6">
        <v>5129</v>
      </c>
      <c r="B2074" s="6" t="s">
        <v>4142</v>
      </c>
      <c r="C2074" s="6" t="s">
        <v>1044</v>
      </c>
      <c r="D2074" s="6" t="s">
        <v>40</v>
      </c>
      <c r="E2074" s="6" t="s">
        <v>228</v>
      </c>
      <c r="F2074" s="6">
        <v>1000</v>
      </c>
      <c r="G2074" s="6">
        <f t="shared" si="54"/>
        <v>15000</v>
      </c>
      <c r="H2074" s="1">
        <v>15</v>
      </c>
    </row>
    <row r="2075" spans="1:8" ht="27" customHeight="1" x14ac:dyDescent="0.25">
      <c r="A2075" s="6">
        <v>5129</v>
      </c>
      <c r="B2075" s="6" t="s">
        <v>4143</v>
      </c>
      <c r="C2075" s="6" t="s">
        <v>1423</v>
      </c>
      <c r="D2075" s="6" t="s">
        <v>40</v>
      </c>
      <c r="E2075" s="6" t="s">
        <v>86</v>
      </c>
      <c r="F2075" s="6">
        <v>38000</v>
      </c>
      <c r="G2075" s="6">
        <f t="shared" si="54"/>
        <v>38000</v>
      </c>
      <c r="H2075" s="1">
        <v>1</v>
      </c>
    </row>
    <row r="2076" spans="1:8" ht="27" customHeight="1" x14ac:dyDescent="0.25">
      <c r="A2076" s="6">
        <v>5129</v>
      </c>
      <c r="B2076" s="6" t="s">
        <v>4144</v>
      </c>
      <c r="C2076" s="6" t="s">
        <v>1456</v>
      </c>
      <c r="D2076" s="6" t="s">
        <v>40</v>
      </c>
      <c r="E2076" s="6" t="s">
        <v>86</v>
      </c>
      <c r="F2076" s="6">
        <v>55000</v>
      </c>
      <c r="G2076" s="6">
        <f t="shared" si="54"/>
        <v>55000</v>
      </c>
      <c r="H2076" s="1">
        <v>1</v>
      </c>
    </row>
    <row r="2077" spans="1:8" ht="27" customHeight="1" x14ac:dyDescent="0.25">
      <c r="A2077" s="6">
        <v>5129</v>
      </c>
      <c r="B2077" s="6" t="s">
        <v>4145</v>
      </c>
      <c r="C2077" s="6" t="s">
        <v>3522</v>
      </c>
      <c r="D2077" s="6" t="s">
        <v>40</v>
      </c>
      <c r="E2077" s="6" t="s">
        <v>86</v>
      </c>
      <c r="F2077" s="6">
        <v>23000</v>
      </c>
      <c r="G2077" s="6">
        <f t="shared" si="54"/>
        <v>23000</v>
      </c>
      <c r="H2077" s="1">
        <v>1</v>
      </c>
    </row>
    <row r="2078" spans="1:8" ht="27" customHeight="1" x14ac:dyDescent="0.25">
      <c r="A2078" s="6">
        <v>5129</v>
      </c>
      <c r="B2078" s="6" t="s">
        <v>4146</v>
      </c>
      <c r="C2078" s="6" t="s">
        <v>1050</v>
      </c>
      <c r="D2078" s="6" t="s">
        <v>40</v>
      </c>
      <c r="E2078" s="6" t="s">
        <v>86</v>
      </c>
      <c r="F2078" s="6">
        <v>13000</v>
      </c>
      <c r="G2078" s="6">
        <f t="shared" si="54"/>
        <v>13000</v>
      </c>
      <c r="H2078" s="1">
        <v>1</v>
      </c>
    </row>
    <row r="2079" spans="1:8" ht="27" customHeight="1" x14ac:dyDescent="0.25">
      <c r="A2079" s="6">
        <v>5129</v>
      </c>
      <c r="B2079" s="6" t="s">
        <v>4147</v>
      </c>
      <c r="C2079" s="6" t="s">
        <v>1904</v>
      </c>
      <c r="D2079" s="6" t="s">
        <v>40</v>
      </c>
      <c r="E2079" s="6" t="s">
        <v>86</v>
      </c>
      <c r="F2079" s="6">
        <v>59000</v>
      </c>
      <c r="G2079" s="6">
        <f t="shared" si="54"/>
        <v>59000</v>
      </c>
      <c r="H2079" s="1">
        <v>1</v>
      </c>
    </row>
    <row r="2080" spans="1:8" ht="27" customHeight="1" x14ac:dyDescent="0.25">
      <c r="A2080" s="6">
        <v>5129</v>
      </c>
      <c r="B2080" s="6" t="s">
        <v>4148</v>
      </c>
      <c r="C2080" s="6" t="s">
        <v>1421</v>
      </c>
      <c r="D2080" s="6" t="s">
        <v>40</v>
      </c>
      <c r="E2080" s="6" t="s">
        <v>86</v>
      </c>
      <c r="F2080" s="6">
        <v>55000</v>
      </c>
      <c r="G2080" s="6">
        <f t="shared" si="54"/>
        <v>55000</v>
      </c>
      <c r="H2080" s="1">
        <v>1</v>
      </c>
    </row>
    <row r="2081" spans="1:8" ht="27" customHeight="1" x14ac:dyDescent="0.25">
      <c r="A2081" s="6">
        <v>5129</v>
      </c>
      <c r="B2081" s="6" t="s">
        <v>4149</v>
      </c>
      <c r="C2081" s="6" t="s">
        <v>1434</v>
      </c>
      <c r="D2081" s="6" t="s">
        <v>40</v>
      </c>
      <c r="E2081" s="6" t="s">
        <v>86</v>
      </c>
      <c r="F2081" s="6">
        <v>50000</v>
      </c>
      <c r="G2081" s="6">
        <f t="shared" si="54"/>
        <v>50000</v>
      </c>
      <c r="H2081" s="1">
        <v>1</v>
      </c>
    </row>
    <row r="2082" spans="1:8" ht="27" customHeight="1" x14ac:dyDescent="0.25">
      <c r="A2082" s="6">
        <v>5129</v>
      </c>
      <c r="B2082" s="6" t="s">
        <v>4150</v>
      </c>
      <c r="C2082" s="6" t="s">
        <v>3525</v>
      </c>
      <c r="D2082" s="6" t="s">
        <v>40</v>
      </c>
      <c r="E2082" s="6" t="s">
        <v>86</v>
      </c>
      <c r="F2082" s="6">
        <v>82000</v>
      </c>
      <c r="G2082" s="6">
        <f t="shared" si="54"/>
        <v>82000</v>
      </c>
      <c r="H2082" s="1">
        <v>1</v>
      </c>
    </row>
    <row r="2083" spans="1:8" ht="27" customHeight="1" x14ac:dyDescent="0.25">
      <c r="A2083" s="6">
        <v>5129</v>
      </c>
      <c r="B2083" s="6" t="s">
        <v>4151</v>
      </c>
      <c r="C2083" s="6" t="s">
        <v>1440</v>
      </c>
      <c r="D2083" s="6" t="s">
        <v>40</v>
      </c>
      <c r="E2083" s="6" t="s">
        <v>86</v>
      </c>
      <c r="F2083" s="6">
        <v>15000</v>
      </c>
      <c r="G2083" s="6">
        <f t="shared" si="54"/>
        <v>15000</v>
      </c>
      <c r="H2083" s="1">
        <v>1</v>
      </c>
    </row>
    <row r="2084" spans="1:8" ht="27" customHeight="1" x14ac:dyDescent="0.25">
      <c r="A2084" s="6">
        <v>5129</v>
      </c>
      <c r="B2084" s="6" t="s">
        <v>4152</v>
      </c>
      <c r="C2084" s="6" t="s">
        <v>1050</v>
      </c>
      <c r="D2084" s="6" t="s">
        <v>40</v>
      </c>
      <c r="E2084" s="6" t="s">
        <v>86</v>
      </c>
      <c r="F2084" s="6">
        <v>11000</v>
      </c>
      <c r="G2084" s="6">
        <f t="shared" si="54"/>
        <v>11000</v>
      </c>
      <c r="H2084" s="1">
        <v>1</v>
      </c>
    </row>
    <row r="2085" spans="1:8" ht="27" customHeight="1" x14ac:dyDescent="0.25">
      <c r="A2085" s="6">
        <v>4237</v>
      </c>
      <c r="B2085" s="6" t="s">
        <v>4300</v>
      </c>
      <c r="C2085" s="6" t="s">
        <v>1249</v>
      </c>
      <c r="D2085" s="6" t="s">
        <v>40</v>
      </c>
      <c r="E2085" s="6" t="s">
        <v>491</v>
      </c>
      <c r="F2085" s="6">
        <v>20000</v>
      </c>
      <c r="G2085" s="6">
        <f t="shared" si="54"/>
        <v>330000</v>
      </c>
      <c r="H2085" s="1">
        <v>16.5</v>
      </c>
    </row>
    <row r="2086" spans="1:8" ht="27" customHeight="1" x14ac:dyDescent="0.25">
      <c r="A2086" s="6">
        <v>4237</v>
      </c>
      <c r="B2086" s="6" t="s">
        <v>4301</v>
      </c>
      <c r="C2086" s="6" t="s">
        <v>312</v>
      </c>
      <c r="D2086" s="6" t="s">
        <v>40</v>
      </c>
      <c r="E2086" s="6" t="s">
        <v>86</v>
      </c>
      <c r="F2086" s="6">
        <v>13000</v>
      </c>
      <c r="G2086" s="6">
        <f t="shared" si="54"/>
        <v>520000</v>
      </c>
      <c r="H2086" s="1">
        <v>40</v>
      </c>
    </row>
    <row r="2087" spans="1:8" ht="27" customHeight="1" x14ac:dyDescent="0.25">
      <c r="A2087" s="6">
        <v>4237</v>
      </c>
      <c r="B2087" s="6" t="s">
        <v>4302</v>
      </c>
      <c r="C2087" s="6" t="s">
        <v>4303</v>
      </c>
      <c r="D2087" s="6" t="s">
        <v>40</v>
      </c>
      <c r="E2087" s="6" t="s">
        <v>86</v>
      </c>
      <c r="F2087" s="6">
        <v>15000</v>
      </c>
      <c r="G2087" s="6">
        <f>H2087*F2087</f>
        <v>150000</v>
      </c>
      <c r="H2087" s="1">
        <v>10</v>
      </c>
    </row>
    <row r="2088" spans="1:8" ht="27" customHeight="1" x14ac:dyDescent="0.25">
      <c r="A2088" s="6">
        <v>4261</v>
      </c>
      <c r="B2088" s="6" t="s">
        <v>4473</v>
      </c>
      <c r="C2088" s="6" t="s">
        <v>270</v>
      </c>
      <c r="D2088" s="6" t="s">
        <v>40</v>
      </c>
      <c r="E2088" s="6" t="s">
        <v>491</v>
      </c>
      <c r="F2088" s="6">
        <v>800</v>
      </c>
      <c r="G2088" s="6">
        <f>H2088*F2088</f>
        <v>680000</v>
      </c>
      <c r="H2088" s="1">
        <v>850</v>
      </c>
    </row>
    <row r="2089" spans="1:8" ht="27" customHeight="1" x14ac:dyDescent="0.25">
      <c r="A2089" s="6">
        <v>4264</v>
      </c>
      <c r="B2089" s="6" t="s">
        <v>4500</v>
      </c>
      <c r="C2089" s="6" t="s">
        <v>109</v>
      </c>
      <c r="D2089" s="6" t="s">
        <v>40</v>
      </c>
      <c r="E2089" s="6" t="s">
        <v>110</v>
      </c>
      <c r="F2089" s="6">
        <v>470</v>
      </c>
      <c r="G2089" s="6">
        <f>H2089*F2089</f>
        <v>4230000</v>
      </c>
      <c r="H2089" s="1">
        <v>9000</v>
      </c>
    </row>
    <row r="2090" spans="1:8" ht="27" customHeight="1" x14ac:dyDescent="0.25">
      <c r="A2090" s="6">
        <v>4267</v>
      </c>
      <c r="B2090" s="6" t="s">
        <v>4522</v>
      </c>
      <c r="C2090" s="6" t="s">
        <v>967</v>
      </c>
      <c r="D2090" s="6" t="s">
        <v>40</v>
      </c>
      <c r="E2090" s="6" t="s">
        <v>86</v>
      </c>
      <c r="F2090" s="6">
        <v>200</v>
      </c>
      <c r="G2090" s="6">
        <f t="shared" ref="G2090:G2115" si="55">H2090*F2090</f>
        <v>4000</v>
      </c>
      <c r="H2090" s="1">
        <v>20</v>
      </c>
    </row>
    <row r="2091" spans="1:8" ht="27" customHeight="1" x14ac:dyDescent="0.25">
      <c r="A2091" s="6">
        <v>4267</v>
      </c>
      <c r="B2091" s="6" t="s">
        <v>4523</v>
      </c>
      <c r="C2091" s="6" t="s">
        <v>863</v>
      </c>
      <c r="D2091" s="6" t="s">
        <v>40</v>
      </c>
      <c r="E2091" s="6" t="s">
        <v>86</v>
      </c>
      <c r="F2091" s="6">
        <v>450</v>
      </c>
      <c r="G2091" s="6">
        <f t="shared" si="55"/>
        <v>22500</v>
      </c>
      <c r="H2091" s="1">
        <v>50</v>
      </c>
    </row>
    <row r="2092" spans="1:8" ht="27" customHeight="1" x14ac:dyDescent="0.25">
      <c r="A2092" s="6">
        <v>4267</v>
      </c>
      <c r="B2092" s="6" t="s">
        <v>4524</v>
      </c>
      <c r="C2092" s="6" t="s">
        <v>891</v>
      </c>
      <c r="D2092" s="6" t="s">
        <v>40</v>
      </c>
      <c r="E2092" s="6" t="s">
        <v>86</v>
      </c>
      <c r="F2092" s="6">
        <v>400</v>
      </c>
      <c r="G2092" s="6">
        <f t="shared" si="55"/>
        <v>12000</v>
      </c>
      <c r="H2092" s="1">
        <v>30</v>
      </c>
    </row>
    <row r="2093" spans="1:8" ht="27" customHeight="1" x14ac:dyDescent="0.25">
      <c r="A2093" s="6">
        <v>4267</v>
      </c>
      <c r="B2093" s="6" t="s">
        <v>4525</v>
      </c>
      <c r="C2093" s="6" t="s">
        <v>990</v>
      </c>
      <c r="D2093" s="6" t="s">
        <v>40</v>
      </c>
      <c r="E2093" s="6" t="s">
        <v>86</v>
      </c>
      <c r="F2093" s="6">
        <v>10000</v>
      </c>
      <c r="G2093" s="6">
        <f t="shared" si="55"/>
        <v>80000</v>
      </c>
      <c r="H2093" s="1">
        <v>8</v>
      </c>
    </row>
    <row r="2094" spans="1:8" ht="27" customHeight="1" x14ac:dyDescent="0.25">
      <c r="A2094" s="6">
        <v>4267</v>
      </c>
      <c r="B2094" s="6" t="s">
        <v>4526</v>
      </c>
      <c r="C2094" s="6" t="s">
        <v>217</v>
      </c>
      <c r="D2094" s="6" t="s">
        <v>40</v>
      </c>
      <c r="E2094" s="6" t="s">
        <v>86</v>
      </c>
      <c r="F2094" s="6">
        <v>300</v>
      </c>
      <c r="G2094" s="6">
        <f t="shared" si="55"/>
        <v>15000</v>
      </c>
      <c r="H2094" s="1">
        <v>50</v>
      </c>
    </row>
    <row r="2095" spans="1:8" ht="27" customHeight="1" x14ac:dyDescent="0.25">
      <c r="A2095" s="6">
        <v>4267</v>
      </c>
      <c r="B2095" s="6" t="s">
        <v>4527</v>
      </c>
      <c r="C2095" s="6" t="s">
        <v>872</v>
      </c>
      <c r="D2095" s="6" t="s">
        <v>40</v>
      </c>
      <c r="E2095" s="6" t="s">
        <v>86</v>
      </c>
      <c r="F2095" s="6">
        <v>1500</v>
      </c>
      <c r="G2095" s="6">
        <f t="shared" si="55"/>
        <v>4500</v>
      </c>
      <c r="H2095" s="1">
        <v>3</v>
      </c>
    </row>
    <row r="2096" spans="1:8" ht="27" customHeight="1" x14ac:dyDescent="0.25">
      <c r="A2096" s="6">
        <v>4267</v>
      </c>
      <c r="B2096" s="6" t="s">
        <v>4528</v>
      </c>
      <c r="C2096" s="6" t="s">
        <v>1019</v>
      </c>
      <c r="D2096" s="6" t="s">
        <v>40</v>
      </c>
      <c r="E2096" s="6" t="s">
        <v>227</v>
      </c>
      <c r="F2096" s="6">
        <v>600</v>
      </c>
      <c r="G2096" s="6">
        <f t="shared" si="55"/>
        <v>6000</v>
      </c>
      <c r="H2096" s="1">
        <v>10</v>
      </c>
    </row>
    <row r="2097" spans="1:8" ht="27" customHeight="1" x14ac:dyDescent="0.25">
      <c r="A2097" s="6">
        <v>4267</v>
      </c>
      <c r="B2097" s="6" t="s">
        <v>4529</v>
      </c>
      <c r="C2097" s="6" t="s">
        <v>889</v>
      </c>
      <c r="D2097" s="6" t="s">
        <v>40</v>
      </c>
      <c r="E2097" s="6" t="s">
        <v>110</v>
      </c>
      <c r="F2097" s="6">
        <v>500</v>
      </c>
      <c r="G2097" s="6">
        <f t="shared" si="55"/>
        <v>25000</v>
      </c>
      <c r="H2097" s="1">
        <v>50</v>
      </c>
    </row>
    <row r="2098" spans="1:8" ht="27" customHeight="1" x14ac:dyDescent="0.25">
      <c r="A2098" s="6">
        <v>4267</v>
      </c>
      <c r="B2098" s="6" t="s">
        <v>4530</v>
      </c>
      <c r="C2098" s="6" t="s">
        <v>195</v>
      </c>
      <c r="D2098" s="6" t="s">
        <v>40</v>
      </c>
      <c r="E2098" s="6" t="s">
        <v>225</v>
      </c>
      <c r="F2098" s="6">
        <v>400</v>
      </c>
      <c r="G2098" s="6">
        <f t="shared" si="55"/>
        <v>8000</v>
      </c>
      <c r="H2098" s="1">
        <v>20</v>
      </c>
    </row>
    <row r="2099" spans="1:8" ht="27" customHeight="1" x14ac:dyDescent="0.25">
      <c r="A2099" s="6">
        <v>4267</v>
      </c>
      <c r="B2099" s="6" t="s">
        <v>4531</v>
      </c>
      <c r="C2099" s="6" t="s">
        <v>212</v>
      </c>
      <c r="D2099" s="6" t="s">
        <v>40</v>
      </c>
      <c r="E2099" s="6" t="s">
        <v>86</v>
      </c>
      <c r="F2099" s="6">
        <v>1000</v>
      </c>
      <c r="G2099" s="6">
        <f t="shared" si="55"/>
        <v>30000</v>
      </c>
      <c r="H2099" s="1">
        <v>30</v>
      </c>
    </row>
    <row r="2100" spans="1:8" ht="27" customHeight="1" x14ac:dyDescent="0.25">
      <c r="A2100" s="6">
        <v>4267</v>
      </c>
      <c r="B2100" s="6" t="s">
        <v>4532</v>
      </c>
      <c r="C2100" s="6" t="s">
        <v>214</v>
      </c>
      <c r="D2100" s="6" t="s">
        <v>40</v>
      </c>
      <c r="E2100" s="6" t="s">
        <v>227</v>
      </c>
      <c r="F2100" s="6">
        <v>400</v>
      </c>
      <c r="G2100" s="6">
        <f t="shared" si="55"/>
        <v>6000</v>
      </c>
      <c r="H2100" s="1">
        <v>15</v>
      </c>
    </row>
    <row r="2101" spans="1:8" ht="27" customHeight="1" x14ac:dyDescent="0.25">
      <c r="A2101" s="6">
        <v>4267</v>
      </c>
      <c r="B2101" s="6" t="s">
        <v>4533</v>
      </c>
      <c r="C2101" s="6" t="s">
        <v>215</v>
      </c>
      <c r="D2101" s="6" t="s">
        <v>40</v>
      </c>
      <c r="E2101" s="6" t="s">
        <v>110</v>
      </c>
      <c r="F2101" s="6">
        <v>700</v>
      </c>
      <c r="G2101" s="6">
        <f t="shared" si="55"/>
        <v>35000</v>
      </c>
      <c r="H2101" s="1">
        <v>50</v>
      </c>
    </row>
    <row r="2102" spans="1:8" ht="27" customHeight="1" x14ac:dyDescent="0.25">
      <c r="A2102" s="6">
        <v>4267</v>
      </c>
      <c r="B2102" s="6" t="s">
        <v>4534</v>
      </c>
      <c r="C2102" s="6" t="s">
        <v>4535</v>
      </c>
      <c r="D2102" s="6" t="s">
        <v>40</v>
      </c>
      <c r="E2102" s="6" t="s">
        <v>86</v>
      </c>
      <c r="F2102" s="6">
        <v>2000</v>
      </c>
      <c r="G2102" s="6">
        <f t="shared" si="55"/>
        <v>10000</v>
      </c>
      <c r="H2102" s="1">
        <v>5</v>
      </c>
    </row>
    <row r="2103" spans="1:8" ht="27" customHeight="1" x14ac:dyDescent="0.25">
      <c r="A2103" s="6">
        <v>4267</v>
      </c>
      <c r="B2103" s="6" t="s">
        <v>4536</v>
      </c>
      <c r="C2103" s="6" t="s">
        <v>1012</v>
      </c>
      <c r="D2103" s="6" t="s">
        <v>40</v>
      </c>
      <c r="E2103" s="6" t="s">
        <v>86</v>
      </c>
      <c r="F2103" s="6">
        <v>150</v>
      </c>
      <c r="G2103" s="6">
        <f t="shared" si="55"/>
        <v>15000</v>
      </c>
      <c r="H2103" s="1">
        <v>100</v>
      </c>
    </row>
    <row r="2104" spans="1:8" ht="27" customHeight="1" x14ac:dyDescent="0.25">
      <c r="A2104" s="6">
        <v>4267</v>
      </c>
      <c r="B2104" s="6" t="s">
        <v>4537</v>
      </c>
      <c r="C2104" s="6" t="s">
        <v>967</v>
      </c>
      <c r="D2104" s="6" t="s">
        <v>40</v>
      </c>
      <c r="E2104" s="6" t="s">
        <v>86</v>
      </c>
      <c r="F2104" s="6">
        <v>400</v>
      </c>
      <c r="G2104" s="6">
        <f t="shared" si="55"/>
        <v>20000</v>
      </c>
      <c r="H2104" s="1">
        <v>50</v>
      </c>
    </row>
    <row r="2105" spans="1:8" ht="27" customHeight="1" x14ac:dyDescent="0.25">
      <c r="A2105" s="6">
        <v>4267</v>
      </c>
      <c r="B2105" s="6" t="s">
        <v>4538</v>
      </c>
      <c r="C2105" s="6" t="s">
        <v>213</v>
      </c>
      <c r="D2105" s="6" t="s">
        <v>40</v>
      </c>
      <c r="E2105" s="6" t="s">
        <v>110</v>
      </c>
      <c r="F2105" s="6">
        <v>450</v>
      </c>
      <c r="G2105" s="6">
        <f t="shared" si="55"/>
        <v>18000</v>
      </c>
      <c r="H2105" s="1">
        <v>40</v>
      </c>
    </row>
    <row r="2106" spans="1:8" ht="27" customHeight="1" x14ac:dyDescent="0.25">
      <c r="A2106" s="6">
        <v>4267</v>
      </c>
      <c r="B2106" s="6" t="s">
        <v>4539</v>
      </c>
      <c r="C2106" s="6" t="s">
        <v>2736</v>
      </c>
      <c r="D2106" s="6" t="s">
        <v>40</v>
      </c>
      <c r="E2106" s="6" t="s">
        <v>86</v>
      </c>
      <c r="F2106" s="6">
        <v>200</v>
      </c>
      <c r="G2106" s="6">
        <f t="shared" si="55"/>
        <v>4000</v>
      </c>
      <c r="H2106" s="1">
        <v>20</v>
      </c>
    </row>
    <row r="2107" spans="1:8" ht="27" customHeight="1" x14ac:dyDescent="0.25">
      <c r="A2107" s="6">
        <v>4267</v>
      </c>
      <c r="B2107" s="6" t="s">
        <v>4540</v>
      </c>
      <c r="C2107" s="6" t="s">
        <v>1896</v>
      </c>
      <c r="D2107" s="6" t="s">
        <v>40</v>
      </c>
      <c r="E2107" s="6" t="s">
        <v>86</v>
      </c>
      <c r="F2107" s="6">
        <v>1000</v>
      </c>
      <c r="G2107" s="6">
        <f t="shared" si="55"/>
        <v>10000</v>
      </c>
      <c r="H2107" s="1">
        <v>10</v>
      </c>
    </row>
    <row r="2108" spans="1:8" ht="27" customHeight="1" x14ac:dyDescent="0.25">
      <c r="A2108" s="6">
        <v>4267</v>
      </c>
      <c r="B2108" s="6" t="s">
        <v>4541</v>
      </c>
      <c r="C2108" s="6" t="s">
        <v>857</v>
      </c>
      <c r="D2108" s="6" t="s">
        <v>40</v>
      </c>
      <c r="E2108" s="6" t="s">
        <v>86</v>
      </c>
      <c r="F2108" s="6">
        <v>2000</v>
      </c>
      <c r="G2108" s="6">
        <f t="shared" si="55"/>
        <v>20000</v>
      </c>
      <c r="H2108" s="1">
        <v>10</v>
      </c>
    </row>
    <row r="2109" spans="1:8" ht="27" customHeight="1" x14ac:dyDescent="0.25">
      <c r="A2109" s="6">
        <v>4267</v>
      </c>
      <c r="B2109" s="6" t="s">
        <v>4542</v>
      </c>
      <c r="C2109" s="6" t="s">
        <v>204</v>
      </c>
      <c r="D2109" s="6" t="s">
        <v>40</v>
      </c>
      <c r="E2109" s="6" t="s">
        <v>86</v>
      </c>
      <c r="F2109" s="6">
        <v>250</v>
      </c>
      <c r="G2109" s="6">
        <f t="shared" si="55"/>
        <v>100000</v>
      </c>
      <c r="H2109" s="1">
        <v>400</v>
      </c>
    </row>
    <row r="2110" spans="1:8" ht="27" customHeight="1" x14ac:dyDescent="0.25">
      <c r="A2110" s="6">
        <v>4267</v>
      </c>
      <c r="B2110" s="6" t="s">
        <v>4543</v>
      </c>
      <c r="C2110" s="6" t="s">
        <v>2577</v>
      </c>
      <c r="D2110" s="6" t="s">
        <v>40</v>
      </c>
      <c r="E2110" s="6" t="s">
        <v>86</v>
      </c>
      <c r="F2110" s="6">
        <v>1200</v>
      </c>
      <c r="G2110" s="6">
        <f t="shared" si="55"/>
        <v>12000</v>
      </c>
      <c r="H2110" s="1">
        <v>10</v>
      </c>
    </row>
    <row r="2111" spans="1:8" ht="27" customHeight="1" x14ac:dyDescent="0.25">
      <c r="A2111" s="6">
        <v>4267</v>
      </c>
      <c r="B2111" s="6" t="s">
        <v>4544</v>
      </c>
      <c r="C2111" s="6" t="s">
        <v>201</v>
      </c>
      <c r="D2111" s="6" t="s">
        <v>40</v>
      </c>
      <c r="E2111" s="6" t="s">
        <v>86</v>
      </c>
      <c r="F2111" s="6">
        <v>180</v>
      </c>
      <c r="G2111" s="6">
        <f t="shared" si="55"/>
        <v>3600</v>
      </c>
      <c r="H2111" s="1">
        <v>20</v>
      </c>
    </row>
    <row r="2112" spans="1:8" ht="27" customHeight="1" x14ac:dyDescent="0.25">
      <c r="A2112" s="6">
        <v>4267</v>
      </c>
      <c r="B2112" s="6" t="s">
        <v>4545</v>
      </c>
      <c r="C2112" s="6" t="s">
        <v>224</v>
      </c>
      <c r="D2112" s="6" t="s">
        <v>40</v>
      </c>
      <c r="E2112" s="6" t="s">
        <v>86</v>
      </c>
      <c r="F2112" s="6">
        <v>2000</v>
      </c>
      <c r="G2112" s="6">
        <f t="shared" si="55"/>
        <v>10000</v>
      </c>
      <c r="H2112" s="1">
        <v>5</v>
      </c>
    </row>
    <row r="2113" spans="1:8" ht="27" customHeight="1" x14ac:dyDescent="0.25">
      <c r="A2113" s="6">
        <v>4267</v>
      </c>
      <c r="B2113" s="6" t="s">
        <v>4546</v>
      </c>
      <c r="C2113" s="6" t="s">
        <v>213</v>
      </c>
      <c r="D2113" s="6" t="s">
        <v>40</v>
      </c>
      <c r="E2113" s="6" t="s">
        <v>110</v>
      </c>
      <c r="F2113" s="6">
        <v>500</v>
      </c>
      <c r="G2113" s="6">
        <f t="shared" si="55"/>
        <v>10000</v>
      </c>
      <c r="H2113" s="1">
        <v>20</v>
      </c>
    </row>
    <row r="2114" spans="1:8" ht="27" customHeight="1" x14ac:dyDescent="0.25">
      <c r="A2114" s="6">
        <v>4267</v>
      </c>
      <c r="B2114" s="6" t="s">
        <v>4547</v>
      </c>
      <c r="C2114" s="6" t="s">
        <v>205</v>
      </c>
      <c r="D2114" s="6" t="s">
        <v>40</v>
      </c>
      <c r="E2114" s="6" t="s">
        <v>86</v>
      </c>
      <c r="F2114" s="6">
        <v>450</v>
      </c>
      <c r="G2114" s="6">
        <f t="shared" si="55"/>
        <v>270000</v>
      </c>
      <c r="H2114" s="1">
        <v>600</v>
      </c>
    </row>
    <row r="2115" spans="1:8" ht="27" customHeight="1" x14ac:dyDescent="0.25">
      <c r="A2115" s="6">
        <v>4267</v>
      </c>
      <c r="B2115" s="6" t="s">
        <v>4548</v>
      </c>
      <c r="C2115" s="6" t="s">
        <v>2736</v>
      </c>
      <c r="D2115" s="6" t="s">
        <v>40</v>
      </c>
      <c r="E2115" s="6" t="s">
        <v>86</v>
      </c>
      <c r="F2115" s="6">
        <v>200</v>
      </c>
      <c r="G2115" s="6">
        <f t="shared" si="55"/>
        <v>4000</v>
      </c>
      <c r="H2115" s="1">
        <v>20</v>
      </c>
    </row>
    <row r="2116" spans="1:8" x14ac:dyDescent="0.25">
      <c r="A2116" s="42" t="s">
        <v>96</v>
      </c>
      <c r="B2116" s="43"/>
      <c r="C2116" s="43"/>
      <c r="D2116" s="43"/>
      <c r="E2116" s="43"/>
      <c r="F2116" s="43"/>
      <c r="G2116" s="43"/>
      <c r="H2116" s="44"/>
    </row>
    <row r="2117" spans="1:8" ht="41.25" customHeight="1" x14ac:dyDescent="0.25">
      <c r="A2117" s="6">
        <v>4214</v>
      </c>
      <c r="B2117" s="6" t="s">
        <v>606</v>
      </c>
      <c r="C2117" s="6" t="s">
        <v>34</v>
      </c>
      <c r="D2117" s="6" t="s">
        <v>39</v>
      </c>
      <c r="E2117" s="6" t="s">
        <v>7</v>
      </c>
      <c r="F2117" s="6">
        <v>1000000</v>
      </c>
      <c r="G2117" s="6">
        <v>1000000</v>
      </c>
      <c r="H2117" s="1">
        <v>1</v>
      </c>
    </row>
    <row r="2118" spans="1:8" ht="41.25" customHeight="1" x14ac:dyDescent="0.25">
      <c r="A2118" s="6">
        <v>4214</v>
      </c>
      <c r="B2118" s="6" t="s">
        <v>607</v>
      </c>
      <c r="C2118" s="6" t="s">
        <v>38</v>
      </c>
      <c r="D2118" s="6" t="s">
        <v>40</v>
      </c>
      <c r="E2118" s="6" t="s">
        <v>7</v>
      </c>
      <c r="F2118" s="6">
        <v>230000</v>
      </c>
      <c r="G2118" s="6">
        <v>230000</v>
      </c>
      <c r="H2118" s="1">
        <v>1</v>
      </c>
    </row>
    <row r="2119" spans="1:8" ht="41.25" customHeight="1" x14ac:dyDescent="0.25">
      <c r="A2119" s="6">
        <v>4252</v>
      </c>
      <c r="B2119" s="6" t="s">
        <v>695</v>
      </c>
      <c r="C2119" s="6" t="s">
        <v>42</v>
      </c>
      <c r="D2119" s="6" t="s">
        <v>48</v>
      </c>
      <c r="E2119" s="6" t="s">
        <v>7</v>
      </c>
      <c r="F2119" s="1">
        <v>100000</v>
      </c>
      <c r="G2119" s="1">
        <v>100000</v>
      </c>
      <c r="H2119" s="1">
        <v>1</v>
      </c>
    </row>
    <row r="2120" spans="1:8" ht="41.25" customHeight="1" x14ac:dyDescent="0.25">
      <c r="A2120" s="6">
        <v>4252</v>
      </c>
      <c r="B2120" s="6" t="s">
        <v>696</v>
      </c>
      <c r="C2120" s="6" t="s">
        <v>42</v>
      </c>
      <c r="D2120" s="6" t="s">
        <v>48</v>
      </c>
      <c r="E2120" s="6" t="s">
        <v>7</v>
      </c>
      <c r="F2120" s="1">
        <v>200000</v>
      </c>
      <c r="G2120" s="1">
        <v>200000</v>
      </c>
      <c r="H2120" s="1">
        <v>1</v>
      </c>
    </row>
    <row r="2121" spans="1:8" ht="41.25" customHeight="1" x14ac:dyDescent="0.25">
      <c r="A2121" s="6">
        <v>4252</v>
      </c>
      <c r="B2121" s="6" t="s">
        <v>697</v>
      </c>
      <c r="C2121" s="6" t="s">
        <v>42</v>
      </c>
      <c r="D2121" s="6" t="s">
        <v>48</v>
      </c>
      <c r="E2121" s="6" t="s">
        <v>7</v>
      </c>
      <c r="F2121" s="6">
        <v>300000</v>
      </c>
      <c r="G2121" s="6">
        <v>300000</v>
      </c>
      <c r="H2121" s="1">
        <v>1</v>
      </c>
    </row>
    <row r="2122" spans="1:8" ht="41.25" customHeight="1" x14ac:dyDescent="0.25">
      <c r="A2122" s="6">
        <v>4252</v>
      </c>
      <c r="B2122" s="6" t="s">
        <v>698</v>
      </c>
      <c r="C2122" s="6" t="s">
        <v>42</v>
      </c>
      <c r="D2122" s="6" t="s">
        <v>48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41.25" customHeight="1" x14ac:dyDescent="0.25">
      <c r="A2123" s="6">
        <v>4252</v>
      </c>
      <c r="B2123" s="6" t="s">
        <v>699</v>
      </c>
      <c r="C2123" s="6" t="s">
        <v>42</v>
      </c>
      <c r="D2123" s="6" t="s">
        <v>48</v>
      </c>
      <c r="E2123" s="6" t="s">
        <v>7</v>
      </c>
      <c r="F2123" s="6">
        <v>50000</v>
      </c>
      <c r="G2123" s="6">
        <v>50000</v>
      </c>
      <c r="H2123" s="1">
        <v>1</v>
      </c>
    </row>
    <row r="2124" spans="1:8" ht="41.25" customHeight="1" x14ac:dyDescent="0.25">
      <c r="A2124" s="6">
        <v>4241</v>
      </c>
      <c r="B2124" s="6" t="s">
        <v>700</v>
      </c>
      <c r="C2124" s="6" t="s">
        <v>57</v>
      </c>
      <c r="D2124" s="6" t="s">
        <v>39</v>
      </c>
      <c r="E2124" s="6" t="s">
        <v>7</v>
      </c>
      <c r="F2124" s="6">
        <v>0</v>
      </c>
      <c r="G2124" s="6">
        <v>0</v>
      </c>
      <c r="H2124" s="1">
        <v>1</v>
      </c>
    </row>
    <row r="2125" spans="1:8" ht="41.25" customHeight="1" x14ac:dyDescent="0.25">
      <c r="A2125" s="6">
        <v>4252</v>
      </c>
      <c r="B2125" s="6" t="s">
        <v>701</v>
      </c>
      <c r="C2125" s="6" t="s">
        <v>50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41.25" customHeight="1" x14ac:dyDescent="0.25">
      <c r="A2126" s="6">
        <v>4252</v>
      </c>
      <c r="B2126" s="6" t="s">
        <v>702</v>
      </c>
      <c r="C2126" s="6" t="s">
        <v>50</v>
      </c>
      <c r="D2126" s="6" t="s">
        <v>48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9.25" customHeight="1" x14ac:dyDescent="0.25">
      <c r="A2127" s="6">
        <v>4214</v>
      </c>
      <c r="B2127" s="6" t="s">
        <v>946</v>
      </c>
      <c r="C2127" s="6" t="s">
        <v>36</v>
      </c>
      <c r="D2127" s="6" t="s">
        <v>40</v>
      </c>
      <c r="E2127" s="6" t="s">
        <v>7</v>
      </c>
      <c r="F2127" s="6">
        <v>1900000</v>
      </c>
      <c r="G2127" s="6">
        <v>1900000</v>
      </c>
      <c r="H2127" s="1">
        <v>1</v>
      </c>
    </row>
    <row r="2128" spans="1:8" ht="29.25" customHeight="1" x14ac:dyDescent="0.25">
      <c r="A2128" s="6">
        <v>4251</v>
      </c>
      <c r="B2128" s="6" t="s">
        <v>2217</v>
      </c>
      <c r="C2128" s="6" t="s">
        <v>88</v>
      </c>
      <c r="D2128" s="6" t="s">
        <v>115</v>
      </c>
      <c r="E2128" s="6" t="s">
        <v>7</v>
      </c>
      <c r="F2128" s="6">
        <v>392000</v>
      </c>
      <c r="G2128" s="6">
        <v>392000</v>
      </c>
      <c r="H2128" s="1">
        <v>1</v>
      </c>
    </row>
    <row r="2129" spans="1:8" ht="28.5" customHeight="1" x14ac:dyDescent="0.25">
      <c r="A2129" s="6">
        <v>4215</v>
      </c>
      <c r="B2129" s="6" t="s">
        <v>2664</v>
      </c>
      <c r="C2129" s="6" t="s">
        <v>2665</v>
      </c>
      <c r="D2129" s="6" t="s">
        <v>39</v>
      </c>
      <c r="E2129" s="6" t="s">
        <v>7</v>
      </c>
      <c r="F2129" s="6">
        <v>105000</v>
      </c>
      <c r="G2129" s="6">
        <v>105000</v>
      </c>
      <c r="H2129" s="1">
        <v>1</v>
      </c>
    </row>
    <row r="2130" spans="1:8" ht="28.5" customHeight="1" x14ac:dyDescent="0.25">
      <c r="A2130" s="6">
        <v>4215</v>
      </c>
      <c r="B2130" s="6" t="s">
        <v>2666</v>
      </c>
      <c r="C2130" s="6" t="s">
        <v>2665</v>
      </c>
      <c r="D2130" s="6" t="s">
        <v>39</v>
      </c>
      <c r="E2130" s="6" t="s">
        <v>7</v>
      </c>
      <c r="F2130" s="6">
        <v>105000</v>
      </c>
      <c r="G2130" s="6">
        <v>105000</v>
      </c>
      <c r="H2130" s="1">
        <v>1</v>
      </c>
    </row>
    <row r="2131" spans="1:8" ht="28.5" customHeight="1" x14ac:dyDescent="0.25">
      <c r="A2131" s="6">
        <v>4252</v>
      </c>
      <c r="B2131" s="6" t="s">
        <v>2911</v>
      </c>
      <c r="C2131" s="6" t="s">
        <v>50</v>
      </c>
      <c r="D2131" s="6" t="s">
        <v>48</v>
      </c>
      <c r="E2131" s="6" t="s">
        <v>7</v>
      </c>
      <c r="F2131" s="6">
        <v>750000</v>
      </c>
      <c r="G2131" s="6">
        <v>750000</v>
      </c>
      <c r="H2131" s="1">
        <v>1</v>
      </c>
    </row>
    <row r="2132" spans="1:8" ht="36" customHeight="1" x14ac:dyDescent="0.25">
      <c r="A2132" s="6">
        <v>4241</v>
      </c>
      <c r="B2132" s="6" t="s">
        <v>4205</v>
      </c>
      <c r="C2132" s="6" t="s">
        <v>57</v>
      </c>
      <c r="D2132" s="6" t="s">
        <v>39</v>
      </c>
      <c r="E2132" s="6" t="s">
        <v>7</v>
      </c>
      <c r="F2132" s="6">
        <v>78200</v>
      </c>
      <c r="G2132" s="6">
        <v>78200</v>
      </c>
      <c r="H2132" s="1">
        <v>1</v>
      </c>
    </row>
    <row r="2133" spans="1:8" ht="36" customHeight="1" x14ac:dyDescent="0.25">
      <c r="A2133" s="6">
        <v>4252</v>
      </c>
      <c r="B2133" s="6" t="s">
        <v>698</v>
      </c>
      <c r="C2133" s="6" t="s">
        <v>42</v>
      </c>
      <c r="D2133" s="6" t="s">
        <v>48</v>
      </c>
      <c r="E2133" s="6" t="s">
        <v>7</v>
      </c>
      <c r="F2133" s="6">
        <v>100000</v>
      </c>
      <c r="G2133" s="6">
        <v>100000</v>
      </c>
      <c r="H2133" s="1">
        <v>1</v>
      </c>
    </row>
    <row r="2134" spans="1:8" x14ac:dyDescent="0.25">
      <c r="A2134" s="42" t="s">
        <v>59</v>
      </c>
      <c r="B2134" s="43"/>
      <c r="C2134" s="43"/>
      <c r="D2134" s="43"/>
      <c r="E2134" s="43"/>
      <c r="F2134" s="43"/>
      <c r="G2134" s="43"/>
      <c r="H2134" s="44"/>
    </row>
    <row r="2135" spans="1:8" ht="28.5" customHeight="1" x14ac:dyDescent="0.25">
      <c r="A2135" s="6">
        <v>4251</v>
      </c>
      <c r="B2135" s="6" t="s">
        <v>1726</v>
      </c>
      <c r="C2135" s="6" t="s">
        <v>573</v>
      </c>
      <c r="D2135" s="6" t="s">
        <v>48</v>
      </c>
      <c r="E2135" s="6" t="s">
        <v>7</v>
      </c>
      <c r="F2135" s="6">
        <v>0</v>
      </c>
      <c r="G2135" s="6">
        <v>0</v>
      </c>
      <c r="H2135" s="1">
        <v>1</v>
      </c>
    </row>
    <row r="2136" spans="1:8" ht="28.5" customHeight="1" x14ac:dyDescent="0.25">
      <c r="A2136" s="6">
        <v>4251</v>
      </c>
      <c r="B2136" s="6" t="s">
        <v>1415</v>
      </c>
      <c r="C2136" s="6" t="s">
        <v>573</v>
      </c>
      <c r="D2136" s="6" t="s">
        <v>48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28.5" customHeight="1" x14ac:dyDescent="0.25">
      <c r="A2137" s="6">
        <v>4251</v>
      </c>
      <c r="B2137" s="6" t="s">
        <v>2678</v>
      </c>
      <c r="C2137" s="6" t="s">
        <v>573</v>
      </c>
      <c r="D2137" s="6" t="s">
        <v>48</v>
      </c>
      <c r="E2137" s="6" t="s">
        <v>7</v>
      </c>
      <c r="F2137" s="6">
        <v>19607710</v>
      </c>
      <c r="G2137" s="6">
        <v>19607710</v>
      </c>
      <c r="H2137" s="1">
        <v>1</v>
      </c>
    </row>
    <row r="2138" spans="1:8" ht="15" customHeight="1" x14ac:dyDescent="0.25">
      <c r="A2138" s="48" t="s">
        <v>58</v>
      </c>
      <c r="B2138" s="49"/>
      <c r="C2138" s="49"/>
      <c r="D2138" s="49"/>
      <c r="E2138" s="49"/>
      <c r="F2138" s="49"/>
      <c r="G2138" s="49"/>
      <c r="H2138" s="50"/>
    </row>
    <row r="2139" spans="1:8" x14ac:dyDescent="0.25">
      <c r="A2139" s="42" t="s">
        <v>59</v>
      </c>
      <c r="B2139" s="43"/>
      <c r="C2139" s="43"/>
      <c r="D2139" s="43"/>
      <c r="E2139" s="43"/>
      <c r="F2139" s="43"/>
      <c r="G2139" s="43"/>
      <c r="H2139" s="44"/>
    </row>
    <row r="2140" spans="1:8" ht="21.75" customHeight="1" x14ac:dyDescent="0.25">
      <c r="A2140" s="6" t="s">
        <v>60</v>
      </c>
      <c r="B2140" s="6" t="s">
        <v>62</v>
      </c>
      <c r="C2140" s="6" t="s">
        <v>61</v>
      </c>
      <c r="D2140" s="6" t="s">
        <v>48</v>
      </c>
      <c r="E2140" s="6" t="s">
        <v>7</v>
      </c>
      <c r="F2140" s="6">
        <v>650000</v>
      </c>
      <c r="G2140" s="6">
        <v>650000</v>
      </c>
      <c r="H2140" s="1">
        <v>1</v>
      </c>
    </row>
    <row r="2141" spans="1:8" ht="21.75" customHeight="1" x14ac:dyDescent="0.25">
      <c r="A2141" s="6" t="s">
        <v>60</v>
      </c>
      <c r="B2141" s="6" t="s">
        <v>63</v>
      </c>
      <c r="C2141" s="6" t="s">
        <v>61</v>
      </c>
      <c r="D2141" s="6" t="s">
        <v>48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21.75" customHeight="1" x14ac:dyDescent="0.25">
      <c r="A2142" s="6" t="s">
        <v>60</v>
      </c>
      <c r="B2142" s="6" t="s">
        <v>64</v>
      </c>
      <c r="C2142" s="6" t="s">
        <v>61</v>
      </c>
      <c r="D2142" s="6" t="s">
        <v>48</v>
      </c>
      <c r="E2142" s="6" t="s">
        <v>7</v>
      </c>
      <c r="F2142" s="6">
        <v>350000</v>
      </c>
      <c r="G2142" s="6">
        <v>350000</v>
      </c>
      <c r="H2142" s="1">
        <v>1</v>
      </c>
    </row>
    <row r="2143" spans="1:8" ht="21.75" customHeight="1" x14ac:dyDescent="0.25">
      <c r="A2143" s="6" t="s">
        <v>60</v>
      </c>
      <c r="B2143" s="6" t="s">
        <v>65</v>
      </c>
      <c r="C2143" s="6" t="s">
        <v>61</v>
      </c>
      <c r="D2143" s="6" t="s">
        <v>48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21.75" customHeight="1" x14ac:dyDescent="0.25">
      <c r="A2144" s="6" t="s">
        <v>60</v>
      </c>
      <c r="B2144" s="6" t="s">
        <v>66</v>
      </c>
      <c r="C2144" s="6" t="s">
        <v>61</v>
      </c>
      <c r="D2144" s="6" t="s">
        <v>48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21.75" customHeight="1" x14ac:dyDescent="0.25">
      <c r="A2145" s="6" t="s">
        <v>60</v>
      </c>
      <c r="B2145" s="6" t="s">
        <v>67</v>
      </c>
      <c r="C2145" s="6" t="s">
        <v>61</v>
      </c>
      <c r="D2145" s="6" t="s">
        <v>48</v>
      </c>
      <c r="E2145" s="6" t="s">
        <v>7</v>
      </c>
      <c r="F2145" s="6">
        <v>350000</v>
      </c>
      <c r="G2145" s="6">
        <v>350000</v>
      </c>
      <c r="H2145" s="1">
        <v>1</v>
      </c>
    </row>
    <row r="2146" spans="1:8" ht="21.75" customHeight="1" x14ac:dyDescent="0.25">
      <c r="A2146" s="6" t="s">
        <v>60</v>
      </c>
      <c r="B2146" s="6" t="s">
        <v>68</v>
      </c>
      <c r="C2146" s="6" t="s">
        <v>61</v>
      </c>
      <c r="D2146" s="6" t="s">
        <v>48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21.75" customHeight="1" x14ac:dyDescent="0.25">
      <c r="A2147" s="6" t="s">
        <v>60</v>
      </c>
      <c r="B2147" s="6" t="s">
        <v>69</v>
      </c>
      <c r="C2147" s="6" t="s">
        <v>61</v>
      </c>
      <c r="D2147" s="6" t="s">
        <v>48</v>
      </c>
      <c r="E2147" s="6" t="s">
        <v>7</v>
      </c>
      <c r="F2147" s="6">
        <v>450000</v>
      </c>
      <c r="G2147" s="6">
        <v>450000</v>
      </c>
      <c r="H2147" s="1">
        <v>1</v>
      </c>
    </row>
    <row r="2148" spans="1:8" ht="21.75" customHeight="1" x14ac:dyDescent="0.25">
      <c r="A2148" s="6" t="s">
        <v>60</v>
      </c>
      <c r="B2148" s="6" t="s">
        <v>70</v>
      </c>
      <c r="C2148" s="6" t="s">
        <v>61</v>
      </c>
      <c r="D2148" s="6" t="s">
        <v>48</v>
      </c>
      <c r="E2148" s="6" t="s">
        <v>7</v>
      </c>
      <c r="F2148" s="6">
        <v>0</v>
      </c>
      <c r="G2148" s="6">
        <v>0</v>
      </c>
      <c r="H2148" s="1">
        <v>1</v>
      </c>
    </row>
    <row r="2149" spans="1:8" ht="21.75" customHeight="1" x14ac:dyDescent="0.25">
      <c r="A2149" s="6" t="s">
        <v>60</v>
      </c>
      <c r="B2149" s="6" t="s">
        <v>71</v>
      </c>
      <c r="C2149" s="6" t="s">
        <v>61</v>
      </c>
      <c r="D2149" s="6" t="s">
        <v>48</v>
      </c>
      <c r="E2149" s="6" t="s">
        <v>7</v>
      </c>
      <c r="F2149" s="6">
        <v>542000</v>
      </c>
      <c r="G2149" s="6">
        <v>542000</v>
      </c>
      <c r="H2149" s="1">
        <v>1</v>
      </c>
    </row>
    <row r="2150" spans="1:8" ht="21.75" customHeight="1" x14ac:dyDescent="0.25">
      <c r="A2150" s="6" t="s">
        <v>60</v>
      </c>
      <c r="B2150" s="6" t="s">
        <v>72</v>
      </c>
      <c r="C2150" s="6" t="s">
        <v>61</v>
      </c>
      <c r="D2150" s="6" t="s">
        <v>48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21.75" customHeight="1" x14ac:dyDescent="0.25">
      <c r="A2151" s="6" t="s">
        <v>60</v>
      </c>
      <c r="B2151" s="6" t="s">
        <v>73</v>
      </c>
      <c r="C2151" s="6" t="s">
        <v>61</v>
      </c>
      <c r="D2151" s="6" t="s">
        <v>48</v>
      </c>
      <c r="E2151" s="6" t="s">
        <v>7</v>
      </c>
      <c r="F2151" s="6">
        <v>450000</v>
      </c>
      <c r="G2151" s="6">
        <v>450000</v>
      </c>
      <c r="H2151" s="1">
        <v>1</v>
      </c>
    </row>
    <row r="2152" spans="1:8" ht="21.75" customHeight="1" x14ac:dyDescent="0.25">
      <c r="A2152" s="6" t="s">
        <v>60</v>
      </c>
      <c r="B2152" s="6" t="s">
        <v>74</v>
      </c>
      <c r="C2152" s="6" t="s">
        <v>61</v>
      </c>
      <c r="D2152" s="6" t="s">
        <v>48</v>
      </c>
      <c r="E2152" s="6" t="s">
        <v>7</v>
      </c>
      <c r="F2152" s="6">
        <v>350000</v>
      </c>
      <c r="G2152" s="6">
        <v>350000</v>
      </c>
      <c r="H2152" s="1">
        <v>1</v>
      </c>
    </row>
    <row r="2153" spans="1:8" ht="21.75" customHeight="1" x14ac:dyDescent="0.25">
      <c r="A2153" s="6" t="s">
        <v>60</v>
      </c>
      <c r="B2153" s="6" t="s">
        <v>75</v>
      </c>
      <c r="C2153" s="6" t="s">
        <v>61</v>
      </c>
      <c r="D2153" s="6" t="s">
        <v>48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21.75" customHeight="1" x14ac:dyDescent="0.25">
      <c r="A2154" s="6" t="s">
        <v>60</v>
      </c>
      <c r="B2154" s="6" t="s">
        <v>76</v>
      </c>
      <c r="C2154" s="6" t="s">
        <v>61</v>
      </c>
      <c r="D2154" s="6" t="s">
        <v>48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21.75" customHeight="1" x14ac:dyDescent="0.25">
      <c r="A2155" s="6">
        <v>5134</v>
      </c>
      <c r="B2155" s="6" t="s">
        <v>2535</v>
      </c>
      <c r="C2155" s="6" t="s">
        <v>61</v>
      </c>
      <c r="D2155" s="6" t="s">
        <v>48</v>
      </c>
      <c r="E2155" s="6" t="s">
        <v>7</v>
      </c>
      <c r="F2155" s="6">
        <v>0</v>
      </c>
      <c r="G2155" s="6">
        <v>0</v>
      </c>
      <c r="H2155" s="1">
        <v>1</v>
      </c>
    </row>
    <row r="2156" spans="1:8" x14ac:dyDescent="0.25">
      <c r="A2156" s="42" t="s">
        <v>96</v>
      </c>
      <c r="B2156" s="43"/>
      <c r="C2156" s="43"/>
      <c r="D2156" s="43"/>
      <c r="E2156" s="43"/>
      <c r="F2156" s="43"/>
      <c r="G2156" s="43"/>
      <c r="H2156" s="44"/>
    </row>
    <row r="2157" spans="1:8" ht="23.25" customHeight="1" x14ac:dyDescent="0.25">
      <c r="A2157" s="6" t="s">
        <v>60</v>
      </c>
      <c r="B2157" s="6" t="s">
        <v>1164</v>
      </c>
      <c r="C2157" s="6" t="s">
        <v>107</v>
      </c>
      <c r="D2157" s="6" t="s">
        <v>48</v>
      </c>
      <c r="E2157" s="6" t="s">
        <v>7</v>
      </c>
      <c r="F2157" s="6">
        <v>0</v>
      </c>
      <c r="G2157" s="6">
        <v>0</v>
      </c>
      <c r="H2157" s="1">
        <v>1</v>
      </c>
    </row>
    <row r="2158" spans="1:8" ht="23.25" customHeight="1" x14ac:dyDescent="0.25">
      <c r="A2158" s="6" t="s">
        <v>60</v>
      </c>
      <c r="B2158" s="6" t="s">
        <v>1165</v>
      </c>
      <c r="C2158" s="6" t="s">
        <v>107</v>
      </c>
      <c r="D2158" s="6" t="s">
        <v>48</v>
      </c>
      <c r="E2158" s="6" t="s">
        <v>7</v>
      </c>
      <c r="F2158" s="6">
        <v>0</v>
      </c>
      <c r="G2158" s="6">
        <v>0</v>
      </c>
      <c r="H2158" s="1">
        <v>1</v>
      </c>
    </row>
    <row r="2159" spans="1:8" ht="23.25" customHeight="1" x14ac:dyDescent="0.25">
      <c r="A2159" s="6" t="s">
        <v>60</v>
      </c>
      <c r="B2159" s="6" t="s">
        <v>1166</v>
      </c>
      <c r="C2159" s="6" t="s">
        <v>107</v>
      </c>
      <c r="D2159" s="6" t="s">
        <v>48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23.25" customHeight="1" x14ac:dyDescent="0.25">
      <c r="A2160" s="6" t="s">
        <v>60</v>
      </c>
      <c r="B2160" s="6" t="s">
        <v>1167</v>
      </c>
      <c r="C2160" s="6" t="s">
        <v>107</v>
      </c>
      <c r="D2160" s="6" t="s">
        <v>48</v>
      </c>
      <c r="E2160" s="6" t="s">
        <v>7</v>
      </c>
      <c r="F2160" s="6">
        <v>0</v>
      </c>
      <c r="G2160" s="6">
        <v>0</v>
      </c>
      <c r="H2160" s="1">
        <v>1</v>
      </c>
    </row>
    <row r="2161" spans="1:8" ht="23.25" customHeight="1" x14ac:dyDescent="0.25">
      <c r="A2161" s="6" t="s">
        <v>60</v>
      </c>
      <c r="B2161" s="6" t="s">
        <v>1168</v>
      </c>
      <c r="C2161" s="6" t="s">
        <v>107</v>
      </c>
      <c r="D2161" s="6" t="s">
        <v>48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3.25" customHeight="1" x14ac:dyDescent="0.25">
      <c r="A2162" s="6" t="s">
        <v>60</v>
      </c>
      <c r="B2162" s="6" t="s">
        <v>1169</v>
      </c>
      <c r="C2162" s="6" t="s">
        <v>107</v>
      </c>
      <c r="D2162" s="6" t="s">
        <v>48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3.25" customHeight="1" x14ac:dyDescent="0.25">
      <c r="A2163" s="6" t="s">
        <v>60</v>
      </c>
      <c r="B2163" s="6" t="s">
        <v>1170</v>
      </c>
      <c r="C2163" s="6" t="s">
        <v>107</v>
      </c>
      <c r="D2163" s="6" t="s">
        <v>48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3.25" customHeight="1" x14ac:dyDescent="0.25">
      <c r="A2164" s="6" t="s">
        <v>60</v>
      </c>
      <c r="B2164" s="6" t="s">
        <v>1171</v>
      </c>
      <c r="C2164" s="6" t="s">
        <v>107</v>
      </c>
      <c r="D2164" s="6" t="s">
        <v>48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3.25" customHeight="1" x14ac:dyDescent="0.25">
      <c r="A2165" s="6" t="s">
        <v>60</v>
      </c>
      <c r="B2165" s="6" t="s">
        <v>2520</v>
      </c>
      <c r="C2165" s="6" t="s">
        <v>107</v>
      </c>
      <c r="D2165" s="6" t="s">
        <v>48</v>
      </c>
      <c r="E2165" s="6" t="s">
        <v>7</v>
      </c>
      <c r="F2165" s="6">
        <v>50000</v>
      </c>
      <c r="G2165" s="6">
        <v>50000</v>
      </c>
      <c r="H2165" s="1">
        <v>1</v>
      </c>
    </row>
    <row r="2166" spans="1:8" ht="23.25" customHeight="1" x14ac:dyDescent="0.25">
      <c r="A2166" s="6" t="s">
        <v>60</v>
      </c>
      <c r="B2166" s="6" t="s">
        <v>2521</v>
      </c>
      <c r="C2166" s="6" t="s">
        <v>107</v>
      </c>
      <c r="D2166" s="6" t="s">
        <v>48</v>
      </c>
      <c r="E2166" s="6" t="s">
        <v>7</v>
      </c>
      <c r="F2166" s="6">
        <v>30000</v>
      </c>
      <c r="G2166" s="6">
        <v>30000</v>
      </c>
      <c r="H2166" s="1">
        <v>1</v>
      </c>
    </row>
    <row r="2167" spans="1:8" ht="23.25" customHeight="1" x14ac:dyDescent="0.25">
      <c r="A2167" s="6" t="s">
        <v>60</v>
      </c>
      <c r="B2167" s="6" t="s">
        <v>2522</v>
      </c>
      <c r="C2167" s="6" t="s">
        <v>107</v>
      </c>
      <c r="D2167" s="6" t="s">
        <v>48</v>
      </c>
      <c r="E2167" s="6" t="s">
        <v>7</v>
      </c>
      <c r="F2167" s="6">
        <v>50000</v>
      </c>
      <c r="G2167" s="6">
        <v>50000</v>
      </c>
      <c r="H2167" s="1">
        <v>1</v>
      </c>
    </row>
    <row r="2168" spans="1:8" ht="23.25" customHeight="1" x14ac:dyDescent="0.25">
      <c r="A2168" s="6" t="s">
        <v>60</v>
      </c>
      <c r="B2168" s="6" t="s">
        <v>2523</v>
      </c>
      <c r="C2168" s="6" t="s">
        <v>107</v>
      </c>
      <c r="D2168" s="6" t="s">
        <v>48</v>
      </c>
      <c r="E2168" s="6" t="s">
        <v>7</v>
      </c>
      <c r="F2168" s="6">
        <v>50000</v>
      </c>
      <c r="G2168" s="6">
        <v>50000</v>
      </c>
      <c r="H2168" s="1">
        <v>1</v>
      </c>
    </row>
    <row r="2169" spans="1:8" ht="23.25" customHeight="1" x14ac:dyDescent="0.25">
      <c r="A2169" s="6" t="s">
        <v>60</v>
      </c>
      <c r="B2169" s="6" t="s">
        <v>2524</v>
      </c>
      <c r="C2169" s="6" t="s">
        <v>107</v>
      </c>
      <c r="D2169" s="6" t="s">
        <v>48</v>
      </c>
      <c r="E2169" s="6" t="s">
        <v>7</v>
      </c>
      <c r="F2169" s="6">
        <v>30000</v>
      </c>
      <c r="G2169" s="6">
        <v>30000</v>
      </c>
      <c r="H2169" s="1">
        <v>1</v>
      </c>
    </row>
    <row r="2170" spans="1:8" ht="23.25" customHeight="1" x14ac:dyDescent="0.25">
      <c r="A2170" s="6" t="s">
        <v>60</v>
      </c>
      <c r="B2170" s="6" t="s">
        <v>2525</v>
      </c>
      <c r="C2170" s="6" t="s">
        <v>107</v>
      </c>
      <c r="D2170" s="6" t="s">
        <v>48</v>
      </c>
      <c r="E2170" s="6" t="s">
        <v>7</v>
      </c>
      <c r="F2170" s="6">
        <v>50000</v>
      </c>
      <c r="G2170" s="6">
        <v>50000</v>
      </c>
      <c r="H2170" s="1">
        <v>1</v>
      </c>
    </row>
    <row r="2171" spans="1:8" ht="23.25" customHeight="1" x14ac:dyDescent="0.25">
      <c r="A2171" s="6" t="s">
        <v>60</v>
      </c>
      <c r="B2171" s="6" t="s">
        <v>2526</v>
      </c>
      <c r="C2171" s="6" t="s">
        <v>107</v>
      </c>
      <c r="D2171" s="6" t="s">
        <v>48</v>
      </c>
      <c r="E2171" s="6" t="s">
        <v>7</v>
      </c>
      <c r="F2171" s="6">
        <v>40000</v>
      </c>
      <c r="G2171" s="6">
        <v>40000</v>
      </c>
      <c r="H2171" s="1">
        <v>1</v>
      </c>
    </row>
    <row r="2172" spans="1:8" ht="23.25" customHeight="1" x14ac:dyDescent="0.25">
      <c r="A2172" s="6" t="s">
        <v>60</v>
      </c>
      <c r="B2172" s="6" t="s">
        <v>2527</v>
      </c>
      <c r="C2172" s="6" t="s">
        <v>107</v>
      </c>
      <c r="D2172" s="6" t="s">
        <v>48</v>
      </c>
      <c r="E2172" s="6" t="s">
        <v>7</v>
      </c>
      <c r="F2172" s="6">
        <v>50000</v>
      </c>
      <c r="G2172" s="6">
        <v>50000</v>
      </c>
      <c r="H2172" s="1">
        <v>1</v>
      </c>
    </row>
    <row r="2173" spans="1:8" ht="15" customHeight="1" x14ac:dyDescent="0.25">
      <c r="A2173" s="24" t="s">
        <v>2218</v>
      </c>
      <c r="B2173" s="25"/>
      <c r="C2173" s="25"/>
      <c r="D2173" s="25"/>
      <c r="E2173" s="25"/>
      <c r="F2173" s="25"/>
      <c r="G2173" s="25"/>
      <c r="H2173" s="26"/>
    </row>
    <row r="2174" spans="1:8" x14ac:dyDescent="0.25">
      <c r="A2174" s="42" t="s">
        <v>59</v>
      </c>
      <c r="B2174" s="43"/>
      <c r="C2174" s="43"/>
      <c r="D2174" s="43"/>
      <c r="E2174" s="43"/>
      <c r="F2174" s="43"/>
      <c r="G2174" s="43"/>
      <c r="H2174" s="44"/>
    </row>
    <row r="2175" spans="1:8" ht="23.25" customHeight="1" x14ac:dyDescent="0.25">
      <c r="A2175" s="6">
        <v>4251</v>
      </c>
      <c r="B2175" s="6" t="s">
        <v>2261</v>
      </c>
      <c r="C2175" s="6" t="s">
        <v>113</v>
      </c>
      <c r="D2175" s="6" t="s">
        <v>48</v>
      </c>
      <c r="E2175" s="6" t="s">
        <v>7</v>
      </c>
      <c r="F2175" s="6">
        <v>50980390</v>
      </c>
      <c r="G2175" s="6">
        <v>50980390</v>
      </c>
      <c r="H2175" s="1">
        <v>1</v>
      </c>
    </row>
    <row r="2176" spans="1:8" x14ac:dyDescent="0.25">
      <c r="A2176" s="42" t="s">
        <v>96</v>
      </c>
      <c r="B2176" s="43"/>
      <c r="C2176" s="43"/>
      <c r="D2176" s="43"/>
      <c r="E2176" s="43"/>
      <c r="F2176" s="43"/>
      <c r="G2176" s="43"/>
      <c r="H2176" s="44"/>
    </row>
    <row r="2177" spans="1:8" ht="23.25" customHeight="1" x14ac:dyDescent="0.25">
      <c r="A2177" s="6">
        <v>4251</v>
      </c>
      <c r="B2177" s="6" t="s">
        <v>2219</v>
      </c>
      <c r="C2177" s="6" t="s">
        <v>88</v>
      </c>
      <c r="D2177" s="6" t="s">
        <v>115</v>
      </c>
      <c r="E2177" s="6" t="s">
        <v>7</v>
      </c>
      <c r="F2177" s="6">
        <v>1019610</v>
      </c>
      <c r="G2177" s="6">
        <v>1019610</v>
      </c>
      <c r="H2177" s="1">
        <v>1</v>
      </c>
    </row>
    <row r="2178" spans="1:8" ht="15" customHeight="1" x14ac:dyDescent="0.25">
      <c r="A2178" s="24" t="s">
        <v>1853</v>
      </c>
      <c r="B2178" s="25"/>
      <c r="C2178" s="25"/>
      <c r="D2178" s="25"/>
      <c r="E2178" s="25"/>
      <c r="F2178" s="25"/>
      <c r="G2178" s="25"/>
      <c r="H2178" s="26"/>
    </row>
    <row r="2179" spans="1:8" x14ac:dyDescent="0.25">
      <c r="A2179" s="42" t="s">
        <v>59</v>
      </c>
      <c r="B2179" s="43"/>
      <c r="C2179" s="43"/>
      <c r="D2179" s="43"/>
      <c r="E2179" s="43"/>
      <c r="F2179" s="43"/>
      <c r="G2179" s="43"/>
      <c r="H2179" s="44"/>
    </row>
    <row r="2180" spans="1:8" ht="23.25" customHeight="1" x14ac:dyDescent="0.25">
      <c r="A2180" s="6">
        <v>4251</v>
      </c>
      <c r="B2180" s="6" t="s">
        <v>1854</v>
      </c>
      <c r="C2180" s="6" t="s">
        <v>575</v>
      </c>
      <c r="D2180" s="6" t="s">
        <v>48</v>
      </c>
      <c r="E2180" s="6" t="s">
        <v>7</v>
      </c>
      <c r="F2180" s="6">
        <v>14705880</v>
      </c>
      <c r="G2180" s="6">
        <v>14705880</v>
      </c>
      <c r="H2180" s="1">
        <v>1</v>
      </c>
    </row>
    <row r="2181" spans="1:8" ht="15" customHeight="1" x14ac:dyDescent="0.25">
      <c r="A2181" s="24" t="s">
        <v>577</v>
      </c>
      <c r="B2181" s="25"/>
      <c r="C2181" s="25"/>
      <c r="D2181" s="25"/>
      <c r="E2181" s="25"/>
      <c r="F2181" s="25"/>
      <c r="G2181" s="25"/>
      <c r="H2181" s="26"/>
    </row>
    <row r="2182" spans="1:8" x14ac:dyDescent="0.25">
      <c r="A2182" s="42" t="s">
        <v>59</v>
      </c>
      <c r="B2182" s="43"/>
      <c r="C2182" s="43"/>
      <c r="D2182" s="43"/>
      <c r="E2182" s="43"/>
      <c r="F2182" s="43"/>
      <c r="G2182" s="43"/>
      <c r="H2182" s="44"/>
    </row>
    <row r="2183" spans="1:8" ht="23.25" customHeight="1" x14ac:dyDescent="0.25">
      <c r="A2183" s="6">
        <v>4251</v>
      </c>
      <c r="B2183" s="6" t="s">
        <v>2265</v>
      </c>
      <c r="C2183" s="6" t="s">
        <v>2266</v>
      </c>
      <c r="D2183" s="6" t="s">
        <v>48</v>
      </c>
      <c r="E2183" s="6" t="s">
        <v>7</v>
      </c>
      <c r="F2183" s="6">
        <v>9803940</v>
      </c>
      <c r="G2183" s="6">
        <v>9803940</v>
      </c>
      <c r="H2183" s="1">
        <v>1</v>
      </c>
    </row>
    <row r="2184" spans="1:8" ht="23.25" customHeight="1" x14ac:dyDescent="0.25">
      <c r="A2184" s="6">
        <v>4251</v>
      </c>
      <c r="B2184" s="6" t="s">
        <v>4635</v>
      </c>
      <c r="C2184" s="6" t="s">
        <v>2266</v>
      </c>
      <c r="D2184" s="6" t="s">
        <v>48</v>
      </c>
      <c r="E2184" s="6" t="s">
        <v>7</v>
      </c>
      <c r="F2184" s="6">
        <v>0</v>
      </c>
      <c r="G2184" s="6">
        <v>0</v>
      </c>
      <c r="H2184" s="1">
        <v>1</v>
      </c>
    </row>
    <row r="2185" spans="1:8" x14ac:dyDescent="0.25">
      <c r="A2185" s="42" t="s">
        <v>96</v>
      </c>
      <c r="B2185" s="43"/>
      <c r="C2185" s="43"/>
      <c r="D2185" s="43"/>
      <c r="E2185" s="43"/>
      <c r="F2185" s="43"/>
      <c r="G2185" s="43"/>
      <c r="H2185" s="44"/>
    </row>
    <row r="2186" spans="1:8" ht="23.25" customHeight="1" x14ac:dyDescent="0.25">
      <c r="A2186" s="6">
        <v>4251</v>
      </c>
      <c r="B2186" s="6" t="s">
        <v>3067</v>
      </c>
      <c r="C2186" s="6" t="s">
        <v>88</v>
      </c>
      <c r="D2186" s="6" t="s">
        <v>115</v>
      </c>
      <c r="E2186" s="6" t="s">
        <v>7</v>
      </c>
      <c r="F2186" s="6">
        <v>196060</v>
      </c>
      <c r="G2186" s="6">
        <v>196060</v>
      </c>
      <c r="H2186" s="1">
        <v>1</v>
      </c>
    </row>
    <row r="2187" spans="1:8" ht="15" customHeight="1" x14ac:dyDescent="0.25">
      <c r="A2187" s="24" t="s">
        <v>541</v>
      </c>
      <c r="B2187" s="25"/>
      <c r="C2187" s="25"/>
      <c r="D2187" s="25"/>
      <c r="E2187" s="25"/>
      <c r="F2187" s="25"/>
      <c r="G2187" s="25"/>
      <c r="H2187" s="26"/>
    </row>
    <row r="2188" spans="1:8" x14ac:dyDescent="0.25">
      <c r="A2188" s="42" t="s">
        <v>59</v>
      </c>
      <c r="B2188" s="43"/>
      <c r="C2188" s="43"/>
      <c r="D2188" s="43"/>
      <c r="E2188" s="43"/>
      <c r="F2188" s="43"/>
      <c r="G2188" s="43"/>
      <c r="H2188" s="44"/>
    </row>
    <row r="2189" spans="1:8" ht="23.25" customHeight="1" x14ac:dyDescent="0.25">
      <c r="A2189" s="6">
        <v>4861</v>
      </c>
      <c r="B2189" s="6" t="s">
        <v>1822</v>
      </c>
      <c r="C2189" s="6" t="s">
        <v>113</v>
      </c>
      <c r="D2189" s="6" t="s">
        <v>48</v>
      </c>
      <c r="E2189" s="6" t="s">
        <v>7</v>
      </c>
      <c r="F2189" s="6">
        <v>15210000</v>
      </c>
      <c r="G2189" s="6">
        <v>15210000</v>
      </c>
      <c r="H2189" s="1">
        <v>1</v>
      </c>
    </row>
    <row r="2190" spans="1:8" ht="23.25" customHeight="1" x14ac:dyDescent="0.25">
      <c r="A2190" s="6">
        <v>4861</v>
      </c>
      <c r="B2190" s="6" t="s">
        <v>2494</v>
      </c>
      <c r="C2190" s="6" t="s">
        <v>113</v>
      </c>
      <c r="D2190" s="6" t="s">
        <v>8</v>
      </c>
      <c r="E2190" s="6" t="s">
        <v>7</v>
      </c>
      <c r="F2190" s="6">
        <v>2955000</v>
      </c>
      <c r="G2190" s="6">
        <v>2955000</v>
      </c>
      <c r="H2190" s="1">
        <v>1</v>
      </c>
    </row>
    <row r="2191" spans="1:8" x14ac:dyDescent="0.25">
      <c r="A2191" s="42" t="s">
        <v>96</v>
      </c>
      <c r="B2191" s="43"/>
      <c r="C2191" s="43"/>
      <c r="D2191" s="43"/>
      <c r="E2191" s="43"/>
      <c r="F2191" s="43"/>
      <c r="G2191" s="43"/>
      <c r="H2191" s="44"/>
    </row>
    <row r="2192" spans="1:8" ht="23.25" customHeight="1" x14ac:dyDescent="0.25">
      <c r="A2192" s="6">
        <v>4861</v>
      </c>
      <c r="B2192" s="6" t="s">
        <v>1849</v>
      </c>
      <c r="C2192" s="6" t="s">
        <v>81</v>
      </c>
      <c r="D2192" s="6" t="s">
        <v>48</v>
      </c>
      <c r="E2192" s="6" t="s">
        <v>7</v>
      </c>
      <c r="F2192" s="6">
        <v>10000000</v>
      </c>
      <c r="G2192" s="6">
        <v>10000000</v>
      </c>
      <c r="H2192" s="1">
        <v>1</v>
      </c>
    </row>
    <row r="2193" spans="1:8" ht="23.25" customHeight="1" x14ac:dyDescent="0.25">
      <c r="A2193" s="6">
        <v>4251</v>
      </c>
      <c r="B2193" s="6" t="s">
        <v>2220</v>
      </c>
      <c r="C2193" s="6" t="s">
        <v>88</v>
      </c>
      <c r="D2193" s="6" t="s">
        <v>115</v>
      </c>
      <c r="E2193" s="6" t="s">
        <v>7</v>
      </c>
      <c r="F2193" s="6">
        <v>290000</v>
      </c>
      <c r="G2193" s="6">
        <v>290000</v>
      </c>
      <c r="H2193" s="1">
        <v>1</v>
      </c>
    </row>
    <row r="2194" spans="1:8" ht="15" customHeight="1" x14ac:dyDescent="0.25">
      <c r="A2194" s="24" t="s">
        <v>2262</v>
      </c>
      <c r="B2194" s="25"/>
      <c r="C2194" s="25"/>
      <c r="D2194" s="25"/>
      <c r="E2194" s="25"/>
      <c r="F2194" s="25"/>
      <c r="G2194" s="25"/>
      <c r="H2194" s="26"/>
    </row>
    <row r="2195" spans="1:8" x14ac:dyDescent="0.25">
      <c r="A2195" s="42" t="s">
        <v>59</v>
      </c>
      <c r="B2195" s="43"/>
      <c r="C2195" s="43"/>
      <c r="D2195" s="43"/>
      <c r="E2195" s="43"/>
      <c r="F2195" s="43"/>
      <c r="G2195" s="43"/>
      <c r="H2195" s="44"/>
    </row>
    <row r="2196" spans="1:8" ht="29.25" customHeight="1" x14ac:dyDescent="0.25">
      <c r="A2196" s="6">
        <v>4251</v>
      </c>
      <c r="B2196" s="6" t="s">
        <v>2263</v>
      </c>
      <c r="C2196" s="6" t="s">
        <v>2264</v>
      </c>
      <c r="D2196" s="6" t="s">
        <v>48</v>
      </c>
      <c r="E2196" s="6" t="s">
        <v>7</v>
      </c>
      <c r="F2196" s="6">
        <v>9810000</v>
      </c>
      <c r="G2196" s="6">
        <v>9810000</v>
      </c>
      <c r="H2196" s="1">
        <v>1</v>
      </c>
    </row>
    <row r="2197" spans="1:8" x14ac:dyDescent="0.25">
      <c r="A2197" s="42" t="s">
        <v>96</v>
      </c>
      <c r="B2197" s="43"/>
      <c r="C2197" s="43"/>
      <c r="D2197" s="43"/>
      <c r="E2197" s="43"/>
      <c r="F2197" s="43"/>
      <c r="G2197" s="43"/>
      <c r="H2197" s="44"/>
    </row>
    <row r="2198" spans="1:8" ht="29.25" customHeight="1" x14ac:dyDescent="0.25">
      <c r="A2198" s="6">
        <v>4251</v>
      </c>
      <c r="B2198" s="6" t="s">
        <v>3121</v>
      </c>
      <c r="C2198" s="6" t="s">
        <v>88</v>
      </c>
      <c r="D2198" s="6" t="s">
        <v>115</v>
      </c>
      <c r="E2198" s="6" t="s">
        <v>7</v>
      </c>
      <c r="F2198" s="6">
        <v>190000</v>
      </c>
      <c r="G2198" s="6">
        <v>190000</v>
      </c>
      <c r="H2198" s="1">
        <v>1</v>
      </c>
    </row>
    <row r="2199" spans="1:8" ht="15" customHeight="1" x14ac:dyDescent="0.25">
      <c r="A2199" s="24" t="s">
        <v>1838</v>
      </c>
      <c r="B2199" s="25"/>
      <c r="C2199" s="25"/>
      <c r="D2199" s="25"/>
      <c r="E2199" s="25"/>
      <c r="F2199" s="25"/>
      <c r="G2199" s="25"/>
      <c r="H2199" s="26"/>
    </row>
    <row r="2200" spans="1:8" x14ac:dyDescent="0.25">
      <c r="A2200" s="42" t="s">
        <v>59</v>
      </c>
      <c r="B2200" s="43"/>
      <c r="C2200" s="43"/>
      <c r="D2200" s="43"/>
      <c r="E2200" s="43"/>
      <c r="F2200" s="43"/>
      <c r="G2200" s="43"/>
      <c r="H2200" s="44"/>
    </row>
    <row r="2201" spans="1:8" ht="41.25" customHeight="1" x14ac:dyDescent="0.25">
      <c r="A2201" s="6">
        <v>5129</v>
      </c>
      <c r="B2201" s="6" t="s">
        <v>1839</v>
      </c>
      <c r="C2201" s="6" t="s">
        <v>1840</v>
      </c>
      <c r="D2201" s="6" t="s">
        <v>48</v>
      </c>
      <c r="E2201" s="6" t="s">
        <v>7</v>
      </c>
      <c r="F2201" s="6">
        <v>14705720</v>
      </c>
      <c r="G2201" s="6">
        <v>14705720</v>
      </c>
      <c r="H2201" s="1">
        <v>1</v>
      </c>
    </row>
    <row r="2202" spans="1:8" ht="30.6" customHeight="1" x14ac:dyDescent="0.25">
      <c r="A2202" s="6">
        <v>5113</v>
      </c>
      <c r="B2202" s="6" t="s">
        <v>2786</v>
      </c>
      <c r="C2202" s="6" t="s">
        <v>1643</v>
      </c>
      <c r="D2202" s="6" t="s">
        <v>48</v>
      </c>
      <c r="E2202" s="6" t="s">
        <v>7</v>
      </c>
      <c r="F2202" s="6">
        <v>47975220</v>
      </c>
      <c r="G2202" s="6">
        <v>47975220</v>
      </c>
      <c r="H2202" s="1">
        <v>1</v>
      </c>
    </row>
    <row r="2203" spans="1:8" ht="30.6" customHeight="1" x14ac:dyDescent="0.25">
      <c r="A2203" s="6">
        <v>5113</v>
      </c>
      <c r="B2203" s="6" t="s">
        <v>2785</v>
      </c>
      <c r="C2203" s="6" t="s">
        <v>1643</v>
      </c>
      <c r="D2203" s="6" t="s">
        <v>48</v>
      </c>
      <c r="E2203" s="6" t="s">
        <v>7</v>
      </c>
      <c r="F2203" s="6">
        <v>22992000</v>
      </c>
      <c r="G2203" s="6">
        <v>22992000</v>
      </c>
      <c r="H2203" s="1">
        <v>1</v>
      </c>
    </row>
    <row r="2204" spans="1:8" ht="30.6" customHeight="1" x14ac:dyDescent="0.25">
      <c r="A2204" s="6">
        <v>5113</v>
      </c>
      <c r="B2204" s="6" t="s">
        <v>3042</v>
      </c>
      <c r="C2204" s="6" t="s">
        <v>1643</v>
      </c>
      <c r="D2204" s="6" t="s">
        <v>48</v>
      </c>
      <c r="E2204" s="6" t="s">
        <v>7</v>
      </c>
      <c r="F2204" s="6">
        <v>55037340</v>
      </c>
      <c r="G2204" s="6">
        <v>55037340</v>
      </c>
      <c r="H2204" s="1">
        <v>1</v>
      </c>
    </row>
    <row r="2205" spans="1:8" ht="30.6" customHeight="1" x14ac:dyDescent="0.25">
      <c r="A2205" s="6">
        <v>4251</v>
      </c>
      <c r="B2205" s="6" t="s">
        <v>3540</v>
      </c>
      <c r="C2205" s="6" t="s">
        <v>113</v>
      </c>
      <c r="D2205" s="6" t="s">
        <v>48</v>
      </c>
      <c r="E2205" s="6" t="s">
        <v>7</v>
      </c>
      <c r="F2205" s="6">
        <v>14705760</v>
      </c>
      <c r="G2205" s="6">
        <v>14705760</v>
      </c>
      <c r="H2205" s="1">
        <v>1</v>
      </c>
    </row>
    <row r="2206" spans="1:8" x14ac:dyDescent="0.25">
      <c r="A2206" s="42" t="s">
        <v>83</v>
      </c>
      <c r="B2206" s="43"/>
      <c r="C2206" s="43"/>
      <c r="D2206" s="43"/>
      <c r="E2206" s="43"/>
      <c r="F2206" s="43"/>
      <c r="G2206" s="43"/>
      <c r="H2206" s="44"/>
    </row>
    <row r="2207" spans="1:8" ht="24" customHeight="1" x14ac:dyDescent="0.25">
      <c r="A2207" s="6">
        <v>5129</v>
      </c>
      <c r="B2207" s="6" t="s">
        <v>1923</v>
      </c>
      <c r="C2207" s="6" t="s">
        <v>1134</v>
      </c>
      <c r="D2207" s="6" t="s">
        <v>48</v>
      </c>
      <c r="E2207" s="6" t="s">
        <v>86</v>
      </c>
      <c r="F2207" s="6">
        <v>27800</v>
      </c>
      <c r="G2207" s="6">
        <f>H2207*F2207</f>
        <v>2029400</v>
      </c>
      <c r="H2207" s="1">
        <v>73</v>
      </c>
    </row>
    <row r="2208" spans="1:8" ht="24" customHeight="1" x14ac:dyDescent="0.25">
      <c r="A2208" s="6">
        <v>5129</v>
      </c>
      <c r="B2208" s="6" t="s">
        <v>1924</v>
      </c>
      <c r="C2208" s="6" t="s">
        <v>1131</v>
      </c>
      <c r="D2208" s="6" t="s">
        <v>48</v>
      </c>
      <c r="E2208" s="6" t="s">
        <v>86</v>
      </c>
      <c r="F2208" s="6">
        <v>54000</v>
      </c>
      <c r="G2208" s="6">
        <f>H2208*F2208</f>
        <v>2970000</v>
      </c>
      <c r="H2208" s="1">
        <v>55</v>
      </c>
    </row>
    <row r="2209" spans="1:8" ht="24" customHeight="1" x14ac:dyDescent="0.25">
      <c r="A2209" s="6">
        <v>5129</v>
      </c>
      <c r="B2209" s="6" t="s">
        <v>4260</v>
      </c>
      <c r="C2209" s="6" t="s">
        <v>1131</v>
      </c>
      <c r="D2209" s="6" t="s">
        <v>40</v>
      </c>
      <c r="E2209" s="6" t="s">
        <v>86</v>
      </c>
      <c r="F2209" s="6">
        <v>54000</v>
      </c>
      <c r="G2209" s="6">
        <f t="shared" ref="G2209:G2210" si="56">H2209*F2209</f>
        <v>2970000</v>
      </c>
      <c r="H2209" s="1">
        <v>55</v>
      </c>
    </row>
    <row r="2210" spans="1:8" ht="24" customHeight="1" x14ac:dyDescent="0.25">
      <c r="A2210" s="6">
        <v>5129</v>
      </c>
      <c r="B2210" s="6" t="s">
        <v>4261</v>
      </c>
      <c r="C2210" s="6" t="s">
        <v>1134</v>
      </c>
      <c r="D2210" s="6" t="s">
        <v>40</v>
      </c>
      <c r="E2210" s="6" t="s">
        <v>86</v>
      </c>
      <c r="F2210" s="6">
        <v>27700</v>
      </c>
      <c r="G2210" s="6">
        <f t="shared" si="56"/>
        <v>1994400</v>
      </c>
      <c r="H2210" s="1">
        <v>72</v>
      </c>
    </row>
    <row r="2211" spans="1:8" x14ac:dyDescent="0.25">
      <c r="A2211" s="42" t="s">
        <v>96</v>
      </c>
      <c r="B2211" s="43"/>
      <c r="C2211" s="43"/>
      <c r="D2211" s="43"/>
      <c r="E2211" s="43"/>
      <c r="F2211" s="43"/>
      <c r="G2211" s="43"/>
      <c r="H2211" s="44"/>
    </row>
    <row r="2212" spans="1:8" ht="24" customHeight="1" x14ac:dyDescent="0.25">
      <c r="A2212" s="6">
        <v>5129</v>
      </c>
      <c r="B2212" s="6" t="s">
        <v>2216</v>
      </c>
      <c r="C2212" s="6" t="s">
        <v>88</v>
      </c>
      <c r="D2212" s="6" t="s">
        <v>115</v>
      </c>
      <c r="E2212" s="6" t="s">
        <v>7</v>
      </c>
      <c r="F2212" s="6">
        <v>294200</v>
      </c>
      <c r="G2212" s="6">
        <v>294200</v>
      </c>
      <c r="H2212" s="1">
        <v>1</v>
      </c>
    </row>
    <row r="2213" spans="1:8" ht="24" customHeight="1" x14ac:dyDescent="0.25">
      <c r="A2213" s="6">
        <v>5113</v>
      </c>
      <c r="B2213" s="6" t="s">
        <v>3333</v>
      </c>
      <c r="C2213" s="6" t="s">
        <v>1673</v>
      </c>
      <c r="D2213" s="6" t="s">
        <v>39</v>
      </c>
      <c r="E2213" s="6" t="s">
        <v>7</v>
      </c>
      <c r="F2213" s="6">
        <v>183600</v>
      </c>
      <c r="G2213" s="6">
        <v>183600</v>
      </c>
      <c r="H2213" s="1">
        <v>1</v>
      </c>
    </row>
    <row r="2214" spans="1:8" ht="24" customHeight="1" x14ac:dyDescent="0.25">
      <c r="A2214" s="6">
        <v>5113</v>
      </c>
      <c r="B2214" s="6" t="s">
        <v>3334</v>
      </c>
      <c r="C2214" s="6" t="s">
        <v>1673</v>
      </c>
      <c r="D2214" s="6" t="s">
        <v>39</v>
      </c>
      <c r="E2214" s="6" t="s">
        <v>7</v>
      </c>
      <c r="F2214" s="6">
        <v>446160</v>
      </c>
      <c r="G2214" s="6">
        <v>446160</v>
      </c>
      <c r="H2214" s="1">
        <v>1</v>
      </c>
    </row>
    <row r="2215" spans="1:8" ht="24" customHeight="1" x14ac:dyDescent="0.25">
      <c r="A2215" s="6">
        <v>5113</v>
      </c>
      <c r="B2215" s="6" t="s">
        <v>3335</v>
      </c>
      <c r="C2215" s="6" t="s">
        <v>1673</v>
      </c>
      <c r="D2215" s="6" t="s">
        <v>39</v>
      </c>
      <c r="E2215" s="6" t="s">
        <v>7</v>
      </c>
      <c r="F2215" s="6">
        <v>382200</v>
      </c>
      <c r="G2215" s="6">
        <v>382200</v>
      </c>
      <c r="H2215" s="1">
        <v>1</v>
      </c>
    </row>
    <row r="2216" spans="1:8" ht="24" customHeight="1" x14ac:dyDescent="0.25">
      <c r="A2216" s="6">
        <v>5113</v>
      </c>
      <c r="B2216" s="6" t="s">
        <v>3349</v>
      </c>
      <c r="C2216" s="6" t="s">
        <v>88</v>
      </c>
      <c r="D2216" s="6" t="s">
        <v>115</v>
      </c>
      <c r="E2216" s="6" t="s">
        <v>7</v>
      </c>
      <c r="F2216" s="6">
        <v>1338600</v>
      </c>
      <c r="G2216" s="6">
        <v>1338600</v>
      </c>
      <c r="H2216" s="1">
        <v>1</v>
      </c>
    </row>
    <row r="2217" spans="1:8" ht="24" customHeight="1" x14ac:dyDescent="0.25">
      <c r="A2217" s="6">
        <v>5113</v>
      </c>
      <c r="B2217" s="6" t="s">
        <v>3350</v>
      </c>
      <c r="C2217" s="6" t="s">
        <v>88</v>
      </c>
      <c r="D2217" s="6" t="s">
        <v>115</v>
      </c>
      <c r="E2217" s="6" t="s">
        <v>7</v>
      </c>
      <c r="F2217" s="6">
        <v>1146720</v>
      </c>
      <c r="G2217" s="6">
        <v>1146720</v>
      </c>
      <c r="H2217" s="1">
        <v>1</v>
      </c>
    </row>
    <row r="2218" spans="1:8" ht="24" customHeight="1" x14ac:dyDescent="0.25">
      <c r="A2218" s="6">
        <v>5113</v>
      </c>
      <c r="B2218" s="6" t="s">
        <v>3351</v>
      </c>
      <c r="C2218" s="6" t="s">
        <v>88</v>
      </c>
      <c r="D2218" s="6" t="s">
        <v>115</v>
      </c>
      <c r="E2218" s="6" t="s">
        <v>7</v>
      </c>
      <c r="F2218" s="6">
        <v>612120</v>
      </c>
      <c r="G2218" s="6">
        <v>612120</v>
      </c>
      <c r="H2218" s="1">
        <v>1</v>
      </c>
    </row>
    <row r="2219" spans="1:8" ht="24" customHeight="1" x14ac:dyDescent="0.25">
      <c r="A2219" s="6">
        <v>4251</v>
      </c>
      <c r="B2219" s="6" t="s">
        <v>3908</v>
      </c>
      <c r="C2219" s="6" t="s">
        <v>88</v>
      </c>
      <c r="D2219" s="6" t="s">
        <v>115</v>
      </c>
      <c r="E2219" s="6" t="s">
        <v>7</v>
      </c>
      <c r="F2219" s="6">
        <v>294120</v>
      </c>
      <c r="G2219" s="6">
        <v>294120</v>
      </c>
      <c r="H2219" s="1">
        <v>1</v>
      </c>
    </row>
    <row r="2220" spans="1:8" ht="15" customHeight="1" x14ac:dyDescent="0.25">
      <c r="A2220" s="24" t="s">
        <v>2214</v>
      </c>
      <c r="B2220" s="25"/>
      <c r="C2220" s="25"/>
      <c r="D2220" s="25"/>
      <c r="E2220" s="25"/>
      <c r="F2220" s="25"/>
      <c r="G2220" s="25"/>
      <c r="H2220" s="26"/>
    </row>
    <row r="2221" spans="1:8" x14ac:dyDescent="0.25">
      <c r="A2221" s="42" t="s">
        <v>96</v>
      </c>
      <c r="B2221" s="43"/>
      <c r="C2221" s="43"/>
      <c r="D2221" s="43"/>
      <c r="E2221" s="43"/>
      <c r="F2221" s="43"/>
      <c r="G2221" s="43"/>
      <c r="H2221" s="44"/>
    </row>
    <row r="2222" spans="1:8" ht="24" customHeight="1" x14ac:dyDescent="0.25">
      <c r="A2222" s="6">
        <v>4251</v>
      </c>
      <c r="B2222" s="6" t="s">
        <v>2215</v>
      </c>
      <c r="C2222" s="6" t="s">
        <v>88</v>
      </c>
      <c r="D2222" s="6" t="s">
        <v>115</v>
      </c>
      <c r="E2222" s="6" t="s">
        <v>7</v>
      </c>
      <c r="F2222" s="6">
        <v>294120</v>
      </c>
      <c r="G2222" s="6">
        <v>294120</v>
      </c>
      <c r="H2222" s="1">
        <v>1</v>
      </c>
    </row>
    <row r="2223" spans="1:8" ht="15" customHeight="1" x14ac:dyDescent="0.25">
      <c r="A2223" s="24" t="s">
        <v>4334</v>
      </c>
      <c r="B2223" s="25"/>
      <c r="C2223" s="25"/>
      <c r="D2223" s="25"/>
      <c r="E2223" s="25"/>
      <c r="F2223" s="25"/>
      <c r="G2223" s="25"/>
      <c r="H2223" s="26"/>
    </row>
    <row r="2224" spans="1:8" x14ac:dyDescent="0.25">
      <c r="A2224" s="42" t="s">
        <v>83</v>
      </c>
      <c r="B2224" s="43"/>
      <c r="C2224" s="43"/>
      <c r="D2224" s="43"/>
      <c r="E2224" s="43"/>
      <c r="F2224" s="43"/>
      <c r="G2224" s="43"/>
      <c r="H2224" s="44"/>
    </row>
    <row r="2225" spans="1:8" ht="24" customHeight="1" x14ac:dyDescent="0.25">
      <c r="A2225" s="6">
        <v>4269</v>
      </c>
      <c r="B2225" s="6" t="s">
        <v>4335</v>
      </c>
      <c r="C2225" s="6" t="s">
        <v>1141</v>
      </c>
      <c r="D2225" s="6" t="s">
        <v>40</v>
      </c>
      <c r="E2225" s="6" t="s">
        <v>226</v>
      </c>
      <c r="F2225" s="6">
        <v>3040</v>
      </c>
      <c r="G2225" s="6">
        <f>H2225*F2225</f>
        <v>501600</v>
      </c>
      <c r="H2225" s="1">
        <v>165</v>
      </c>
    </row>
    <row r="2226" spans="1:8" ht="24" customHeight="1" x14ac:dyDescent="0.25">
      <c r="A2226" s="6">
        <v>4269</v>
      </c>
      <c r="B2226" s="6" t="s">
        <v>4336</v>
      </c>
      <c r="C2226" s="6" t="s">
        <v>2049</v>
      </c>
      <c r="D2226" s="6" t="s">
        <v>40</v>
      </c>
      <c r="E2226" s="6" t="s">
        <v>226</v>
      </c>
      <c r="F2226" s="6">
        <v>1540</v>
      </c>
      <c r="G2226" s="6">
        <f>H2226*F2226</f>
        <v>4496800</v>
      </c>
      <c r="H2226" s="1">
        <v>2920</v>
      </c>
    </row>
    <row r="2227" spans="1:8" ht="15" customHeight="1" x14ac:dyDescent="0.25">
      <c r="A2227" s="24" t="s">
        <v>3528</v>
      </c>
      <c r="B2227" s="25"/>
      <c r="C2227" s="25"/>
      <c r="D2227" s="25"/>
      <c r="E2227" s="25"/>
      <c r="F2227" s="25"/>
      <c r="G2227" s="25"/>
      <c r="H2227" s="26"/>
    </row>
    <row r="2228" spans="1:8" x14ac:dyDescent="0.25">
      <c r="A2228" s="42" t="s">
        <v>59</v>
      </c>
      <c r="B2228" s="43"/>
      <c r="C2228" s="43"/>
      <c r="D2228" s="43"/>
      <c r="E2228" s="43"/>
      <c r="F2228" s="43"/>
      <c r="G2228" s="43"/>
      <c r="H2228" s="44"/>
    </row>
    <row r="2229" spans="1:8" ht="24" customHeight="1" x14ac:dyDescent="0.25">
      <c r="A2229" s="6">
        <v>4251</v>
      </c>
      <c r="B2229" s="6" t="s">
        <v>3529</v>
      </c>
      <c r="C2229" s="6" t="s">
        <v>1551</v>
      </c>
      <c r="D2229" s="6" t="s">
        <v>48</v>
      </c>
      <c r="E2229" s="6" t="s">
        <v>7</v>
      </c>
      <c r="F2229" s="6">
        <v>24509840</v>
      </c>
      <c r="G2229" s="6">
        <v>24509840</v>
      </c>
      <c r="H2229" s="1">
        <v>1</v>
      </c>
    </row>
    <row r="2230" spans="1:8" x14ac:dyDescent="0.25">
      <c r="A2230" s="42" t="s">
        <v>96</v>
      </c>
      <c r="B2230" s="43"/>
      <c r="C2230" s="43"/>
      <c r="D2230" s="43"/>
      <c r="E2230" s="43"/>
      <c r="F2230" s="43"/>
      <c r="G2230" s="43"/>
      <c r="H2230" s="44"/>
    </row>
    <row r="2231" spans="1:8" ht="24" customHeight="1" x14ac:dyDescent="0.25">
      <c r="A2231" s="6">
        <v>4251</v>
      </c>
      <c r="B2231" s="6" t="s">
        <v>3530</v>
      </c>
      <c r="C2231" s="6" t="s">
        <v>88</v>
      </c>
      <c r="D2231" s="6" t="s">
        <v>115</v>
      </c>
      <c r="E2231" s="6" t="s">
        <v>7</v>
      </c>
      <c r="F2231" s="6">
        <v>490160</v>
      </c>
      <c r="G2231" s="6">
        <v>490160</v>
      </c>
      <c r="H2231" s="1">
        <v>1</v>
      </c>
    </row>
    <row r="2232" spans="1:8" ht="15" customHeight="1" x14ac:dyDescent="0.25">
      <c r="A2232" s="24" t="s">
        <v>1925</v>
      </c>
      <c r="B2232" s="25"/>
      <c r="C2232" s="25"/>
      <c r="D2232" s="25"/>
      <c r="E2232" s="25"/>
      <c r="F2232" s="25"/>
      <c r="G2232" s="25"/>
      <c r="H2232" s="26"/>
    </row>
    <row r="2233" spans="1:8" x14ac:dyDescent="0.25">
      <c r="A2233" s="42" t="s">
        <v>96</v>
      </c>
      <c r="B2233" s="43"/>
      <c r="C2233" s="43"/>
      <c r="D2233" s="43"/>
      <c r="E2233" s="43"/>
      <c r="F2233" s="43"/>
      <c r="G2233" s="43"/>
      <c r="H2233" s="44"/>
    </row>
    <row r="2234" spans="1:8" ht="28.5" customHeight="1" x14ac:dyDescent="0.25">
      <c r="A2234" s="6">
        <v>4239</v>
      </c>
      <c r="B2234" s="6" t="s">
        <v>1926</v>
      </c>
      <c r="C2234" s="6" t="s">
        <v>146</v>
      </c>
      <c r="D2234" s="6" t="s">
        <v>40</v>
      </c>
      <c r="E2234" s="6" t="s">
        <v>7</v>
      </c>
      <c r="F2234" s="6">
        <v>700000</v>
      </c>
      <c r="G2234" s="6">
        <v>700000</v>
      </c>
      <c r="H2234" s="1">
        <v>1</v>
      </c>
    </row>
    <row r="2235" spans="1:8" ht="28.5" customHeight="1" x14ac:dyDescent="0.25">
      <c r="A2235" s="6">
        <v>4239</v>
      </c>
      <c r="B2235" s="6" t="s">
        <v>1927</v>
      </c>
      <c r="C2235" s="6" t="s">
        <v>146</v>
      </c>
      <c r="D2235" s="6" t="s">
        <v>40</v>
      </c>
      <c r="E2235" s="6" t="s">
        <v>7</v>
      </c>
      <c r="F2235" s="6">
        <v>800000</v>
      </c>
      <c r="G2235" s="6">
        <v>800000</v>
      </c>
      <c r="H2235" s="1">
        <v>1</v>
      </c>
    </row>
    <row r="2236" spans="1:8" ht="28.5" customHeight="1" x14ac:dyDescent="0.25">
      <c r="A2236" s="6">
        <v>4239</v>
      </c>
      <c r="B2236" s="6" t="s">
        <v>1928</v>
      </c>
      <c r="C2236" s="6" t="s">
        <v>146</v>
      </c>
      <c r="D2236" s="6" t="s">
        <v>48</v>
      </c>
      <c r="E2236" s="6" t="s">
        <v>7</v>
      </c>
      <c r="F2236" s="6">
        <v>700000</v>
      </c>
      <c r="G2236" s="6">
        <v>700000</v>
      </c>
      <c r="H2236" s="1">
        <v>1</v>
      </c>
    </row>
    <row r="2237" spans="1:8" ht="28.5" customHeight="1" x14ac:dyDescent="0.25">
      <c r="A2237" s="6">
        <v>4239</v>
      </c>
      <c r="B2237" s="6" t="s">
        <v>1929</v>
      </c>
      <c r="C2237" s="6" t="s">
        <v>146</v>
      </c>
      <c r="D2237" s="6" t="s">
        <v>40</v>
      </c>
      <c r="E2237" s="6" t="s">
        <v>7</v>
      </c>
      <c r="F2237" s="6">
        <v>700000</v>
      </c>
      <c r="G2237" s="6">
        <v>700000</v>
      </c>
      <c r="H2237" s="1">
        <v>1</v>
      </c>
    </row>
    <row r="2238" spans="1:8" ht="28.5" customHeight="1" x14ac:dyDescent="0.25">
      <c r="A2238" s="6">
        <v>4239</v>
      </c>
      <c r="B2238" s="6" t="s">
        <v>2417</v>
      </c>
      <c r="C2238" s="6" t="s">
        <v>146</v>
      </c>
      <c r="D2238" s="6" t="s">
        <v>40</v>
      </c>
      <c r="E2238" s="6" t="s">
        <v>7</v>
      </c>
      <c r="F2238" s="6">
        <v>700000</v>
      </c>
      <c r="G2238" s="6">
        <v>700000</v>
      </c>
      <c r="H2238" s="1">
        <v>1</v>
      </c>
    </row>
    <row r="2239" spans="1:8" ht="15" customHeight="1" x14ac:dyDescent="0.25">
      <c r="A2239" s="24" t="s">
        <v>294</v>
      </c>
      <c r="B2239" s="25"/>
      <c r="C2239" s="25"/>
      <c r="D2239" s="25"/>
      <c r="E2239" s="25"/>
      <c r="F2239" s="25"/>
      <c r="G2239" s="25"/>
      <c r="H2239" s="26"/>
    </row>
    <row r="2240" spans="1:8" x14ac:dyDescent="0.25">
      <c r="A2240" s="42" t="s">
        <v>96</v>
      </c>
      <c r="B2240" s="43"/>
      <c r="C2240" s="43"/>
      <c r="D2240" s="43"/>
      <c r="E2240" s="43"/>
      <c r="F2240" s="43"/>
      <c r="G2240" s="43"/>
      <c r="H2240" s="44"/>
    </row>
    <row r="2241" spans="1:8" ht="41.25" customHeight="1" x14ac:dyDescent="0.25">
      <c r="A2241" s="6">
        <v>4239</v>
      </c>
      <c r="B2241" s="6" t="s">
        <v>1125</v>
      </c>
      <c r="C2241" s="6" t="s">
        <v>157</v>
      </c>
      <c r="D2241" s="6" t="s">
        <v>40</v>
      </c>
      <c r="E2241" s="6" t="s">
        <v>7</v>
      </c>
      <c r="F2241" s="6">
        <v>389000</v>
      </c>
      <c r="G2241" s="6">
        <v>389000</v>
      </c>
      <c r="H2241" s="1">
        <v>1</v>
      </c>
    </row>
    <row r="2242" spans="1:8" ht="41.25" customHeight="1" x14ac:dyDescent="0.25">
      <c r="A2242" s="6">
        <v>4239</v>
      </c>
      <c r="B2242" s="6" t="s">
        <v>1126</v>
      </c>
      <c r="C2242" s="6" t="s">
        <v>157</v>
      </c>
      <c r="D2242" s="6" t="s">
        <v>40</v>
      </c>
      <c r="E2242" s="6" t="s">
        <v>7</v>
      </c>
      <c r="F2242" s="6">
        <v>2100000</v>
      </c>
      <c r="G2242" s="6">
        <v>2100000</v>
      </c>
      <c r="H2242" s="1">
        <v>1</v>
      </c>
    </row>
    <row r="2243" spans="1:8" ht="41.25" customHeight="1" x14ac:dyDescent="0.25">
      <c r="A2243" s="6">
        <v>4239</v>
      </c>
      <c r="B2243" s="6" t="s">
        <v>1127</v>
      </c>
      <c r="C2243" s="6" t="s">
        <v>157</v>
      </c>
      <c r="D2243" s="6" t="s">
        <v>40</v>
      </c>
      <c r="E2243" s="6" t="s">
        <v>7</v>
      </c>
      <c r="F2243" s="6">
        <v>510000</v>
      </c>
      <c r="G2243" s="6">
        <v>510000</v>
      </c>
      <c r="H2243" s="1">
        <v>1</v>
      </c>
    </row>
    <row r="2244" spans="1:8" ht="41.25" customHeight="1" x14ac:dyDescent="0.25">
      <c r="A2244" s="6">
        <v>4239</v>
      </c>
      <c r="B2244" s="6" t="s">
        <v>1128</v>
      </c>
      <c r="C2244" s="6" t="s">
        <v>157</v>
      </c>
      <c r="D2244" s="6" t="s">
        <v>40</v>
      </c>
      <c r="E2244" s="6" t="s">
        <v>7</v>
      </c>
      <c r="F2244" s="6">
        <v>222000</v>
      </c>
      <c r="G2244" s="6">
        <v>222000</v>
      </c>
      <c r="H2244" s="1">
        <v>1</v>
      </c>
    </row>
    <row r="2245" spans="1:8" ht="31.35" customHeight="1" x14ac:dyDescent="0.25">
      <c r="A2245" s="6">
        <v>4239</v>
      </c>
      <c r="B2245" s="6" t="s">
        <v>3867</v>
      </c>
      <c r="C2245" s="6" t="s">
        <v>157</v>
      </c>
      <c r="D2245" s="6" t="s">
        <v>40</v>
      </c>
      <c r="E2245" s="6" t="s">
        <v>7</v>
      </c>
      <c r="F2245" s="6">
        <v>700000</v>
      </c>
      <c r="G2245" s="6">
        <v>700000</v>
      </c>
      <c r="H2245" s="1">
        <v>1</v>
      </c>
    </row>
    <row r="2246" spans="1:8" ht="33.950000000000003" customHeight="1" x14ac:dyDescent="0.25">
      <c r="A2246" s="6">
        <v>4239</v>
      </c>
      <c r="B2246" s="6" t="s">
        <v>3868</v>
      </c>
      <c r="C2246" s="6" t="s">
        <v>157</v>
      </c>
      <c r="D2246" s="6" t="s">
        <v>40</v>
      </c>
      <c r="E2246" s="6" t="s">
        <v>7</v>
      </c>
      <c r="F2246" s="6">
        <v>300000</v>
      </c>
      <c r="G2246" s="6">
        <v>300000</v>
      </c>
      <c r="H2246" s="1">
        <v>1</v>
      </c>
    </row>
    <row r="2247" spans="1:8" ht="33.950000000000003" customHeight="1" x14ac:dyDescent="0.25">
      <c r="A2247" s="6">
        <v>4239</v>
      </c>
      <c r="B2247" s="6" t="s">
        <v>3869</v>
      </c>
      <c r="C2247" s="6" t="s">
        <v>157</v>
      </c>
      <c r="D2247" s="6" t="s">
        <v>40</v>
      </c>
      <c r="E2247" s="6" t="s">
        <v>7</v>
      </c>
      <c r="F2247" s="6">
        <v>1000000</v>
      </c>
      <c r="G2247" s="6">
        <v>1000000</v>
      </c>
      <c r="H2247" s="1">
        <v>1</v>
      </c>
    </row>
    <row r="2248" spans="1:8" ht="33.950000000000003" customHeight="1" x14ac:dyDescent="0.25">
      <c r="A2248" s="6">
        <v>4239</v>
      </c>
      <c r="B2248" s="6" t="s">
        <v>3870</v>
      </c>
      <c r="C2248" s="6" t="s">
        <v>157</v>
      </c>
      <c r="D2248" s="6" t="s">
        <v>40</v>
      </c>
      <c r="E2248" s="6" t="s">
        <v>7</v>
      </c>
      <c r="F2248" s="6">
        <v>800000</v>
      </c>
      <c r="G2248" s="6">
        <v>800000</v>
      </c>
      <c r="H2248" s="1">
        <v>1</v>
      </c>
    </row>
    <row r="2249" spans="1:8" ht="33.950000000000003" customHeight="1" x14ac:dyDescent="0.25">
      <c r="A2249" s="6">
        <v>4239</v>
      </c>
      <c r="B2249" s="6" t="s">
        <v>3871</v>
      </c>
      <c r="C2249" s="6" t="s">
        <v>157</v>
      </c>
      <c r="D2249" s="6" t="s">
        <v>40</v>
      </c>
      <c r="E2249" s="6" t="s">
        <v>7</v>
      </c>
      <c r="F2249" s="6">
        <v>500000</v>
      </c>
      <c r="G2249" s="6">
        <v>500000</v>
      </c>
      <c r="H2249" s="1">
        <v>1</v>
      </c>
    </row>
    <row r="2250" spans="1:8" ht="15" customHeight="1" x14ac:dyDescent="0.25">
      <c r="A2250" s="24" t="s">
        <v>610</v>
      </c>
      <c r="B2250" s="25"/>
      <c r="C2250" s="25"/>
      <c r="D2250" s="25"/>
      <c r="E2250" s="25"/>
      <c r="F2250" s="25"/>
      <c r="G2250" s="25"/>
      <c r="H2250" s="26"/>
    </row>
    <row r="2251" spans="1:8" x14ac:dyDescent="0.25">
      <c r="A2251" s="42" t="s">
        <v>96</v>
      </c>
      <c r="B2251" s="43"/>
      <c r="C2251" s="43"/>
      <c r="D2251" s="43"/>
      <c r="E2251" s="43"/>
      <c r="F2251" s="43"/>
      <c r="G2251" s="43"/>
      <c r="H2251" s="44"/>
    </row>
    <row r="2252" spans="1:8" ht="25.5" customHeight="1" x14ac:dyDescent="0.25">
      <c r="A2252" s="6">
        <v>4239</v>
      </c>
      <c r="B2252" s="6" t="s">
        <v>611</v>
      </c>
      <c r="C2252" s="6" t="s">
        <v>140</v>
      </c>
      <c r="D2252" s="6" t="s">
        <v>39</v>
      </c>
      <c r="E2252" s="6" t="s">
        <v>7</v>
      </c>
      <c r="F2252" s="6">
        <v>546000</v>
      </c>
      <c r="G2252" s="6">
        <v>546000</v>
      </c>
      <c r="H2252" s="1">
        <v>1</v>
      </c>
    </row>
    <row r="2253" spans="1:8" ht="15" customHeight="1" x14ac:dyDescent="0.25">
      <c r="A2253" s="24" t="s">
        <v>2675</v>
      </c>
      <c r="B2253" s="25"/>
      <c r="C2253" s="25"/>
      <c r="D2253" s="25"/>
      <c r="E2253" s="25"/>
      <c r="F2253" s="25"/>
      <c r="G2253" s="25"/>
      <c r="H2253" s="26"/>
    </row>
    <row r="2254" spans="1:8" x14ac:dyDescent="0.25">
      <c r="A2254" s="42" t="s">
        <v>83</v>
      </c>
      <c r="B2254" s="43"/>
      <c r="C2254" s="43"/>
      <c r="D2254" s="43"/>
      <c r="E2254" s="43"/>
      <c r="F2254" s="43"/>
      <c r="G2254" s="43"/>
      <c r="H2254" s="44"/>
    </row>
    <row r="2255" spans="1:8" ht="25.5" customHeight="1" x14ac:dyDescent="0.25">
      <c r="A2255" s="6">
        <v>4261</v>
      </c>
      <c r="B2255" s="6" t="s">
        <v>2676</v>
      </c>
      <c r="C2255" s="6" t="s">
        <v>1787</v>
      </c>
      <c r="D2255" s="6" t="s">
        <v>40</v>
      </c>
      <c r="E2255" s="6" t="s">
        <v>86</v>
      </c>
      <c r="F2255" s="6">
        <v>15000</v>
      </c>
      <c r="G2255" s="6">
        <f>H2255*F2255</f>
        <v>1650000</v>
      </c>
      <c r="H2255" s="1">
        <v>110</v>
      </c>
    </row>
    <row r="2256" spans="1:8" ht="25.5" customHeight="1" x14ac:dyDescent="0.25">
      <c r="A2256" s="6">
        <v>4269</v>
      </c>
      <c r="B2256" s="6" t="s">
        <v>4289</v>
      </c>
      <c r="C2256" s="6" t="s">
        <v>1213</v>
      </c>
      <c r="D2256" s="6" t="s">
        <v>40</v>
      </c>
      <c r="E2256" s="6" t="s">
        <v>86</v>
      </c>
      <c r="F2256" s="6">
        <v>20000</v>
      </c>
      <c r="G2256" s="6">
        <f>H2256*F2256</f>
        <v>2000000</v>
      </c>
      <c r="H2256" s="1">
        <v>100</v>
      </c>
    </row>
    <row r="2257" spans="1:8" x14ac:dyDescent="0.25">
      <c r="A2257" s="42" t="s">
        <v>96</v>
      </c>
      <c r="B2257" s="43"/>
      <c r="C2257" s="43"/>
      <c r="D2257" s="43"/>
      <c r="E2257" s="43"/>
      <c r="F2257" s="43"/>
      <c r="G2257" s="43"/>
      <c r="H2257" s="44"/>
    </row>
    <row r="2258" spans="1:8" ht="25.5" customHeight="1" x14ac:dyDescent="0.25">
      <c r="A2258" s="6">
        <v>4239</v>
      </c>
      <c r="B2258" s="6" t="s">
        <v>2677</v>
      </c>
      <c r="C2258" s="6" t="s">
        <v>589</v>
      </c>
      <c r="D2258" s="6" t="s">
        <v>40</v>
      </c>
      <c r="E2258" s="6" t="s">
        <v>7</v>
      </c>
      <c r="F2258" s="6">
        <v>920000</v>
      </c>
      <c r="G2258" s="6">
        <v>920000</v>
      </c>
      <c r="H2258" s="1">
        <v>1</v>
      </c>
    </row>
    <row r="2259" spans="1:8" ht="25.5" customHeight="1" x14ac:dyDescent="0.25">
      <c r="A2259" s="6">
        <v>4239</v>
      </c>
      <c r="B2259" s="6" t="s">
        <v>3541</v>
      </c>
      <c r="C2259" s="6" t="s">
        <v>589</v>
      </c>
      <c r="D2259" s="6" t="s">
        <v>40</v>
      </c>
      <c r="E2259" s="6" t="s">
        <v>7</v>
      </c>
      <c r="F2259" s="6">
        <v>936000</v>
      </c>
      <c r="G2259" s="6">
        <v>936000</v>
      </c>
      <c r="H2259" s="1">
        <v>1</v>
      </c>
    </row>
    <row r="2260" spans="1:8" ht="15" customHeight="1" x14ac:dyDescent="0.25">
      <c r="A2260" s="24" t="s">
        <v>608</v>
      </c>
      <c r="B2260" s="25"/>
      <c r="C2260" s="25"/>
      <c r="D2260" s="25"/>
      <c r="E2260" s="25"/>
      <c r="F2260" s="25"/>
      <c r="G2260" s="25"/>
      <c r="H2260" s="26"/>
    </row>
    <row r="2261" spans="1:8" x14ac:dyDescent="0.25">
      <c r="A2261" s="42" t="s">
        <v>96</v>
      </c>
      <c r="B2261" s="43"/>
      <c r="C2261" s="43"/>
      <c r="D2261" s="43"/>
      <c r="E2261" s="43"/>
      <c r="F2261" s="43"/>
      <c r="G2261" s="43"/>
      <c r="H2261" s="44"/>
    </row>
    <row r="2262" spans="1:8" ht="41.25" customHeight="1" x14ac:dyDescent="0.25">
      <c r="A2262" s="6">
        <v>4239</v>
      </c>
      <c r="B2262" s="6" t="s">
        <v>609</v>
      </c>
      <c r="C2262" s="6" t="s">
        <v>140</v>
      </c>
      <c r="D2262" s="6" t="s">
        <v>39</v>
      </c>
      <c r="E2262" s="6" t="s">
        <v>7</v>
      </c>
      <c r="F2262" s="6">
        <v>546000</v>
      </c>
      <c r="G2262" s="6">
        <v>546000</v>
      </c>
      <c r="H2262" s="1">
        <v>1</v>
      </c>
    </row>
    <row r="2263" spans="1:8" ht="15" customHeight="1" x14ac:dyDescent="0.25">
      <c r="A2263" s="24" t="s">
        <v>2670</v>
      </c>
      <c r="B2263" s="25"/>
      <c r="C2263" s="25"/>
      <c r="D2263" s="25"/>
      <c r="E2263" s="25"/>
      <c r="F2263" s="25"/>
      <c r="G2263" s="25"/>
      <c r="H2263" s="26"/>
    </row>
    <row r="2264" spans="1:8" x14ac:dyDescent="0.25">
      <c r="A2264" s="42" t="s">
        <v>83</v>
      </c>
      <c r="B2264" s="43"/>
      <c r="C2264" s="43"/>
      <c r="D2264" s="43"/>
      <c r="E2264" s="43"/>
      <c r="F2264" s="43"/>
      <c r="G2264" s="43"/>
      <c r="H2264" s="44"/>
    </row>
    <row r="2265" spans="1:8" ht="31.9" customHeight="1" x14ac:dyDescent="0.25">
      <c r="A2265" s="6">
        <v>4267</v>
      </c>
      <c r="B2265" s="6" t="s">
        <v>2671</v>
      </c>
      <c r="C2265" s="6" t="s">
        <v>1793</v>
      </c>
      <c r="D2265" s="6" t="s">
        <v>40</v>
      </c>
      <c r="E2265" s="6" t="s">
        <v>86</v>
      </c>
      <c r="F2265" s="6">
        <v>200</v>
      </c>
      <c r="G2265" s="6">
        <f>H2265*F2265</f>
        <v>170000</v>
      </c>
      <c r="H2265" s="1">
        <v>850</v>
      </c>
    </row>
    <row r="2266" spans="1:8" ht="31.9" customHeight="1" x14ac:dyDescent="0.25">
      <c r="A2266" s="6">
        <v>4267</v>
      </c>
      <c r="B2266" s="6" t="s">
        <v>2672</v>
      </c>
      <c r="C2266" s="6" t="s">
        <v>1793</v>
      </c>
      <c r="D2266" s="6" t="s">
        <v>40</v>
      </c>
      <c r="E2266" s="6" t="s">
        <v>86</v>
      </c>
      <c r="F2266" s="6">
        <v>160</v>
      </c>
      <c r="G2266" s="6">
        <f t="shared" ref="G2266:G2268" si="57">H2266*F2266</f>
        <v>160000</v>
      </c>
      <c r="H2266" s="1">
        <v>1000</v>
      </c>
    </row>
    <row r="2267" spans="1:8" ht="31.9" customHeight="1" x14ac:dyDescent="0.25">
      <c r="A2267" s="6">
        <v>4267</v>
      </c>
      <c r="B2267" s="6" t="s">
        <v>2673</v>
      </c>
      <c r="C2267" s="6" t="s">
        <v>1793</v>
      </c>
      <c r="D2267" s="6" t="s">
        <v>40</v>
      </c>
      <c r="E2267" s="6" t="s">
        <v>86</v>
      </c>
      <c r="F2267" s="6">
        <v>210</v>
      </c>
      <c r="G2267" s="6">
        <f t="shared" si="57"/>
        <v>183750</v>
      </c>
      <c r="H2267" s="1">
        <v>875</v>
      </c>
    </row>
    <row r="2268" spans="1:8" ht="31.9" customHeight="1" x14ac:dyDescent="0.25">
      <c r="A2268" s="6">
        <v>4267</v>
      </c>
      <c r="B2268" s="6" t="s">
        <v>2674</v>
      </c>
      <c r="C2268" s="6" t="s">
        <v>1793</v>
      </c>
      <c r="D2268" s="6" t="s">
        <v>40</v>
      </c>
      <c r="E2268" s="6" t="s">
        <v>86</v>
      </c>
      <c r="F2268" s="6">
        <v>140</v>
      </c>
      <c r="G2268" s="6">
        <f t="shared" si="57"/>
        <v>140000</v>
      </c>
      <c r="H2268" s="1">
        <v>1000</v>
      </c>
    </row>
    <row r="2269" spans="1:8" ht="30.6" customHeight="1" x14ac:dyDescent="0.25">
      <c r="A2269" s="24" t="s">
        <v>2679</v>
      </c>
      <c r="B2269" s="25"/>
      <c r="C2269" s="25"/>
      <c r="D2269" s="25"/>
      <c r="E2269" s="25"/>
      <c r="F2269" s="25"/>
      <c r="G2269" s="25"/>
      <c r="H2269" s="26"/>
    </row>
    <row r="2270" spans="1:8" x14ac:dyDescent="0.25">
      <c r="A2270" s="42" t="s">
        <v>83</v>
      </c>
      <c r="B2270" s="43"/>
      <c r="C2270" s="43"/>
      <c r="D2270" s="43"/>
      <c r="E2270" s="43"/>
      <c r="F2270" s="43"/>
      <c r="G2270" s="43"/>
      <c r="H2270" s="44"/>
    </row>
    <row r="2271" spans="1:8" ht="21.75" customHeight="1" x14ac:dyDescent="0.25">
      <c r="A2271" s="6">
        <v>4267</v>
      </c>
      <c r="B2271" s="6" t="s">
        <v>2680</v>
      </c>
      <c r="C2271" s="6" t="s">
        <v>667</v>
      </c>
      <c r="D2271" s="6" t="s">
        <v>48</v>
      </c>
      <c r="E2271" s="6" t="s">
        <v>86</v>
      </c>
      <c r="F2271" s="6">
        <v>12065</v>
      </c>
      <c r="G2271" s="6">
        <f>H2271*F2271</f>
        <v>3619500</v>
      </c>
      <c r="H2271" s="1">
        <v>300</v>
      </c>
    </row>
    <row r="2272" spans="1:8" ht="21.75" customHeight="1" x14ac:dyDescent="0.25">
      <c r="A2272" s="6">
        <v>4267</v>
      </c>
      <c r="B2272" s="6" t="s">
        <v>2681</v>
      </c>
      <c r="C2272" s="6" t="s">
        <v>1337</v>
      </c>
      <c r="D2272" s="6" t="s">
        <v>48</v>
      </c>
      <c r="E2272" s="6" t="s">
        <v>7</v>
      </c>
      <c r="F2272" s="6">
        <v>880500</v>
      </c>
      <c r="G2272" s="6">
        <f>H2272*F2272</f>
        <v>880500</v>
      </c>
      <c r="H2272" s="1" t="s">
        <v>1339</v>
      </c>
    </row>
    <row r="2273" spans="1:8" ht="15" customHeight="1" x14ac:dyDescent="0.25">
      <c r="A2273" s="24" t="s">
        <v>3328</v>
      </c>
      <c r="B2273" s="25"/>
      <c r="C2273" s="25"/>
      <c r="D2273" s="25"/>
      <c r="E2273" s="25"/>
      <c r="F2273" s="25"/>
      <c r="G2273" s="25"/>
      <c r="H2273" s="26"/>
    </row>
    <row r="2274" spans="1:8" x14ac:dyDescent="0.25">
      <c r="A2274" s="42" t="s">
        <v>96</v>
      </c>
      <c r="B2274" s="43"/>
      <c r="C2274" s="43"/>
      <c r="D2274" s="43"/>
      <c r="E2274" s="43"/>
      <c r="F2274" s="43"/>
      <c r="G2274" s="43"/>
      <c r="H2274" s="44"/>
    </row>
    <row r="2275" spans="1:8" ht="31.35" customHeight="1" x14ac:dyDescent="0.25">
      <c r="A2275" s="6">
        <v>4239</v>
      </c>
      <c r="B2275" s="6" t="s">
        <v>3329</v>
      </c>
      <c r="C2275" s="6" t="s">
        <v>589</v>
      </c>
      <c r="D2275" s="6" t="s">
        <v>40</v>
      </c>
      <c r="E2275" s="6" t="s">
        <v>7</v>
      </c>
      <c r="F2275" s="6">
        <v>545000</v>
      </c>
      <c r="G2275" s="6">
        <v>545000</v>
      </c>
      <c r="H2275" s="1">
        <v>1</v>
      </c>
    </row>
    <row r="2276" spans="1:8" ht="31.35" customHeight="1" x14ac:dyDescent="0.25">
      <c r="A2276" s="6">
        <v>4239</v>
      </c>
      <c r="B2276" s="6" t="s">
        <v>3330</v>
      </c>
      <c r="C2276" s="6" t="s">
        <v>589</v>
      </c>
      <c r="D2276" s="6" t="s">
        <v>40</v>
      </c>
      <c r="E2276" s="6" t="s">
        <v>7</v>
      </c>
      <c r="F2276" s="6">
        <v>890000</v>
      </c>
      <c r="G2276" s="6">
        <v>890000</v>
      </c>
      <c r="H2276" s="1">
        <v>1</v>
      </c>
    </row>
    <row r="2277" spans="1:8" ht="31.35" customHeight="1" x14ac:dyDescent="0.25">
      <c r="A2277" s="6">
        <v>4239</v>
      </c>
      <c r="B2277" s="6" t="s">
        <v>3331</v>
      </c>
      <c r="C2277" s="6" t="s">
        <v>589</v>
      </c>
      <c r="D2277" s="6" t="s">
        <v>40</v>
      </c>
      <c r="E2277" s="6" t="s">
        <v>7</v>
      </c>
      <c r="F2277" s="6">
        <v>610000</v>
      </c>
      <c r="G2277" s="6">
        <v>610000</v>
      </c>
      <c r="H2277" s="1">
        <v>1</v>
      </c>
    </row>
    <row r="2278" spans="1:8" ht="31.35" customHeight="1" x14ac:dyDescent="0.25">
      <c r="A2278" s="6">
        <v>4239</v>
      </c>
      <c r="B2278" s="6" t="s">
        <v>3332</v>
      </c>
      <c r="C2278" s="6" t="s">
        <v>589</v>
      </c>
      <c r="D2278" s="6" t="s">
        <v>40</v>
      </c>
      <c r="E2278" s="6" t="s">
        <v>7</v>
      </c>
      <c r="F2278" s="6">
        <v>560000</v>
      </c>
      <c r="G2278" s="6">
        <v>560000</v>
      </c>
      <c r="H2278" s="1">
        <v>1</v>
      </c>
    </row>
    <row r="2279" spans="1:8" ht="31.35" customHeight="1" x14ac:dyDescent="0.25">
      <c r="A2279" s="6">
        <v>4239</v>
      </c>
      <c r="B2279" s="6" t="s">
        <v>3330</v>
      </c>
      <c r="C2279" s="6" t="s">
        <v>589</v>
      </c>
      <c r="D2279" s="6" t="s">
        <v>40</v>
      </c>
      <c r="E2279" s="6" t="s">
        <v>7</v>
      </c>
      <c r="F2279" s="6">
        <v>890000</v>
      </c>
      <c r="G2279" s="6">
        <v>890000</v>
      </c>
      <c r="H2279" s="1">
        <v>1</v>
      </c>
    </row>
    <row r="2280" spans="1:8" ht="31.35" customHeight="1" x14ac:dyDescent="0.25">
      <c r="A2280" s="6">
        <v>4239</v>
      </c>
      <c r="B2280" s="6" t="s">
        <v>4137</v>
      </c>
      <c r="C2280" s="6" t="s">
        <v>589</v>
      </c>
      <c r="D2280" s="6" t="s">
        <v>40</v>
      </c>
      <c r="E2280" s="6" t="s">
        <v>7</v>
      </c>
      <c r="F2280" s="6">
        <v>560000</v>
      </c>
      <c r="G2280" s="6">
        <v>560000</v>
      </c>
      <c r="H2280" s="1">
        <v>1</v>
      </c>
    </row>
    <row r="2281" spans="1:8" ht="31.35" customHeight="1" x14ac:dyDescent="0.25">
      <c r="A2281" s="6">
        <v>4239</v>
      </c>
      <c r="B2281" s="6" t="s">
        <v>3329</v>
      </c>
      <c r="C2281" s="6" t="s">
        <v>589</v>
      </c>
      <c r="D2281" s="6" t="s">
        <v>40</v>
      </c>
      <c r="E2281" s="6" t="s">
        <v>7</v>
      </c>
      <c r="F2281" s="6">
        <v>545000</v>
      </c>
      <c r="G2281" s="6">
        <v>545000</v>
      </c>
      <c r="H2281" s="1">
        <v>1</v>
      </c>
    </row>
    <row r="2282" spans="1:8" ht="31.35" customHeight="1" x14ac:dyDescent="0.25">
      <c r="A2282" s="6">
        <v>4239</v>
      </c>
      <c r="B2282" s="6" t="s">
        <v>3331</v>
      </c>
      <c r="C2282" s="6" t="s">
        <v>589</v>
      </c>
      <c r="D2282" s="6" t="s">
        <v>40</v>
      </c>
      <c r="E2282" s="6" t="s">
        <v>7</v>
      </c>
      <c r="F2282" s="6">
        <v>610000</v>
      </c>
      <c r="G2282" s="6">
        <v>610000</v>
      </c>
      <c r="H2282" s="1">
        <v>1</v>
      </c>
    </row>
    <row r="2283" spans="1:8" ht="15" customHeight="1" x14ac:dyDescent="0.25">
      <c r="A2283" s="39" t="s">
        <v>25</v>
      </c>
      <c r="B2283" s="40"/>
      <c r="C2283" s="40"/>
      <c r="D2283" s="40"/>
      <c r="E2283" s="40"/>
      <c r="F2283" s="40"/>
      <c r="G2283" s="40"/>
      <c r="H2283" s="41"/>
    </row>
    <row r="2284" spans="1:8" ht="15" customHeight="1" x14ac:dyDescent="0.25">
      <c r="A2284" s="24" t="s">
        <v>9</v>
      </c>
      <c r="B2284" s="25"/>
      <c r="C2284" s="25"/>
      <c r="D2284" s="25"/>
      <c r="E2284" s="25"/>
      <c r="F2284" s="25"/>
      <c r="G2284" s="25"/>
      <c r="H2284" s="26"/>
    </row>
    <row r="2285" spans="1:8" x14ac:dyDescent="0.25">
      <c r="A2285" s="42" t="s">
        <v>83</v>
      </c>
      <c r="B2285" s="43"/>
      <c r="C2285" s="43"/>
      <c r="D2285" s="43"/>
      <c r="E2285" s="43"/>
      <c r="F2285" s="43"/>
      <c r="G2285" s="43"/>
      <c r="H2285" s="44"/>
    </row>
    <row r="2286" spans="1:8" ht="41.25" customHeight="1" x14ac:dyDescent="0.25">
      <c r="A2286" s="6">
        <v>4264</v>
      </c>
      <c r="B2286" s="6" t="s">
        <v>108</v>
      </c>
      <c r="C2286" s="6" t="s">
        <v>109</v>
      </c>
      <c r="D2286" s="6" t="s">
        <v>40</v>
      </c>
      <c r="E2286" s="6" t="s">
        <v>110</v>
      </c>
      <c r="F2286" s="6">
        <v>430</v>
      </c>
      <c r="G2286" s="6">
        <f>H2286*F2286</f>
        <v>5221060</v>
      </c>
      <c r="H2286" s="1">
        <v>12142</v>
      </c>
    </row>
    <row r="2287" spans="1:8" ht="41.25" customHeight="1" x14ac:dyDescent="0.25">
      <c r="A2287" s="6">
        <v>4267</v>
      </c>
      <c r="B2287" s="6" t="s">
        <v>123</v>
      </c>
      <c r="C2287" s="6" t="s">
        <v>124</v>
      </c>
      <c r="D2287" s="6" t="s">
        <v>40</v>
      </c>
      <c r="E2287" s="6" t="s">
        <v>110</v>
      </c>
      <c r="F2287" s="1">
        <v>294.02999999999997</v>
      </c>
      <c r="G2287" s="6">
        <f>H2287*F2287</f>
        <v>23522.399999999998</v>
      </c>
      <c r="H2287" s="1">
        <v>80</v>
      </c>
    </row>
    <row r="2288" spans="1:8" ht="41.25" customHeight="1" x14ac:dyDescent="0.25">
      <c r="A2288" s="6">
        <v>4267</v>
      </c>
      <c r="B2288" s="6" t="s">
        <v>125</v>
      </c>
      <c r="C2288" s="6" t="s">
        <v>124</v>
      </c>
      <c r="D2288" s="6" t="s">
        <v>40</v>
      </c>
      <c r="E2288" s="6" t="s">
        <v>110</v>
      </c>
      <c r="F2288" s="1">
        <v>60.53</v>
      </c>
      <c r="G2288" s="6">
        <f t="shared" ref="G2288:G2325" si="58">H2288*F2288</f>
        <v>517531.5</v>
      </c>
      <c r="H2288" s="1">
        <v>8550</v>
      </c>
    </row>
    <row r="2289" spans="1:8" ht="24" customHeight="1" x14ac:dyDescent="0.25">
      <c r="A2289" s="6">
        <v>4267</v>
      </c>
      <c r="B2289" s="6" t="s">
        <v>2059</v>
      </c>
      <c r="C2289" s="6" t="s">
        <v>195</v>
      </c>
      <c r="D2289" s="6" t="s">
        <v>40</v>
      </c>
      <c r="E2289" s="6" t="s">
        <v>225</v>
      </c>
      <c r="F2289" s="6">
        <v>200</v>
      </c>
      <c r="G2289" s="6">
        <f t="shared" si="58"/>
        <v>10000</v>
      </c>
      <c r="H2289" s="1">
        <v>50</v>
      </c>
    </row>
    <row r="2290" spans="1:8" ht="24" customHeight="1" x14ac:dyDescent="0.25">
      <c r="A2290" s="6">
        <v>4267</v>
      </c>
      <c r="B2290" s="6" t="s">
        <v>2060</v>
      </c>
      <c r="C2290" s="6" t="s">
        <v>196</v>
      </c>
      <c r="D2290" s="6" t="s">
        <v>40</v>
      </c>
      <c r="E2290" s="6" t="s">
        <v>86</v>
      </c>
      <c r="F2290" s="6">
        <v>300</v>
      </c>
      <c r="G2290" s="6">
        <f t="shared" si="58"/>
        <v>12000</v>
      </c>
      <c r="H2290" s="1">
        <v>40</v>
      </c>
    </row>
    <row r="2291" spans="1:8" ht="24" customHeight="1" x14ac:dyDescent="0.25">
      <c r="A2291" s="6">
        <v>4267</v>
      </c>
      <c r="B2291" s="6" t="s">
        <v>2061</v>
      </c>
      <c r="C2291" s="6" t="s">
        <v>197</v>
      </c>
      <c r="D2291" s="6" t="s">
        <v>40</v>
      </c>
      <c r="E2291" s="6" t="s">
        <v>110</v>
      </c>
      <c r="F2291" s="6">
        <v>800</v>
      </c>
      <c r="G2291" s="6">
        <f t="shared" si="58"/>
        <v>24000</v>
      </c>
      <c r="H2291" s="1">
        <v>30</v>
      </c>
    </row>
    <row r="2292" spans="1:8" ht="24" customHeight="1" x14ac:dyDescent="0.25">
      <c r="A2292" s="6">
        <v>4267</v>
      </c>
      <c r="B2292" s="6" t="s">
        <v>2062</v>
      </c>
      <c r="C2292" s="6" t="s">
        <v>197</v>
      </c>
      <c r="D2292" s="6" t="s">
        <v>40</v>
      </c>
      <c r="E2292" s="6" t="s">
        <v>110</v>
      </c>
      <c r="F2292" s="6">
        <v>120</v>
      </c>
      <c r="G2292" s="6">
        <f t="shared" si="58"/>
        <v>12000</v>
      </c>
      <c r="H2292" s="1">
        <v>100</v>
      </c>
    </row>
    <row r="2293" spans="1:8" ht="24" customHeight="1" x14ac:dyDescent="0.25">
      <c r="A2293" s="6">
        <v>4267</v>
      </c>
      <c r="B2293" s="6" t="s">
        <v>2063</v>
      </c>
      <c r="C2293" s="6" t="s">
        <v>198</v>
      </c>
      <c r="D2293" s="6" t="s">
        <v>40</v>
      </c>
      <c r="E2293" s="6" t="s">
        <v>86</v>
      </c>
      <c r="F2293" s="6">
        <v>1600</v>
      </c>
      <c r="G2293" s="6">
        <f t="shared" si="58"/>
        <v>192000</v>
      </c>
      <c r="H2293" s="1">
        <v>120</v>
      </c>
    </row>
    <row r="2294" spans="1:8" ht="24" customHeight="1" x14ac:dyDescent="0.25">
      <c r="A2294" s="6">
        <v>4267</v>
      </c>
      <c r="B2294" s="6" t="s">
        <v>2064</v>
      </c>
      <c r="C2294" s="6" t="s">
        <v>199</v>
      </c>
      <c r="D2294" s="6" t="s">
        <v>40</v>
      </c>
      <c r="E2294" s="6" t="s">
        <v>86</v>
      </c>
      <c r="F2294" s="6">
        <v>600</v>
      </c>
      <c r="G2294" s="6">
        <f t="shared" si="58"/>
        <v>30000</v>
      </c>
      <c r="H2294" s="1">
        <v>50</v>
      </c>
    </row>
    <row r="2295" spans="1:8" ht="24" customHeight="1" x14ac:dyDescent="0.25">
      <c r="A2295" s="6">
        <v>4267</v>
      </c>
      <c r="B2295" s="6" t="s">
        <v>2065</v>
      </c>
      <c r="C2295" s="6" t="s">
        <v>199</v>
      </c>
      <c r="D2295" s="6" t="s">
        <v>40</v>
      </c>
      <c r="E2295" s="6" t="s">
        <v>86</v>
      </c>
      <c r="F2295" s="6">
        <v>900</v>
      </c>
      <c r="G2295" s="6">
        <f t="shared" si="58"/>
        <v>18000</v>
      </c>
      <c r="H2295" s="1">
        <v>20</v>
      </c>
    </row>
    <row r="2296" spans="1:8" ht="24" customHeight="1" x14ac:dyDescent="0.25">
      <c r="A2296" s="6">
        <v>4267</v>
      </c>
      <c r="B2296" s="6" t="s">
        <v>2066</v>
      </c>
      <c r="C2296" s="6" t="s">
        <v>199</v>
      </c>
      <c r="D2296" s="6" t="s">
        <v>40</v>
      </c>
      <c r="E2296" s="6" t="s">
        <v>86</v>
      </c>
      <c r="F2296" s="6">
        <v>500</v>
      </c>
      <c r="G2296" s="6">
        <f t="shared" si="58"/>
        <v>10000</v>
      </c>
      <c r="H2296" s="1">
        <v>20</v>
      </c>
    </row>
    <row r="2297" spans="1:8" ht="24" customHeight="1" x14ac:dyDescent="0.25">
      <c r="A2297" s="6">
        <v>4267</v>
      </c>
      <c r="B2297" s="6" t="s">
        <v>2067</v>
      </c>
      <c r="C2297" s="6" t="s">
        <v>200</v>
      </c>
      <c r="D2297" s="6" t="s">
        <v>40</v>
      </c>
      <c r="E2297" s="6" t="s">
        <v>86</v>
      </c>
      <c r="F2297" s="6">
        <v>4500</v>
      </c>
      <c r="G2297" s="6">
        <f t="shared" si="58"/>
        <v>36000</v>
      </c>
      <c r="H2297" s="1">
        <v>8</v>
      </c>
    </row>
    <row r="2298" spans="1:8" ht="24" customHeight="1" x14ac:dyDescent="0.25">
      <c r="A2298" s="6">
        <v>4267</v>
      </c>
      <c r="B2298" s="6" t="s">
        <v>2068</v>
      </c>
      <c r="C2298" s="6" t="s">
        <v>200</v>
      </c>
      <c r="D2298" s="6" t="s">
        <v>40</v>
      </c>
      <c r="E2298" s="6" t="s">
        <v>86</v>
      </c>
      <c r="F2298" s="6">
        <v>3500</v>
      </c>
      <c r="G2298" s="6">
        <f t="shared" si="58"/>
        <v>42000</v>
      </c>
      <c r="H2298" s="1">
        <v>12</v>
      </c>
    </row>
    <row r="2299" spans="1:8" ht="24" customHeight="1" x14ac:dyDescent="0.25">
      <c r="A2299" s="6">
        <v>4267</v>
      </c>
      <c r="B2299" s="6" t="s">
        <v>2069</v>
      </c>
      <c r="C2299" s="6" t="s">
        <v>201</v>
      </c>
      <c r="D2299" s="6" t="s">
        <v>40</v>
      </c>
      <c r="E2299" s="6" t="s">
        <v>86</v>
      </c>
      <c r="F2299" s="6">
        <v>300</v>
      </c>
      <c r="G2299" s="6">
        <f t="shared" si="58"/>
        <v>3000</v>
      </c>
      <c r="H2299" s="1">
        <v>10</v>
      </c>
    </row>
    <row r="2300" spans="1:8" ht="24" customHeight="1" x14ac:dyDescent="0.25">
      <c r="A2300" s="6">
        <v>4267</v>
      </c>
      <c r="B2300" s="6" t="s">
        <v>2070</v>
      </c>
      <c r="C2300" s="6" t="s">
        <v>202</v>
      </c>
      <c r="D2300" s="6" t="s">
        <v>40</v>
      </c>
      <c r="E2300" s="6" t="s">
        <v>86</v>
      </c>
      <c r="F2300" s="6">
        <v>1000</v>
      </c>
      <c r="G2300" s="6">
        <f t="shared" si="58"/>
        <v>20000</v>
      </c>
      <c r="H2300" s="1">
        <v>20</v>
      </c>
    </row>
    <row r="2301" spans="1:8" ht="24" customHeight="1" x14ac:dyDescent="0.25">
      <c r="A2301" s="6">
        <v>4267</v>
      </c>
      <c r="B2301" s="6" t="s">
        <v>2071</v>
      </c>
      <c r="C2301" s="6" t="s">
        <v>203</v>
      </c>
      <c r="D2301" s="6" t="s">
        <v>40</v>
      </c>
      <c r="E2301" s="6" t="s">
        <v>86</v>
      </c>
      <c r="F2301" s="6">
        <v>400</v>
      </c>
      <c r="G2301" s="6">
        <f t="shared" si="58"/>
        <v>8000</v>
      </c>
      <c r="H2301" s="1">
        <v>20</v>
      </c>
    </row>
    <row r="2302" spans="1:8" ht="24" customHeight="1" x14ac:dyDescent="0.25">
      <c r="A2302" s="6">
        <v>4267</v>
      </c>
      <c r="B2302" s="6" t="s">
        <v>2072</v>
      </c>
      <c r="C2302" s="6" t="s">
        <v>204</v>
      </c>
      <c r="D2302" s="6" t="s">
        <v>40</v>
      </c>
      <c r="E2302" s="6" t="s">
        <v>86</v>
      </c>
      <c r="F2302" s="6">
        <v>100</v>
      </c>
      <c r="G2302" s="6">
        <f t="shared" si="58"/>
        <v>100000</v>
      </c>
      <c r="H2302" s="1">
        <v>1000</v>
      </c>
    </row>
    <row r="2303" spans="1:8" ht="24" customHeight="1" x14ac:dyDescent="0.25">
      <c r="A2303" s="6">
        <v>4267</v>
      </c>
      <c r="B2303" s="6" t="s">
        <v>2073</v>
      </c>
      <c r="C2303" s="6" t="s">
        <v>204</v>
      </c>
      <c r="D2303" s="6" t="s">
        <v>40</v>
      </c>
      <c r="E2303" s="6" t="s">
        <v>86</v>
      </c>
      <c r="F2303" s="6">
        <v>130</v>
      </c>
      <c r="G2303" s="6">
        <f t="shared" si="58"/>
        <v>78000</v>
      </c>
      <c r="H2303" s="1">
        <v>600</v>
      </c>
    </row>
    <row r="2304" spans="1:8" ht="24" customHeight="1" x14ac:dyDescent="0.25">
      <c r="A2304" s="6">
        <v>4267</v>
      </c>
      <c r="B2304" s="6" t="s">
        <v>2074</v>
      </c>
      <c r="C2304" s="6" t="s">
        <v>205</v>
      </c>
      <c r="D2304" s="6" t="s">
        <v>40</v>
      </c>
      <c r="E2304" s="6" t="s">
        <v>86</v>
      </c>
      <c r="F2304" s="6">
        <v>150</v>
      </c>
      <c r="G2304" s="6">
        <f t="shared" si="58"/>
        <v>195000</v>
      </c>
      <c r="H2304" s="1">
        <v>1300</v>
      </c>
    </row>
    <row r="2305" spans="1:8" ht="24" customHeight="1" x14ac:dyDescent="0.25">
      <c r="A2305" s="6">
        <v>4267</v>
      </c>
      <c r="B2305" s="6" t="s">
        <v>2075</v>
      </c>
      <c r="C2305" s="6" t="s">
        <v>206</v>
      </c>
      <c r="D2305" s="6" t="s">
        <v>40</v>
      </c>
      <c r="E2305" s="6" t="s">
        <v>86</v>
      </c>
      <c r="F2305" s="6">
        <v>250</v>
      </c>
      <c r="G2305" s="6">
        <f t="shared" si="58"/>
        <v>20000</v>
      </c>
      <c r="H2305" s="1">
        <v>80</v>
      </c>
    </row>
    <row r="2306" spans="1:8" ht="24" customHeight="1" x14ac:dyDescent="0.25">
      <c r="A2306" s="6">
        <v>4267</v>
      </c>
      <c r="B2306" s="6" t="s">
        <v>2076</v>
      </c>
      <c r="C2306" s="6" t="s">
        <v>207</v>
      </c>
      <c r="D2306" s="6" t="s">
        <v>40</v>
      </c>
      <c r="E2306" s="6" t="s">
        <v>86</v>
      </c>
      <c r="F2306" s="6">
        <v>350</v>
      </c>
      <c r="G2306" s="6">
        <f t="shared" si="58"/>
        <v>17500</v>
      </c>
      <c r="H2306" s="1">
        <v>50</v>
      </c>
    </row>
    <row r="2307" spans="1:8" ht="24" customHeight="1" x14ac:dyDescent="0.25">
      <c r="A2307" s="6">
        <v>4267</v>
      </c>
      <c r="B2307" s="6" t="s">
        <v>2077</v>
      </c>
      <c r="C2307" s="6" t="s">
        <v>208</v>
      </c>
      <c r="D2307" s="6" t="s">
        <v>40</v>
      </c>
      <c r="E2307" s="6" t="s">
        <v>86</v>
      </c>
      <c r="F2307" s="6">
        <v>1000</v>
      </c>
      <c r="G2307" s="6">
        <f t="shared" si="58"/>
        <v>12000</v>
      </c>
      <c r="H2307" s="1">
        <v>12</v>
      </c>
    </row>
    <row r="2308" spans="1:8" ht="24" customHeight="1" x14ac:dyDescent="0.25">
      <c r="A2308" s="6">
        <v>4267</v>
      </c>
      <c r="B2308" s="6" t="s">
        <v>2078</v>
      </c>
      <c r="C2308" s="6" t="s">
        <v>209</v>
      </c>
      <c r="D2308" s="6" t="s">
        <v>40</v>
      </c>
      <c r="E2308" s="6" t="s">
        <v>86</v>
      </c>
      <c r="F2308" s="6">
        <v>350</v>
      </c>
      <c r="G2308" s="6">
        <f t="shared" si="58"/>
        <v>52500</v>
      </c>
      <c r="H2308" s="1">
        <v>150</v>
      </c>
    </row>
    <row r="2309" spans="1:8" ht="24" customHeight="1" x14ac:dyDescent="0.25">
      <c r="A2309" s="6">
        <v>4267</v>
      </c>
      <c r="B2309" s="6" t="s">
        <v>2079</v>
      </c>
      <c r="C2309" s="6" t="s">
        <v>210</v>
      </c>
      <c r="D2309" s="6" t="s">
        <v>40</v>
      </c>
      <c r="E2309" s="6" t="s">
        <v>226</v>
      </c>
      <c r="F2309" s="6">
        <v>4500</v>
      </c>
      <c r="G2309" s="6">
        <f t="shared" si="58"/>
        <v>13500</v>
      </c>
      <c r="H2309" s="1">
        <v>3</v>
      </c>
    </row>
    <row r="2310" spans="1:8" ht="24" customHeight="1" x14ac:dyDescent="0.25">
      <c r="A2310" s="6">
        <v>4267</v>
      </c>
      <c r="B2310" s="6" t="s">
        <v>2080</v>
      </c>
      <c r="C2310" s="6" t="s">
        <v>211</v>
      </c>
      <c r="D2310" s="6" t="s">
        <v>40</v>
      </c>
      <c r="E2310" s="6" t="s">
        <v>86</v>
      </c>
      <c r="F2310" s="6">
        <v>1400</v>
      </c>
      <c r="G2310" s="6">
        <f t="shared" si="58"/>
        <v>11200</v>
      </c>
      <c r="H2310" s="1">
        <v>8</v>
      </c>
    </row>
    <row r="2311" spans="1:8" ht="24" customHeight="1" x14ac:dyDescent="0.25">
      <c r="A2311" s="6">
        <v>4267</v>
      </c>
      <c r="B2311" s="6" t="s">
        <v>2081</v>
      </c>
      <c r="C2311" s="6" t="s">
        <v>211</v>
      </c>
      <c r="D2311" s="6" t="s">
        <v>40</v>
      </c>
      <c r="E2311" s="6" t="s">
        <v>86</v>
      </c>
      <c r="F2311" s="6">
        <v>3500</v>
      </c>
      <c r="G2311" s="6">
        <f t="shared" si="58"/>
        <v>21000</v>
      </c>
      <c r="H2311" s="1">
        <v>6</v>
      </c>
    </row>
    <row r="2312" spans="1:8" ht="24" customHeight="1" x14ac:dyDescent="0.25">
      <c r="A2312" s="6">
        <v>4267</v>
      </c>
      <c r="B2312" s="6" t="s">
        <v>2082</v>
      </c>
      <c r="C2312" s="6" t="s">
        <v>212</v>
      </c>
      <c r="D2312" s="6" t="s">
        <v>40</v>
      </c>
      <c r="E2312" s="6" t="s">
        <v>86</v>
      </c>
      <c r="F2312" s="6">
        <v>700</v>
      </c>
      <c r="G2312" s="6">
        <f t="shared" si="58"/>
        <v>21000</v>
      </c>
      <c r="H2312" s="1">
        <v>30</v>
      </c>
    </row>
    <row r="2313" spans="1:8" ht="24" customHeight="1" x14ac:dyDescent="0.25">
      <c r="A2313" s="6">
        <v>4267</v>
      </c>
      <c r="B2313" s="6" t="s">
        <v>2083</v>
      </c>
      <c r="C2313" s="6" t="s">
        <v>213</v>
      </c>
      <c r="D2313" s="6" t="s">
        <v>40</v>
      </c>
      <c r="E2313" s="6" t="s">
        <v>110</v>
      </c>
      <c r="F2313" s="6">
        <v>600</v>
      </c>
      <c r="G2313" s="6">
        <f t="shared" si="58"/>
        <v>18000</v>
      </c>
      <c r="H2313" s="1">
        <v>30</v>
      </c>
    </row>
    <row r="2314" spans="1:8" ht="24" customHeight="1" x14ac:dyDescent="0.25">
      <c r="A2314" s="6">
        <v>4267</v>
      </c>
      <c r="B2314" s="6" t="s">
        <v>2084</v>
      </c>
      <c r="C2314" s="6" t="s">
        <v>213</v>
      </c>
      <c r="D2314" s="6" t="s">
        <v>40</v>
      </c>
      <c r="E2314" s="6" t="s">
        <v>110</v>
      </c>
      <c r="F2314" s="6">
        <v>800</v>
      </c>
      <c r="G2314" s="6">
        <f t="shared" si="58"/>
        <v>16000</v>
      </c>
      <c r="H2314" s="1">
        <v>20</v>
      </c>
    </row>
    <row r="2315" spans="1:8" ht="24" customHeight="1" x14ac:dyDescent="0.25">
      <c r="A2315" s="6">
        <v>4267</v>
      </c>
      <c r="B2315" s="6" t="s">
        <v>2085</v>
      </c>
      <c r="C2315" s="6" t="s">
        <v>214</v>
      </c>
      <c r="D2315" s="6" t="s">
        <v>40</v>
      </c>
      <c r="E2315" s="6" t="s">
        <v>227</v>
      </c>
      <c r="F2315" s="6">
        <v>550</v>
      </c>
      <c r="G2315" s="6">
        <f t="shared" si="58"/>
        <v>8250</v>
      </c>
      <c r="H2315" s="1">
        <v>15</v>
      </c>
    </row>
    <row r="2316" spans="1:8" ht="24" customHeight="1" x14ac:dyDescent="0.25">
      <c r="A2316" s="6">
        <v>4267</v>
      </c>
      <c r="B2316" s="6" t="s">
        <v>2086</v>
      </c>
      <c r="C2316" s="6" t="s">
        <v>215</v>
      </c>
      <c r="D2316" s="6" t="s">
        <v>40</v>
      </c>
      <c r="E2316" s="6" t="s">
        <v>110</v>
      </c>
      <c r="F2316" s="6">
        <v>600</v>
      </c>
      <c r="G2316" s="6">
        <f t="shared" si="58"/>
        <v>60000</v>
      </c>
      <c r="H2316" s="1">
        <v>100</v>
      </c>
    </row>
    <row r="2317" spans="1:8" ht="24" customHeight="1" x14ac:dyDescent="0.25">
      <c r="A2317" s="6">
        <v>4267</v>
      </c>
      <c r="B2317" s="6" t="s">
        <v>2087</v>
      </c>
      <c r="C2317" s="6" t="s">
        <v>216</v>
      </c>
      <c r="D2317" s="6" t="s">
        <v>40</v>
      </c>
      <c r="E2317" s="6" t="s">
        <v>110</v>
      </c>
      <c r="F2317" s="6">
        <v>700</v>
      </c>
      <c r="G2317" s="6">
        <f t="shared" si="58"/>
        <v>14000</v>
      </c>
      <c r="H2317" s="1">
        <v>20</v>
      </c>
    </row>
    <row r="2318" spans="1:8" ht="24" customHeight="1" x14ac:dyDescent="0.25">
      <c r="A2318" s="6">
        <v>4267</v>
      </c>
      <c r="B2318" s="6" t="s">
        <v>2088</v>
      </c>
      <c r="C2318" s="6" t="s">
        <v>217</v>
      </c>
      <c r="D2318" s="6" t="s">
        <v>40</v>
      </c>
      <c r="E2318" s="6" t="s">
        <v>86</v>
      </c>
      <c r="F2318" s="6">
        <v>400</v>
      </c>
      <c r="G2318" s="6">
        <f t="shared" si="58"/>
        <v>36000</v>
      </c>
      <c r="H2318" s="1">
        <v>90</v>
      </c>
    </row>
    <row r="2319" spans="1:8" ht="24" customHeight="1" x14ac:dyDescent="0.25">
      <c r="A2319" s="6">
        <v>4267</v>
      </c>
      <c r="B2319" s="6" t="s">
        <v>2089</v>
      </c>
      <c r="C2319" s="6" t="s">
        <v>218</v>
      </c>
      <c r="D2319" s="6" t="s">
        <v>40</v>
      </c>
      <c r="E2319" s="6" t="s">
        <v>86</v>
      </c>
      <c r="F2319" s="6">
        <v>1200</v>
      </c>
      <c r="G2319" s="6">
        <f t="shared" si="58"/>
        <v>12000</v>
      </c>
      <c r="H2319" s="1">
        <v>10</v>
      </c>
    </row>
    <row r="2320" spans="1:8" ht="24" customHeight="1" x14ac:dyDescent="0.25">
      <c r="A2320" s="6">
        <v>4267</v>
      </c>
      <c r="B2320" s="6" t="s">
        <v>2090</v>
      </c>
      <c r="C2320" s="6" t="s">
        <v>219</v>
      </c>
      <c r="D2320" s="6" t="s">
        <v>40</v>
      </c>
      <c r="E2320" s="6" t="s">
        <v>86</v>
      </c>
      <c r="F2320" s="6">
        <v>1500</v>
      </c>
      <c r="G2320" s="6">
        <f t="shared" si="58"/>
        <v>6000</v>
      </c>
      <c r="H2320" s="1">
        <v>4</v>
      </c>
    </row>
    <row r="2321" spans="1:8" ht="24" customHeight="1" x14ac:dyDescent="0.25">
      <c r="A2321" s="6">
        <v>4267</v>
      </c>
      <c r="B2321" s="6" t="s">
        <v>2091</v>
      </c>
      <c r="C2321" s="6" t="s">
        <v>220</v>
      </c>
      <c r="D2321" s="6" t="s">
        <v>40</v>
      </c>
      <c r="E2321" s="6" t="s">
        <v>228</v>
      </c>
      <c r="F2321" s="6">
        <v>3000</v>
      </c>
      <c r="G2321" s="6">
        <f t="shared" si="58"/>
        <v>9000</v>
      </c>
      <c r="H2321" s="1">
        <v>3</v>
      </c>
    </row>
    <row r="2322" spans="1:8" ht="24" customHeight="1" x14ac:dyDescent="0.25">
      <c r="A2322" s="6">
        <v>4267</v>
      </c>
      <c r="B2322" s="6" t="s">
        <v>2092</v>
      </c>
      <c r="C2322" s="6" t="s">
        <v>221</v>
      </c>
      <c r="D2322" s="6" t="s">
        <v>40</v>
      </c>
      <c r="E2322" s="6" t="s">
        <v>228</v>
      </c>
      <c r="F2322" s="6">
        <v>250</v>
      </c>
      <c r="G2322" s="6">
        <f t="shared" si="58"/>
        <v>12500</v>
      </c>
      <c r="H2322" s="1">
        <v>50</v>
      </c>
    </row>
    <row r="2323" spans="1:8" ht="24" customHeight="1" x14ac:dyDescent="0.25">
      <c r="A2323" s="6">
        <v>4267</v>
      </c>
      <c r="B2323" s="6" t="s">
        <v>2093</v>
      </c>
      <c r="C2323" s="6" t="s">
        <v>222</v>
      </c>
      <c r="D2323" s="6" t="s">
        <v>40</v>
      </c>
      <c r="E2323" s="6" t="s">
        <v>86</v>
      </c>
      <c r="F2323" s="6">
        <v>2300</v>
      </c>
      <c r="G2323" s="6">
        <f t="shared" si="58"/>
        <v>23000</v>
      </c>
      <c r="H2323" s="1">
        <v>10</v>
      </c>
    </row>
    <row r="2324" spans="1:8" ht="24" customHeight="1" x14ac:dyDescent="0.25">
      <c r="A2324" s="6">
        <v>4267</v>
      </c>
      <c r="B2324" s="6" t="s">
        <v>2094</v>
      </c>
      <c r="C2324" s="6" t="s">
        <v>223</v>
      </c>
      <c r="D2324" s="6" t="s">
        <v>40</v>
      </c>
      <c r="E2324" s="6" t="s">
        <v>86</v>
      </c>
      <c r="F2324" s="6">
        <v>3100</v>
      </c>
      <c r="G2324" s="6">
        <f t="shared" si="58"/>
        <v>18600</v>
      </c>
      <c r="H2324" s="1">
        <v>6</v>
      </c>
    </row>
    <row r="2325" spans="1:8" ht="24" customHeight="1" x14ac:dyDescent="0.25">
      <c r="A2325" s="6">
        <v>4267</v>
      </c>
      <c r="B2325" s="6" t="s">
        <v>2095</v>
      </c>
      <c r="C2325" s="6" t="s">
        <v>224</v>
      </c>
      <c r="D2325" s="6" t="s">
        <v>40</v>
      </c>
      <c r="E2325" s="6" t="s">
        <v>86</v>
      </c>
      <c r="F2325" s="6">
        <v>1900</v>
      </c>
      <c r="G2325" s="6">
        <f t="shared" si="58"/>
        <v>28500</v>
      </c>
      <c r="H2325" s="1">
        <v>15</v>
      </c>
    </row>
    <row r="2326" spans="1:8" ht="41.25" customHeight="1" x14ac:dyDescent="0.25">
      <c r="A2326" s="6">
        <v>4261</v>
      </c>
      <c r="B2326" s="6" t="s">
        <v>229</v>
      </c>
      <c r="C2326" s="6" t="s">
        <v>230</v>
      </c>
      <c r="D2326" s="6" t="s">
        <v>40</v>
      </c>
      <c r="E2326" s="6" t="s">
        <v>86</v>
      </c>
      <c r="F2326" s="6">
        <v>2955</v>
      </c>
      <c r="G2326" s="6">
        <f t="shared" ref="G2326:G2359" si="59">H2326*F2326</f>
        <v>23640</v>
      </c>
      <c r="H2326" s="1">
        <v>8</v>
      </c>
    </row>
    <row r="2327" spans="1:8" ht="41.25" customHeight="1" x14ac:dyDescent="0.25">
      <c r="A2327" s="6">
        <v>4261</v>
      </c>
      <c r="B2327" s="6" t="s">
        <v>231</v>
      </c>
      <c r="C2327" s="6" t="s">
        <v>232</v>
      </c>
      <c r="D2327" s="6" t="s">
        <v>40</v>
      </c>
      <c r="E2327" s="6" t="s">
        <v>86</v>
      </c>
      <c r="F2327" s="6">
        <v>1776</v>
      </c>
      <c r="G2327" s="6">
        <f t="shared" si="59"/>
        <v>17760</v>
      </c>
      <c r="H2327" s="1">
        <v>10</v>
      </c>
    </row>
    <row r="2328" spans="1:8" ht="41.25" customHeight="1" x14ac:dyDescent="0.25">
      <c r="A2328" s="6">
        <v>4261</v>
      </c>
      <c r="B2328" s="6" t="s">
        <v>233</v>
      </c>
      <c r="C2328" s="6" t="s">
        <v>234</v>
      </c>
      <c r="D2328" s="6" t="s">
        <v>40</v>
      </c>
      <c r="E2328" s="6" t="s">
        <v>86</v>
      </c>
      <c r="F2328" s="6">
        <v>24</v>
      </c>
      <c r="G2328" s="6">
        <f t="shared" si="59"/>
        <v>1680</v>
      </c>
      <c r="H2328" s="1">
        <v>70</v>
      </c>
    </row>
    <row r="2329" spans="1:8" ht="41.25" customHeight="1" x14ac:dyDescent="0.25">
      <c r="A2329" s="6">
        <v>4261</v>
      </c>
      <c r="B2329" s="6" t="s">
        <v>235</v>
      </c>
      <c r="C2329" s="6" t="s">
        <v>236</v>
      </c>
      <c r="D2329" s="6" t="s">
        <v>40</v>
      </c>
      <c r="E2329" s="6" t="s">
        <v>86</v>
      </c>
      <c r="F2329" s="6">
        <v>36.93</v>
      </c>
      <c r="G2329" s="6">
        <f t="shared" si="59"/>
        <v>33606.300000000003</v>
      </c>
      <c r="H2329" s="1">
        <v>910</v>
      </c>
    </row>
    <row r="2330" spans="1:8" ht="41.25" customHeight="1" x14ac:dyDescent="0.25">
      <c r="A2330" s="6">
        <v>4261</v>
      </c>
      <c r="B2330" s="6" t="s">
        <v>237</v>
      </c>
      <c r="C2330" s="6" t="s">
        <v>238</v>
      </c>
      <c r="D2330" s="6" t="s">
        <v>40</v>
      </c>
      <c r="E2330" s="6" t="s">
        <v>86</v>
      </c>
      <c r="F2330" s="6">
        <v>59.2</v>
      </c>
      <c r="G2330" s="6">
        <f t="shared" si="59"/>
        <v>8880</v>
      </c>
      <c r="H2330" s="1">
        <v>150</v>
      </c>
    </row>
    <row r="2331" spans="1:8" ht="41.25" customHeight="1" x14ac:dyDescent="0.25">
      <c r="A2331" s="6">
        <v>4261</v>
      </c>
      <c r="B2331" s="6" t="s">
        <v>239</v>
      </c>
      <c r="C2331" s="6" t="s">
        <v>240</v>
      </c>
      <c r="D2331" s="6" t="s">
        <v>40</v>
      </c>
      <c r="E2331" s="6" t="s">
        <v>86</v>
      </c>
      <c r="F2331" s="6">
        <v>69.599999999999994</v>
      </c>
      <c r="G2331" s="6">
        <f t="shared" si="59"/>
        <v>2784</v>
      </c>
      <c r="H2331" s="1">
        <v>40</v>
      </c>
    </row>
    <row r="2332" spans="1:8" ht="41.25" customHeight="1" x14ac:dyDescent="0.25">
      <c r="A2332" s="6">
        <v>4261</v>
      </c>
      <c r="B2332" s="6" t="s">
        <v>241</v>
      </c>
      <c r="C2332" s="6" t="s">
        <v>242</v>
      </c>
      <c r="D2332" s="6" t="s">
        <v>40</v>
      </c>
      <c r="E2332" s="6" t="s">
        <v>86</v>
      </c>
      <c r="F2332" s="6">
        <v>234</v>
      </c>
      <c r="G2332" s="6">
        <f t="shared" si="59"/>
        <v>4680</v>
      </c>
      <c r="H2332" s="1">
        <v>20</v>
      </c>
    </row>
    <row r="2333" spans="1:8" ht="41.25" customHeight="1" x14ac:dyDescent="0.25">
      <c r="A2333" s="6">
        <v>4261</v>
      </c>
      <c r="B2333" s="6" t="s">
        <v>243</v>
      </c>
      <c r="C2333" s="6" t="s">
        <v>244</v>
      </c>
      <c r="D2333" s="6" t="s">
        <v>40</v>
      </c>
      <c r="E2333" s="6" t="s">
        <v>86</v>
      </c>
      <c r="F2333" s="6">
        <v>246</v>
      </c>
      <c r="G2333" s="6">
        <f t="shared" si="59"/>
        <v>4920</v>
      </c>
      <c r="H2333" s="1">
        <v>20</v>
      </c>
    </row>
    <row r="2334" spans="1:8" ht="41.25" customHeight="1" x14ac:dyDescent="0.25">
      <c r="A2334" s="6">
        <v>4261</v>
      </c>
      <c r="B2334" s="6" t="s">
        <v>245</v>
      </c>
      <c r="C2334" s="6" t="s">
        <v>246</v>
      </c>
      <c r="D2334" s="6" t="s">
        <v>40</v>
      </c>
      <c r="E2334" s="6" t="s">
        <v>86</v>
      </c>
      <c r="F2334" s="6">
        <v>117.8</v>
      </c>
      <c r="G2334" s="6">
        <f t="shared" si="59"/>
        <v>7068</v>
      </c>
      <c r="H2334" s="1">
        <v>60</v>
      </c>
    </row>
    <row r="2335" spans="1:8" ht="21.75" customHeight="1" x14ac:dyDescent="0.25">
      <c r="A2335" s="6">
        <v>4261</v>
      </c>
      <c r="B2335" s="6" t="s">
        <v>247</v>
      </c>
      <c r="C2335" s="6" t="s">
        <v>248</v>
      </c>
      <c r="D2335" s="6" t="s">
        <v>40</v>
      </c>
      <c r="E2335" s="6" t="s">
        <v>86</v>
      </c>
      <c r="F2335" s="6">
        <v>42</v>
      </c>
      <c r="G2335" s="6">
        <f t="shared" si="59"/>
        <v>2520</v>
      </c>
      <c r="H2335" s="1">
        <v>60</v>
      </c>
    </row>
    <row r="2336" spans="1:8" ht="23.25" customHeight="1" x14ac:dyDescent="0.25">
      <c r="A2336" s="6">
        <v>4261</v>
      </c>
      <c r="B2336" s="6" t="s">
        <v>249</v>
      </c>
      <c r="C2336" s="6" t="s">
        <v>250</v>
      </c>
      <c r="D2336" s="6" t="s">
        <v>40</v>
      </c>
      <c r="E2336" s="6" t="s">
        <v>86</v>
      </c>
      <c r="F2336" s="6">
        <v>117</v>
      </c>
      <c r="G2336" s="6">
        <f t="shared" si="59"/>
        <v>9360</v>
      </c>
      <c r="H2336" s="1">
        <v>80</v>
      </c>
    </row>
    <row r="2337" spans="1:8" ht="29.25" customHeight="1" x14ac:dyDescent="0.25">
      <c r="A2337" s="6">
        <v>4261</v>
      </c>
      <c r="B2337" s="6" t="s">
        <v>251</v>
      </c>
      <c r="C2337" s="6" t="s">
        <v>252</v>
      </c>
      <c r="D2337" s="6" t="s">
        <v>40</v>
      </c>
      <c r="E2337" s="6" t="s">
        <v>86</v>
      </c>
      <c r="F2337" s="6">
        <v>1092</v>
      </c>
      <c r="G2337" s="6">
        <f t="shared" si="59"/>
        <v>16380</v>
      </c>
      <c r="H2337" s="1">
        <v>15</v>
      </c>
    </row>
    <row r="2338" spans="1:8" ht="41.25" customHeight="1" x14ac:dyDescent="0.25">
      <c r="A2338" s="6">
        <v>4261</v>
      </c>
      <c r="B2338" s="6" t="s">
        <v>253</v>
      </c>
      <c r="C2338" s="6" t="s">
        <v>254</v>
      </c>
      <c r="D2338" s="6" t="s">
        <v>40</v>
      </c>
      <c r="E2338" s="6" t="s">
        <v>293</v>
      </c>
      <c r="F2338" s="6">
        <v>50</v>
      </c>
      <c r="G2338" s="6">
        <f t="shared" si="59"/>
        <v>5000</v>
      </c>
      <c r="H2338" s="1">
        <v>100</v>
      </c>
    </row>
    <row r="2339" spans="1:8" ht="41.25" customHeight="1" x14ac:dyDescent="0.25">
      <c r="A2339" s="6">
        <v>4261</v>
      </c>
      <c r="B2339" s="6" t="s">
        <v>255</v>
      </c>
      <c r="C2339" s="6" t="s">
        <v>256</v>
      </c>
      <c r="D2339" s="6" t="s">
        <v>40</v>
      </c>
      <c r="E2339" s="6" t="s">
        <v>86</v>
      </c>
      <c r="F2339" s="6">
        <v>380</v>
      </c>
      <c r="G2339" s="6">
        <f t="shared" si="59"/>
        <v>5700</v>
      </c>
      <c r="H2339" s="1">
        <v>15</v>
      </c>
    </row>
    <row r="2340" spans="1:8" ht="41.25" customHeight="1" x14ac:dyDescent="0.25">
      <c r="A2340" s="6">
        <v>4261</v>
      </c>
      <c r="B2340" s="6" t="s">
        <v>257</v>
      </c>
      <c r="C2340" s="6" t="s">
        <v>258</v>
      </c>
      <c r="D2340" s="6" t="s">
        <v>40</v>
      </c>
      <c r="E2340" s="6" t="s">
        <v>86</v>
      </c>
      <c r="F2340" s="6">
        <v>3.87</v>
      </c>
      <c r="G2340" s="6">
        <f t="shared" si="59"/>
        <v>17415</v>
      </c>
      <c r="H2340" s="1">
        <v>4500</v>
      </c>
    </row>
    <row r="2341" spans="1:8" ht="24.75" customHeight="1" x14ac:dyDescent="0.25">
      <c r="A2341" s="6">
        <v>4261</v>
      </c>
      <c r="B2341" s="6" t="s">
        <v>259</v>
      </c>
      <c r="C2341" s="6" t="s">
        <v>260</v>
      </c>
      <c r="D2341" s="6" t="s">
        <v>40</v>
      </c>
      <c r="E2341" s="6" t="s">
        <v>86</v>
      </c>
      <c r="F2341" s="6">
        <v>60</v>
      </c>
      <c r="G2341" s="6">
        <f t="shared" si="59"/>
        <v>18000</v>
      </c>
      <c r="H2341" s="1">
        <v>300</v>
      </c>
    </row>
    <row r="2342" spans="1:8" ht="20.25" customHeight="1" x14ac:dyDescent="0.25">
      <c r="A2342" s="6">
        <v>4261</v>
      </c>
      <c r="B2342" s="6" t="s">
        <v>261</v>
      </c>
      <c r="C2342" s="6" t="s">
        <v>262</v>
      </c>
      <c r="D2342" s="6" t="s">
        <v>40</v>
      </c>
      <c r="E2342" s="6" t="s">
        <v>86</v>
      </c>
      <c r="F2342" s="6">
        <v>85</v>
      </c>
      <c r="G2342" s="6">
        <f t="shared" si="59"/>
        <v>6800</v>
      </c>
      <c r="H2342" s="1">
        <v>80</v>
      </c>
    </row>
    <row r="2343" spans="1:8" ht="41.25" customHeight="1" x14ac:dyDescent="0.25">
      <c r="A2343" s="6">
        <v>4261</v>
      </c>
      <c r="B2343" s="6" t="s">
        <v>263</v>
      </c>
      <c r="C2343" s="6" t="s">
        <v>264</v>
      </c>
      <c r="D2343" s="6" t="s">
        <v>40</v>
      </c>
      <c r="E2343" s="6" t="s">
        <v>86</v>
      </c>
      <c r="F2343" s="6">
        <v>295.08</v>
      </c>
      <c r="G2343" s="6">
        <f t="shared" si="59"/>
        <v>29508</v>
      </c>
      <c r="H2343" s="1">
        <v>100</v>
      </c>
    </row>
    <row r="2344" spans="1:8" ht="41.25" customHeight="1" x14ac:dyDescent="0.25">
      <c r="A2344" s="6">
        <v>4261</v>
      </c>
      <c r="B2344" s="6" t="s">
        <v>265</v>
      </c>
      <c r="C2344" s="6" t="s">
        <v>266</v>
      </c>
      <c r="D2344" s="6" t="s">
        <v>40</v>
      </c>
      <c r="E2344" s="6" t="s">
        <v>86</v>
      </c>
      <c r="F2344" s="6">
        <v>900</v>
      </c>
      <c r="G2344" s="6">
        <f t="shared" si="59"/>
        <v>22500</v>
      </c>
      <c r="H2344" s="1">
        <v>25</v>
      </c>
    </row>
    <row r="2345" spans="1:8" ht="41.25" customHeight="1" x14ac:dyDescent="0.25">
      <c r="A2345" s="6">
        <v>4261</v>
      </c>
      <c r="B2345" s="6" t="s">
        <v>267</v>
      </c>
      <c r="C2345" s="6" t="s">
        <v>268</v>
      </c>
      <c r="D2345" s="6" t="s">
        <v>40</v>
      </c>
      <c r="E2345" s="6" t="s">
        <v>86</v>
      </c>
      <c r="F2345" s="6">
        <v>1164</v>
      </c>
      <c r="G2345" s="6">
        <f t="shared" si="59"/>
        <v>17460</v>
      </c>
      <c r="H2345" s="1">
        <v>15</v>
      </c>
    </row>
    <row r="2346" spans="1:8" ht="41.25" customHeight="1" x14ac:dyDescent="0.25">
      <c r="A2346" s="6">
        <v>4261</v>
      </c>
      <c r="B2346" s="6" t="s">
        <v>1162</v>
      </c>
      <c r="C2346" s="6" t="s">
        <v>1163</v>
      </c>
      <c r="D2346" s="6" t="s">
        <v>40</v>
      </c>
      <c r="E2346" s="6" t="s">
        <v>293</v>
      </c>
      <c r="F2346" s="6">
        <v>100</v>
      </c>
      <c r="G2346" s="6">
        <f t="shared" si="59"/>
        <v>5000</v>
      </c>
      <c r="H2346" s="1">
        <v>50</v>
      </c>
    </row>
    <row r="2347" spans="1:8" ht="41.25" customHeight="1" x14ac:dyDescent="0.25">
      <c r="A2347" s="6">
        <v>4261</v>
      </c>
      <c r="B2347" s="6" t="s">
        <v>269</v>
      </c>
      <c r="C2347" s="6" t="s">
        <v>270</v>
      </c>
      <c r="D2347" s="6" t="s">
        <v>40</v>
      </c>
      <c r="E2347" s="6" t="s">
        <v>227</v>
      </c>
      <c r="F2347" s="6">
        <v>510.3</v>
      </c>
      <c r="G2347" s="6">
        <f t="shared" si="59"/>
        <v>1140010.2</v>
      </c>
      <c r="H2347" s="1">
        <v>2234</v>
      </c>
    </row>
    <row r="2348" spans="1:8" ht="41.25" customHeight="1" x14ac:dyDescent="0.25">
      <c r="A2348" s="6">
        <v>4261</v>
      </c>
      <c r="B2348" s="6" t="s">
        <v>271</v>
      </c>
      <c r="C2348" s="6" t="s">
        <v>272</v>
      </c>
      <c r="D2348" s="6" t="s">
        <v>40</v>
      </c>
      <c r="E2348" s="6" t="s">
        <v>86</v>
      </c>
      <c r="F2348" s="6">
        <v>5.85</v>
      </c>
      <c r="G2348" s="6">
        <f t="shared" si="59"/>
        <v>134550</v>
      </c>
      <c r="H2348" s="1">
        <v>23000</v>
      </c>
    </row>
    <row r="2349" spans="1:8" ht="41.25" customHeight="1" x14ac:dyDescent="0.25">
      <c r="A2349" s="6">
        <v>4261</v>
      </c>
      <c r="B2349" s="6" t="s">
        <v>273</v>
      </c>
      <c r="C2349" s="6" t="s">
        <v>274</v>
      </c>
      <c r="D2349" s="6" t="s">
        <v>40</v>
      </c>
      <c r="E2349" s="6" t="s">
        <v>86</v>
      </c>
      <c r="F2349" s="6">
        <v>75.430000000000007</v>
      </c>
      <c r="G2349" s="6">
        <f t="shared" si="59"/>
        <v>26400.500000000004</v>
      </c>
      <c r="H2349" s="1">
        <v>350</v>
      </c>
    </row>
    <row r="2350" spans="1:8" ht="41.25" customHeight="1" x14ac:dyDescent="0.25">
      <c r="A2350" s="6">
        <v>4261</v>
      </c>
      <c r="B2350" s="6" t="s">
        <v>275</v>
      </c>
      <c r="C2350" s="6" t="s">
        <v>276</v>
      </c>
      <c r="D2350" s="6" t="s">
        <v>40</v>
      </c>
      <c r="E2350" s="6" t="s">
        <v>86</v>
      </c>
      <c r="F2350" s="6">
        <v>44.4</v>
      </c>
      <c r="G2350" s="6">
        <f t="shared" si="59"/>
        <v>888</v>
      </c>
      <c r="H2350" s="1">
        <v>20</v>
      </c>
    </row>
    <row r="2351" spans="1:8" ht="41.25" customHeight="1" x14ac:dyDescent="0.25">
      <c r="A2351" s="6">
        <v>4261</v>
      </c>
      <c r="B2351" s="6" t="s">
        <v>277</v>
      </c>
      <c r="C2351" s="6" t="s">
        <v>278</v>
      </c>
      <c r="D2351" s="6" t="s">
        <v>40</v>
      </c>
      <c r="E2351" s="6" t="s">
        <v>86</v>
      </c>
      <c r="F2351" s="6">
        <v>500</v>
      </c>
      <c r="G2351" s="6">
        <f t="shared" si="59"/>
        <v>12500</v>
      </c>
      <c r="H2351" s="1">
        <v>25</v>
      </c>
    </row>
    <row r="2352" spans="1:8" ht="41.25" customHeight="1" x14ac:dyDescent="0.25">
      <c r="A2352" s="6">
        <v>4261</v>
      </c>
      <c r="B2352" s="6" t="s">
        <v>279</v>
      </c>
      <c r="C2352" s="6" t="s">
        <v>280</v>
      </c>
      <c r="D2352" s="6" t="s">
        <v>40</v>
      </c>
      <c r="E2352" s="6" t="s">
        <v>86</v>
      </c>
      <c r="F2352" s="6">
        <v>546</v>
      </c>
      <c r="G2352" s="6">
        <f t="shared" si="59"/>
        <v>5460</v>
      </c>
      <c r="H2352" s="1">
        <v>10</v>
      </c>
    </row>
    <row r="2353" spans="1:8" ht="41.25" customHeight="1" x14ac:dyDescent="0.25">
      <c r="A2353" s="6">
        <v>4261</v>
      </c>
      <c r="B2353" s="6" t="s">
        <v>281</v>
      </c>
      <c r="C2353" s="6" t="s">
        <v>280</v>
      </c>
      <c r="D2353" s="6" t="s">
        <v>40</v>
      </c>
      <c r="E2353" s="6" t="s">
        <v>86</v>
      </c>
      <c r="F2353" s="6">
        <v>646.79999999999995</v>
      </c>
      <c r="G2353" s="6">
        <f t="shared" si="59"/>
        <v>6468</v>
      </c>
      <c r="H2353" s="1">
        <v>10</v>
      </c>
    </row>
    <row r="2354" spans="1:8" ht="41.25" customHeight="1" x14ac:dyDescent="0.25">
      <c r="A2354" s="6">
        <v>4261</v>
      </c>
      <c r="B2354" s="6" t="s">
        <v>282</v>
      </c>
      <c r="C2354" s="6" t="s">
        <v>280</v>
      </c>
      <c r="D2354" s="6" t="s">
        <v>40</v>
      </c>
      <c r="E2354" s="6" t="s">
        <v>86</v>
      </c>
      <c r="F2354" s="6">
        <v>2460</v>
      </c>
      <c r="G2354" s="6">
        <f t="shared" si="59"/>
        <v>4920</v>
      </c>
      <c r="H2354" s="1">
        <v>2</v>
      </c>
    </row>
    <row r="2355" spans="1:8" ht="41.25" customHeight="1" x14ac:dyDescent="0.25">
      <c r="A2355" s="6">
        <v>4261</v>
      </c>
      <c r="B2355" s="6" t="s">
        <v>283</v>
      </c>
      <c r="C2355" s="6" t="s">
        <v>284</v>
      </c>
      <c r="D2355" s="6" t="s">
        <v>40</v>
      </c>
      <c r="E2355" s="6" t="s">
        <v>293</v>
      </c>
      <c r="F2355" s="6">
        <v>48</v>
      </c>
      <c r="G2355" s="6">
        <f t="shared" si="59"/>
        <v>2880</v>
      </c>
      <c r="H2355" s="1">
        <v>60</v>
      </c>
    </row>
    <row r="2356" spans="1:8" ht="41.25" customHeight="1" x14ac:dyDescent="0.25">
      <c r="A2356" s="6">
        <v>4261</v>
      </c>
      <c r="B2356" s="6" t="s">
        <v>285</v>
      </c>
      <c r="C2356" s="6" t="s">
        <v>286</v>
      </c>
      <c r="D2356" s="6" t="s">
        <v>40</v>
      </c>
      <c r="E2356" s="6" t="s">
        <v>293</v>
      </c>
      <c r="F2356" s="6">
        <v>132</v>
      </c>
      <c r="G2356" s="6">
        <f t="shared" si="59"/>
        <v>6600</v>
      </c>
      <c r="H2356" s="1">
        <v>50</v>
      </c>
    </row>
    <row r="2357" spans="1:8" ht="41.25" customHeight="1" x14ac:dyDescent="0.25">
      <c r="A2357" s="6">
        <v>4261</v>
      </c>
      <c r="B2357" s="6" t="s">
        <v>287</v>
      </c>
      <c r="C2357" s="6" t="s">
        <v>288</v>
      </c>
      <c r="D2357" s="6" t="s">
        <v>40</v>
      </c>
      <c r="E2357" s="6" t="s">
        <v>86</v>
      </c>
      <c r="F2357" s="6">
        <v>7.8</v>
      </c>
      <c r="G2357" s="6">
        <f t="shared" si="59"/>
        <v>780</v>
      </c>
      <c r="H2357" s="1">
        <v>100</v>
      </c>
    </row>
    <row r="2358" spans="1:8" ht="41.25" customHeight="1" x14ac:dyDescent="0.25">
      <c r="A2358" s="6">
        <v>4261</v>
      </c>
      <c r="B2358" s="6" t="s">
        <v>289</v>
      </c>
      <c r="C2358" s="6" t="s">
        <v>290</v>
      </c>
      <c r="D2358" s="6" t="s">
        <v>40</v>
      </c>
      <c r="E2358" s="6" t="s">
        <v>86</v>
      </c>
      <c r="F2358" s="6">
        <v>27</v>
      </c>
      <c r="G2358" s="6">
        <f t="shared" si="59"/>
        <v>2160</v>
      </c>
      <c r="H2358" s="1">
        <v>80</v>
      </c>
    </row>
    <row r="2359" spans="1:8" ht="41.25" customHeight="1" x14ac:dyDescent="0.25">
      <c r="A2359" s="6">
        <v>4261</v>
      </c>
      <c r="B2359" s="6" t="s">
        <v>291</v>
      </c>
      <c r="C2359" s="6" t="s">
        <v>292</v>
      </c>
      <c r="D2359" s="6" t="s">
        <v>40</v>
      </c>
      <c r="E2359" s="6" t="s">
        <v>86</v>
      </c>
      <c r="F2359" s="6">
        <v>84.96</v>
      </c>
      <c r="G2359" s="6">
        <f t="shared" si="59"/>
        <v>2124</v>
      </c>
      <c r="H2359" s="1">
        <v>25</v>
      </c>
    </row>
    <row r="2360" spans="1:8" ht="41.25" customHeight="1" x14ac:dyDescent="0.25">
      <c r="A2360" s="6">
        <v>4269</v>
      </c>
      <c r="B2360" s="6" t="s">
        <v>311</v>
      </c>
      <c r="C2360" s="6" t="s">
        <v>312</v>
      </c>
      <c r="D2360" s="6" t="s">
        <v>40</v>
      </c>
      <c r="E2360" s="6" t="s">
        <v>86</v>
      </c>
      <c r="F2360" s="6">
        <v>29994.25</v>
      </c>
      <c r="G2360" s="6">
        <f>H2360*F2360</f>
        <v>119977</v>
      </c>
      <c r="H2360" s="1">
        <v>4</v>
      </c>
    </row>
    <row r="2361" spans="1:8" ht="41.25" customHeight="1" x14ac:dyDescent="0.25">
      <c r="A2361" s="6">
        <v>4269</v>
      </c>
      <c r="B2361" s="6" t="s">
        <v>313</v>
      </c>
      <c r="C2361" s="6" t="s">
        <v>312</v>
      </c>
      <c r="D2361" s="6" t="s">
        <v>40</v>
      </c>
      <c r="E2361" s="6" t="s">
        <v>86</v>
      </c>
      <c r="F2361" s="6">
        <v>999.93</v>
      </c>
      <c r="G2361" s="6">
        <f t="shared" ref="G2361:G2366" si="60">H2361*F2361</f>
        <v>299979</v>
      </c>
      <c r="H2361" s="1">
        <v>300</v>
      </c>
    </row>
    <row r="2362" spans="1:8" ht="25.5" customHeight="1" x14ac:dyDescent="0.25">
      <c r="A2362" s="6">
        <v>5122</v>
      </c>
      <c r="B2362" s="6" t="s">
        <v>2144</v>
      </c>
      <c r="C2362" s="6" t="s">
        <v>314</v>
      </c>
      <c r="D2362" s="6" t="s">
        <v>40</v>
      </c>
      <c r="E2362" s="6" t="s">
        <v>86</v>
      </c>
      <c r="F2362" s="6">
        <v>190000</v>
      </c>
      <c r="G2362" s="6">
        <f t="shared" si="60"/>
        <v>1900000</v>
      </c>
      <c r="H2362" s="1">
        <v>10</v>
      </c>
    </row>
    <row r="2363" spans="1:8" ht="25.5" customHeight="1" x14ac:dyDescent="0.25">
      <c r="A2363" s="6">
        <v>5122</v>
      </c>
      <c r="B2363" s="6" t="s">
        <v>2145</v>
      </c>
      <c r="C2363" s="6" t="s">
        <v>315</v>
      </c>
      <c r="D2363" s="6" t="s">
        <v>40</v>
      </c>
      <c r="E2363" s="6" t="s">
        <v>86</v>
      </c>
      <c r="F2363" s="6">
        <v>6000</v>
      </c>
      <c r="G2363" s="6">
        <f t="shared" si="60"/>
        <v>60000</v>
      </c>
      <c r="H2363" s="1">
        <v>10</v>
      </c>
    </row>
    <row r="2364" spans="1:8" ht="25.5" customHeight="1" x14ac:dyDescent="0.25">
      <c r="A2364" s="6">
        <v>5122</v>
      </c>
      <c r="B2364" s="6" t="s">
        <v>2146</v>
      </c>
      <c r="C2364" s="6" t="s">
        <v>316</v>
      </c>
      <c r="D2364" s="6" t="s">
        <v>40</v>
      </c>
      <c r="E2364" s="6" t="s">
        <v>86</v>
      </c>
      <c r="F2364" s="6">
        <v>80000</v>
      </c>
      <c r="G2364" s="6">
        <f t="shared" si="60"/>
        <v>320000</v>
      </c>
      <c r="H2364" s="1">
        <v>4</v>
      </c>
    </row>
    <row r="2365" spans="1:8" ht="25.5" customHeight="1" x14ac:dyDescent="0.25">
      <c r="A2365" s="6">
        <v>5122</v>
      </c>
      <c r="B2365" s="6" t="s">
        <v>2147</v>
      </c>
      <c r="C2365" s="6" t="s">
        <v>317</v>
      </c>
      <c r="D2365" s="6" t="s">
        <v>40</v>
      </c>
      <c r="E2365" s="6" t="s">
        <v>86</v>
      </c>
      <c r="F2365" s="6">
        <v>210000</v>
      </c>
      <c r="G2365" s="6">
        <f t="shared" si="60"/>
        <v>1470000</v>
      </c>
      <c r="H2365" s="1">
        <v>7</v>
      </c>
    </row>
    <row r="2366" spans="1:8" ht="25.5" customHeight="1" x14ac:dyDescent="0.25">
      <c r="A2366" s="6">
        <v>5122</v>
      </c>
      <c r="B2366" s="6" t="s">
        <v>2148</v>
      </c>
      <c r="C2366" s="6" t="s">
        <v>318</v>
      </c>
      <c r="D2366" s="6" t="s">
        <v>40</v>
      </c>
      <c r="E2366" s="6" t="s">
        <v>86</v>
      </c>
      <c r="F2366" s="6">
        <v>85000</v>
      </c>
      <c r="G2366" s="6">
        <f t="shared" si="60"/>
        <v>340000</v>
      </c>
      <c r="H2366" s="1">
        <v>4</v>
      </c>
    </row>
    <row r="2367" spans="1:8" ht="25.5" customHeight="1" x14ac:dyDescent="0.25">
      <c r="A2367" s="6">
        <v>4264</v>
      </c>
      <c r="B2367" s="6" t="s">
        <v>1744</v>
      </c>
      <c r="C2367" s="6" t="s">
        <v>1745</v>
      </c>
      <c r="D2367" s="6" t="s">
        <v>40</v>
      </c>
      <c r="E2367" s="6" t="s">
        <v>86</v>
      </c>
      <c r="F2367" s="6">
        <v>40000</v>
      </c>
      <c r="G2367" s="6">
        <f t="shared" ref="G2367:G2382" si="61">H2367*F2367</f>
        <v>160000</v>
      </c>
      <c r="H2367" s="1">
        <v>4</v>
      </c>
    </row>
    <row r="2368" spans="1:8" ht="25.5" customHeight="1" x14ac:dyDescent="0.25">
      <c r="A2368" s="6">
        <v>4264</v>
      </c>
      <c r="B2368" s="6" t="s">
        <v>1746</v>
      </c>
      <c r="C2368" s="6" t="s">
        <v>1745</v>
      </c>
      <c r="D2368" s="6" t="s">
        <v>40</v>
      </c>
      <c r="E2368" s="6" t="s">
        <v>86</v>
      </c>
      <c r="F2368" s="6">
        <v>44000</v>
      </c>
      <c r="G2368" s="6">
        <f t="shared" si="61"/>
        <v>176000</v>
      </c>
      <c r="H2368" s="1">
        <v>4</v>
      </c>
    </row>
    <row r="2369" spans="1:8" ht="25.5" customHeight="1" x14ac:dyDescent="0.25">
      <c r="A2369" s="6">
        <v>4264</v>
      </c>
      <c r="B2369" s="6" t="s">
        <v>1747</v>
      </c>
      <c r="C2369" s="6" t="s">
        <v>1745</v>
      </c>
      <c r="D2369" s="6" t="s">
        <v>40</v>
      </c>
      <c r="E2369" s="6" t="s">
        <v>86</v>
      </c>
      <c r="F2369" s="6">
        <v>42000</v>
      </c>
      <c r="G2369" s="6">
        <f t="shared" si="61"/>
        <v>168000</v>
      </c>
      <c r="H2369" s="1">
        <v>4</v>
      </c>
    </row>
    <row r="2370" spans="1:8" ht="25.5" customHeight="1" x14ac:dyDescent="0.25">
      <c r="A2370" s="6">
        <v>4261</v>
      </c>
      <c r="B2370" s="6" t="s">
        <v>2149</v>
      </c>
      <c r="C2370" s="6" t="s">
        <v>2150</v>
      </c>
      <c r="D2370" s="6" t="s">
        <v>40</v>
      </c>
      <c r="E2370" s="6" t="s">
        <v>86</v>
      </c>
      <c r="F2370" s="6">
        <v>5000</v>
      </c>
      <c r="G2370" s="6">
        <f t="shared" si="61"/>
        <v>100000</v>
      </c>
      <c r="H2370" s="1">
        <v>20</v>
      </c>
    </row>
    <row r="2371" spans="1:8" ht="25.5" customHeight="1" x14ac:dyDescent="0.25">
      <c r="A2371" s="6">
        <v>4261</v>
      </c>
      <c r="B2371" s="6" t="s">
        <v>2151</v>
      </c>
      <c r="C2371" s="6" t="s">
        <v>2150</v>
      </c>
      <c r="D2371" s="6" t="s">
        <v>40</v>
      </c>
      <c r="E2371" s="6" t="s">
        <v>86</v>
      </c>
      <c r="F2371" s="6">
        <v>5000</v>
      </c>
      <c r="G2371" s="6">
        <f t="shared" si="61"/>
        <v>100000</v>
      </c>
      <c r="H2371" s="1">
        <v>20</v>
      </c>
    </row>
    <row r="2372" spans="1:8" ht="25.5" customHeight="1" x14ac:dyDescent="0.25">
      <c r="A2372" s="6">
        <v>4261</v>
      </c>
      <c r="B2372" s="6" t="s">
        <v>2152</v>
      </c>
      <c r="C2372" s="6" t="s">
        <v>2150</v>
      </c>
      <c r="D2372" s="6" t="s">
        <v>40</v>
      </c>
      <c r="E2372" s="6" t="s">
        <v>86</v>
      </c>
      <c r="F2372" s="6">
        <v>6000</v>
      </c>
      <c r="G2372" s="6">
        <f t="shared" si="61"/>
        <v>90000</v>
      </c>
      <c r="H2372" s="1">
        <v>15</v>
      </c>
    </row>
    <row r="2373" spans="1:8" ht="25.5" customHeight="1" x14ac:dyDescent="0.25">
      <c r="A2373" s="6">
        <v>4261</v>
      </c>
      <c r="B2373" s="6" t="s">
        <v>2153</v>
      </c>
      <c r="C2373" s="6" t="s">
        <v>2150</v>
      </c>
      <c r="D2373" s="6" t="s">
        <v>40</v>
      </c>
      <c r="E2373" s="6" t="s">
        <v>86</v>
      </c>
      <c r="F2373" s="6">
        <v>10000</v>
      </c>
      <c r="G2373" s="6">
        <f t="shared" si="61"/>
        <v>100000</v>
      </c>
      <c r="H2373" s="1">
        <v>10</v>
      </c>
    </row>
    <row r="2374" spans="1:8" ht="25.5" customHeight="1" x14ac:dyDescent="0.25">
      <c r="A2374" s="6">
        <v>4261</v>
      </c>
      <c r="B2374" s="6" t="s">
        <v>2154</v>
      </c>
      <c r="C2374" s="6" t="s">
        <v>2150</v>
      </c>
      <c r="D2374" s="6" t="s">
        <v>40</v>
      </c>
      <c r="E2374" s="6" t="s">
        <v>86</v>
      </c>
      <c r="F2374" s="6">
        <v>11000</v>
      </c>
      <c r="G2374" s="6">
        <f t="shared" si="61"/>
        <v>165000</v>
      </c>
      <c r="H2374" s="1">
        <v>15</v>
      </c>
    </row>
    <row r="2375" spans="1:8" ht="25.5" customHeight="1" x14ac:dyDescent="0.25">
      <c r="A2375" s="6">
        <v>4261</v>
      </c>
      <c r="B2375" s="6" t="s">
        <v>2155</v>
      </c>
      <c r="C2375" s="6" t="s">
        <v>2156</v>
      </c>
      <c r="D2375" s="6" t="s">
        <v>40</v>
      </c>
      <c r="E2375" s="6" t="s">
        <v>86</v>
      </c>
      <c r="F2375" s="6">
        <v>80</v>
      </c>
      <c r="G2375" s="6">
        <f t="shared" si="61"/>
        <v>24000</v>
      </c>
      <c r="H2375" s="1">
        <v>300</v>
      </c>
    </row>
    <row r="2376" spans="1:8" ht="25.5" customHeight="1" x14ac:dyDescent="0.25">
      <c r="A2376" s="6">
        <v>4261</v>
      </c>
      <c r="B2376" s="6" t="s">
        <v>2157</v>
      </c>
      <c r="C2376" s="6" t="s">
        <v>816</v>
      </c>
      <c r="D2376" s="6" t="s">
        <v>40</v>
      </c>
      <c r="E2376" s="6" t="s">
        <v>86</v>
      </c>
      <c r="F2376" s="6">
        <v>3000</v>
      </c>
      <c r="G2376" s="6">
        <f t="shared" si="61"/>
        <v>60000</v>
      </c>
      <c r="H2376" s="1">
        <v>20</v>
      </c>
    </row>
    <row r="2377" spans="1:8" ht="25.5" customHeight="1" x14ac:dyDescent="0.25">
      <c r="A2377" s="6">
        <v>4261</v>
      </c>
      <c r="B2377" s="6" t="s">
        <v>2158</v>
      </c>
      <c r="C2377" s="6" t="s">
        <v>2159</v>
      </c>
      <c r="D2377" s="6" t="s">
        <v>40</v>
      </c>
      <c r="E2377" s="6" t="s">
        <v>86</v>
      </c>
      <c r="F2377" s="6">
        <v>4000</v>
      </c>
      <c r="G2377" s="6">
        <f t="shared" si="61"/>
        <v>80000</v>
      </c>
      <c r="H2377" s="1">
        <v>20</v>
      </c>
    </row>
    <row r="2378" spans="1:8" ht="25.5" customHeight="1" x14ac:dyDescent="0.25">
      <c r="A2378" s="6">
        <v>4261</v>
      </c>
      <c r="B2378" s="6" t="s">
        <v>2160</v>
      </c>
      <c r="C2378" s="6" t="s">
        <v>2161</v>
      </c>
      <c r="D2378" s="6" t="s">
        <v>40</v>
      </c>
      <c r="E2378" s="6" t="s">
        <v>228</v>
      </c>
      <c r="F2378" s="6">
        <v>120</v>
      </c>
      <c r="G2378" s="6">
        <f t="shared" si="61"/>
        <v>36600</v>
      </c>
      <c r="H2378" s="1">
        <v>305</v>
      </c>
    </row>
    <row r="2379" spans="1:8" ht="25.5" customHeight="1" x14ac:dyDescent="0.25">
      <c r="A2379" s="6">
        <v>5122</v>
      </c>
      <c r="B2379" s="6" t="s">
        <v>2252</v>
      </c>
      <c r="C2379" s="6" t="s">
        <v>2253</v>
      </c>
      <c r="D2379" s="6" t="s">
        <v>40</v>
      </c>
      <c r="E2379" s="6" t="s">
        <v>86</v>
      </c>
      <c r="F2379" s="6">
        <v>37000</v>
      </c>
      <c r="G2379" s="6">
        <f t="shared" si="61"/>
        <v>1110000</v>
      </c>
      <c r="H2379" s="1">
        <v>30</v>
      </c>
    </row>
    <row r="2380" spans="1:8" ht="25.5" customHeight="1" x14ac:dyDescent="0.25">
      <c r="A2380" s="6">
        <v>5122</v>
      </c>
      <c r="B2380" s="6" t="s">
        <v>2254</v>
      </c>
      <c r="C2380" s="6" t="s">
        <v>2255</v>
      </c>
      <c r="D2380" s="6" t="s">
        <v>40</v>
      </c>
      <c r="E2380" s="6" t="s">
        <v>86</v>
      </c>
      <c r="F2380" s="6">
        <v>70000</v>
      </c>
      <c r="G2380" s="6">
        <f t="shared" si="61"/>
        <v>420000</v>
      </c>
      <c r="H2380" s="1">
        <v>6</v>
      </c>
    </row>
    <row r="2381" spans="1:8" ht="25.5" customHeight="1" x14ac:dyDescent="0.25">
      <c r="A2381" s="6">
        <v>5122</v>
      </c>
      <c r="B2381" s="6" t="s">
        <v>2256</v>
      </c>
      <c r="C2381" s="6" t="s">
        <v>2257</v>
      </c>
      <c r="D2381" s="6" t="s">
        <v>40</v>
      </c>
      <c r="E2381" s="6" t="s">
        <v>226</v>
      </c>
      <c r="F2381" s="6">
        <v>5500</v>
      </c>
      <c r="G2381" s="6">
        <f t="shared" si="61"/>
        <v>275000</v>
      </c>
      <c r="H2381" s="1">
        <v>50</v>
      </c>
    </row>
    <row r="2382" spans="1:8" ht="25.5" customHeight="1" x14ac:dyDescent="0.25">
      <c r="A2382" s="6">
        <v>5122</v>
      </c>
      <c r="B2382" s="6" t="s">
        <v>2258</v>
      </c>
      <c r="C2382" s="6" t="s">
        <v>910</v>
      </c>
      <c r="D2382" s="6" t="s">
        <v>40</v>
      </c>
      <c r="E2382" s="6" t="s">
        <v>86</v>
      </c>
      <c r="F2382" s="6">
        <v>24000</v>
      </c>
      <c r="G2382" s="6">
        <f t="shared" si="61"/>
        <v>24000</v>
      </c>
      <c r="H2382" s="1">
        <v>1</v>
      </c>
    </row>
    <row r="2383" spans="1:8" ht="25.5" customHeight="1" x14ac:dyDescent="0.25">
      <c r="A2383" s="6">
        <v>5122</v>
      </c>
      <c r="B2383" s="6" t="s">
        <v>2259</v>
      </c>
      <c r="C2383" s="6" t="s">
        <v>910</v>
      </c>
      <c r="D2383" s="6" t="s">
        <v>40</v>
      </c>
      <c r="E2383" s="6" t="s">
        <v>86</v>
      </c>
      <c r="F2383" s="6">
        <v>67000</v>
      </c>
      <c r="G2383" s="6">
        <f>H2383*F2383</f>
        <v>67000</v>
      </c>
      <c r="H2383" s="1">
        <v>1</v>
      </c>
    </row>
    <row r="2384" spans="1:8" ht="17.850000000000001" customHeight="1" x14ac:dyDescent="0.25">
      <c r="A2384" s="6">
        <v>4264</v>
      </c>
      <c r="B2384" s="6" t="s">
        <v>2833</v>
      </c>
      <c r="C2384" s="6" t="s">
        <v>1745</v>
      </c>
      <c r="D2384" s="6" t="s">
        <v>40</v>
      </c>
      <c r="E2384" s="6" t="s">
        <v>86</v>
      </c>
      <c r="F2384" s="6">
        <v>40000</v>
      </c>
      <c r="G2384" s="6">
        <f t="shared" ref="G2384:G2387" si="62">H2384*F2384</f>
        <v>160000</v>
      </c>
      <c r="H2384" s="1">
        <v>4</v>
      </c>
    </row>
    <row r="2385" spans="1:8" ht="17.850000000000001" customHeight="1" x14ac:dyDescent="0.25">
      <c r="A2385" s="6">
        <v>4264</v>
      </c>
      <c r="B2385" s="6" t="s">
        <v>2834</v>
      </c>
      <c r="C2385" s="6" t="s">
        <v>1745</v>
      </c>
      <c r="D2385" s="6" t="s">
        <v>40</v>
      </c>
      <c r="E2385" s="6" t="s">
        <v>86</v>
      </c>
      <c r="F2385" s="6">
        <v>44000</v>
      </c>
      <c r="G2385" s="6">
        <f t="shared" si="62"/>
        <v>176000</v>
      </c>
      <c r="H2385" s="1">
        <v>4</v>
      </c>
    </row>
    <row r="2386" spans="1:8" ht="17.850000000000001" customHeight="1" x14ac:dyDescent="0.25">
      <c r="A2386" s="6">
        <v>4264</v>
      </c>
      <c r="B2386" s="6" t="s">
        <v>2835</v>
      </c>
      <c r="C2386" s="6" t="s">
        <v>1745</v>
      </c>
      <c r="D2386" s="6" t="s">
        <v>40</v>
      </c>
      <c r="E2386" s="6" t="s">
        <v>86</v>
      </c>
      <c r="F2386" s="6">
        <v>30000</v>
      </c>
      <c r="G2386" s="6">
        <f t="shared" si="62"/>
        <v>120000</v>
      </c>
      <c r="H2386" s="1">
        <v>4</v>
      </c>
    </row>
    <row r="2387" spans="1:8" ht="17.850000000000001" customHeight="1" x14ac:dyDescent="0.25">
      <c r="A2387" s="6">
        <v>4264</v>
      </c>
      <c r="B2387" s="6" t="s">
        <v>4640</v>
      </c>
      <c r="C2387" s="6" t="s">
        <v>109</v>
      </c>
      <c r="D2387" s="6" t="s">
        <v>40</v>
      </c>
      <c r="E2387" s="6" t="s">
        <v>110</v>
      </c>
      <c r="F2387" s="6">
        <v>12140</v>
      </c>
      <c r="G2387" s="6">
        <f t="shared" si="62"/>
        <v>5705800</v>
      </c>
      <c r="H2387" s="1">
        <v>470</v>
      </c>
    </row>
    <row r="2388" spans="1:8" ht="15" customHeight="1" x14ac:dyDescent="0.25">
      <c r="A2388" s="45" t="s">
        <v>96</v>
      </c>
      <c r="B2388" s="46"/>
      <c r="C2388" s="46"/>
      <c r="D2388" s="46"/>
      <c r="E2388" s="46"/>
      <c r="F2388" s="46"/>
      <c r="G2388" s="46"/>
      <c r="H2388" s="47"/>
    </row>
    <row r="2389" spans="1:8" ht="41.25" customHeight="1" x14ac:dyDescent="0.25">
      <c r="A2389" s="6">
        <v>4252</v>
      </c>
      <c r="B2389" s="6" t="s">
        <v>117</v>
      </c>
      <c r="C2389" s="6" t="s">
        <v>42</v>
      </c>
      <c r="D2389" s="6" t="s">
        <v>48</v>
      </c>
      <c r="E2389" s="6" t="s">
        <v>7</v>
      </c>
      <c r="F2389" s="6">
        <v>1200000</v>
      </c>
      <c r="G2389" s="6">
        <v>1200000</v>
      </c>
      <c r="H2389" s="1">
        <v>1</v>
      </c>
    </row>
    <row r="2390" spans="1:8" ht="41.25" customHeight="1" x14ac:dyDescent="0.25">
      <c r="A2390" s="6">
        <v>4214</v>
      </c>
      <c r="B2390" s="6" t="s">
        <v>118</v>
      </c>
      <c r="C2390" s="6" t="s">
        <v>38</v>
      </c>
      <c r="D2390" s="6" t="s">
        <v>40</v>
      </c>
      <c r="E2390" s="6" t="s">
        <v>7</v>
      </c>
      <c r="F2390" s="6">
        <v>300000</v>
      </c>
      <c r="G2390" s="6">
        <v>300000</v>
      </c>
      <c r="H2390" s="1">
        <v>1</v>
      </c>
    </row>
    <row r="2391" spans="1:8" ht="41.25" customHeight="1" x14ac:dyDescent="0.25">
      <c r="A2391" s="6">
        <v>4214</v>
      </c>
      <c r="B2391" s="6" t="s">
        <v>119</v>
      </c>
      <c r="C2391" s="6" t="s">
        <v>36</v>
      </c>
      <c r="D2391" s="6" t="s">
        <v>40</v>
      </c>
      <c r="E2391" s="6" t="s">
        <v>7</v>
      </c>
      <c r="F2391" s="6">
        <v>2127800</v>
      </c>
      <c r="G2391" s="6">
        <v>2127800</v>
      </c>
      <c r="H2391" s="1">
        <v>1</v>
      </c>
    </row>
    <row r="2392" spans="1:8" ht="41.25" customHeight="1" x14ac:dyDescent="0.25">
      <c r="A2392" s="6">
        <v>4214</v>
      </c>
      <c r="B2392" s="6" t="s">
        <v>120</v>
      </c>
      <c r="C2392" s="6" t="s">
        <v>34</v>
      </c>
      <c r="D2392" s="6" t="s">
        <v>39</v>
      </c>
      <c r="E2392" s="6" t="s">
        <v>7</v>
      </c>
      <c r="F2392" s="6">
        <v>8930000</v>
      </c>
      <c r="G2392" s="6">
        <v>8930000</v>
      </c>
      <c r="H2392" s="1">
        <v>1</v>
      </c>
    </row>
    <row r="2393" spans="1:8" ht="41.25" customHeight="1" x14ac:dyDescent="0.25">
      <c r="A2393" s="6">
        <v>4241</v>
      </c>
      <c r="B2393" s="6" t="s">
        <v>121</v>
      </c>
      <c r="C2393" s="6" t="s">
        <v>122</v>
      </c>
      <c r="D2393" s="6" t="s">
        <v>48</v>
      </c>
      <c r="E2393" s="6" t="s">
        <v>7</v>
      </c>
      <c r="F2393" s="6">
        <v>1960000</v>
      </c>
      <c r="G2393" s="6">
        <v>1960000</v>
      </c>
      <c r="H2393" s="1">
        <v>1</v>
      </c>
    </row>
    <row r="2394" spans="1:8" ht="41.25" customHeight="1" x14ac:dyDescent="0.25">
      <c r="A2394" s="6">
        <v>4252</v>
      </c>
      <c r="B2394" s="6" t="s">
        <v>126</v>
      </c>
      <c r="C2394" s="6" t="s">
        <v>127</v>
      </c>
      <c r="D2394" s="6" t="s">
        <v>48</v>
      </c>
      <c r="E2394" s="6" t="s">
        <v>7</v>
      </c>
      <c r="F2394" s="6">
        <v>600000</v>
      </c>
      <c r="G2394" s="6">
        <v>600000</v>
      </c>
      <c r="H2394" s="1">
        <v>1</v>
      </c>
    </row>
    <row r="2395" spans="1:8" ht="41.25" customHeight="1" x14ac:dyDescent="0.25">
      <c r="A2395" s="6">
        <v>4252</v>
      </c>
      <c r="B2395" s="6" t="s">
        <v>128</v>
      </c>
      <c r="C2395" s="6" t="s">
        <v>127</v>
      </c>
      <c r="D2395" s="6" t="s">
        <v>48</v>
      </c>
      <c r="E2395" s="6" t="s">
        <v>7</v>
      </c>
      <c r="F2395" s="6">
        <v>715000</v>
      </c>
      <c r="G2395" s="6">
        <v>715000</v>
      </c>
      <c r="H2395" s="1">
        <v>1</v>
      </c>
    </row>
    <row r="2396" spans="1:8" ht="41.25" customHeight="1" x14ac:dyDescent="0.25">
      <c r="A2396" s="6">
        <v>4252</v>
      </c>
      <c r="B2396" s="6" t="s">
        <v>129</v>
      </c>
      <c r="C2396" s="6" t="s">
        <v>130</v>
      </c>
      <c r="D2396" s="6" t="s">
        <v>48</v>
      </c>
      <c r="E2396" s="6" t="s">
        <v>7</v>
      </c>
      <c r="F2396" s="6">
        <v>500000</v>
      </c>
      <c r="G2396" s="6">
        <v>500000</v>
      </c>
      <c r="H2396" s="1">
        <v>1</v>
      </c>
    </row>
    <row r="2397" spans="1:8" ht="41.25" customHeight="1" x14ac:dyDescent="0.25">
      <c r="A2397" s="6">
        <v>4252</v>
      </c>
      <c r="B2397" s="6" t="s">
        <v>131</v>
      </c>
      <c r="C2397" s="6" t="s">
        <v>132</v>
      </c>
      <c r="D2397" s="6" t="s">
        <v>48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41.25" customHeight="1" x14ac:dyDescent="0.25">
      <c r="A2398" s="6">
        <v>4241</v>
      </c>
      <c r="B2398" s="6" t="s">
        <v>133</v>
      </c>
      <c r="C2398" s="6" t="s">
        <v>107</v>
      </c>
      <c r="D2398" s="6" t="s">
        <v>48</v>
      </c>
      <c r="E2398" s="6" t="s">
        <v>7</v>
      </c>
      <c r="F2398" s="6">
        <v>45000</v>
      </c>
      <c r="G2398" s="6">
        <v>45000</v>
      </c>
      <c r="H2398" s="1">
        <v>1</v>
      </c>
    </row>
    <row r="2399" spans="1:8" ht="41.25" customHeight="1" x14ac:dyDescent="0.25">
      <c r="A2399" s="6">
        <v>4213</v>
      </c>
      <c r="B2399" s="6" t="s">
        <v>134</v>
      </c>
      <c r="C2399" s="6" t="s">
        <v>135</v>
      </c>
      <c r="D2399" s="6" t="s">
        <v>48</v>
      </c>
      <c r="E2399" s="6" t="s">
        <v>7</v>
      </c>
      <c r="F2399" s="6">
        <v>180000</v>
      </c>
      <c r="G2399" s="6">
        <v>180000</v>
      </c>
      <c r="H2399" s="1">
        <v>1</v>
      </c>
    </row>
    <row r="2400" spans="1:8" ht="41.25" customHeight="1" x14ac:dyDescent="0.25">
      <c r="A2400" s="6">
        <v>4241</v>
      </c>
      <c r="B2400" s="6" t="s">
        <v>143</v>
      </c>
      <c r="C2400" s="6" t="s">
        <v>57</v>
      </c>
      <c r="D2400" s="6" t="s">
        <v>39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41.25" customHeight="1" x14ac:dyDescent="0.25">
      <c r="A2401" s="6">
        <v>4241</v>
      </c>
      <c r="B2401" s="6" t="s">
        <v>1682</v>
      </c>
      <c r="C2401" s="6" t="s">
        <v>57</v>
      </c>
      <c r="D2401" s="6" t="s">
        <v>39</v>
      </c>
      <c r="E2401" s="6" t="s">
        <v>7</v>
      </c>
      <c r="F2401" s="6">
        <v>80000</v>
      </c>
      <c r="G2401" s="6">
        <v>80000</v>
      </c>
      <c r="H2401" s="1">
        <v>1</v>
      </c>
    </row>
    <row r="2402" spans="1:8" ht="41.25" customHeight="1" x14ac:dyDescent="0.25">
      <c r="A2402" s="6">
        <v>4252</v>
      </c>
      <c r="B2402" s="6" t="s">
        <v>1748</v>
      </c>
      <c r="C2402" s="6" t="s">
        <v>132</v>
      </c>
      <c r="D2402" s="6" t="s">
        <v>48</v>
      </c>
      <c r="E2402" s="6" t="s">
        <v>7</v>
      </c>
      <c r="F2402" s="6">
        <v>240000</v>
      </c>
      <c r="G2402" s="6">
        <v>240000</v>
      </c>
      <c r="H2402" s="1">
        <v>1</v>
      </c>
    </row>
    <row r="2403" spans="1:8" ht="41.25" customHeight="1" x14ac:dyDescent="0.25">
      <c r="A2403" s="6">
        <v>4234</v>
      </c>
      <c r="B2403" s="6" t="s">
        <v>1749</v>
      </c>
      <c r="C2403" s="6" t="s">
        <v>516</v>
      </c>
      <c r="D2403" s="6" t="s">
        <v>40</v>
      </c>
      <c r="E2403" s="6" t="s">
        <v>7</v>
      </c>
      <c r="F2403" s="6">
        <v>200000</v>
      </c>
      <c r="G2403" s="6">
        <v>200000</v>
      </c>
      <c r="H2403" s="1">
        <v>1</v>
      </c>
    </row>
    <row r="2404" spans="1:8" ht="41.25" customHeight="1" x14ac:dyDescent="0.25">
      <c r="A2404" s="6">
        <v>4234</v>
      </c>
      <c r="B2404" s="6" t="s">
        <v>1750</v>
      </c>
      <c r="C2404" s="6" t="s">
        <v>516</v>
      </c>
      <c r="D2404" s="6" t="s">
        <v>40</v>
      </c>
      <c r="E2404" s="6" t="s">
        <v>7</v>
      </c>
      <c r="F2404" s="6">
        <v>300000</v>
      </c>
      <c r="G2404" s="6">
        <v>300000</v>
      </c>
      <c r="H2404" s="1">
        <v>1</v>
      </c>
    </row>
    <row r="2405" spans="1:8" ht="41.25" customHeight="1" x14ac:dyDescent="0.25">
      <c r="A2405" s="6">
        <v>4234</v>
      </c>
      <c r="B2405" s="6" t="s">
        <v>1751</v>
      </c>
      <c r="C2405" s="6" t="s">
        <v>516</v>
      </c>
      <c r="D2405" s="6" t="s">
        <v>40</v>
      </c>
      <c r="E2405" s="6" t="s">
        <v>7</v>
      </c>
      <c r="F2405" s="6">
        <v>70000</v>
      </c>
      <c r="G2405" s="6">
        <v>70000</v>
      </c>
      <c r="H2405" s="1">
        <v>1</v>
      </c>
    </row>
    <row r="2406" spans="1:8" ht="21.75" customHeight="1" x14ac:dyDescent="0.25">
      <c r="A2406" s="6">
        <v>4241</v>
      </c>
      <c r="B2406" s="6" t="s">
        <v>1752</v>
      </c>
      <c r="C2406" s="6" t="s">
        <v>1753</v>
      </c>
      <c r="D2406" s="6" t="s">
        <v>40</v>
      </c>
      <c r="E2406" s="6" t="s">
        <v>7</v>
      </c>
      <c r="F2406" s="6">
        <v>400000</v>
      </c>
      <c r="G2406" s="6">
        <v>400000</v>
      </c>
      <c r="H2406" s="1">
        <v>1</v>
      </c>
    </row>
    <row r="2407" spans="1:8" ht="21.75" customHeight="1" x14ac:dyDescent="0.25">
      <c r="A2407" s="6">
        <v>4215</v>
      </c>
      <c r="B2407" s="6" t="s">
        <v>3287</v>
      </c>
      <c r="C2407" s="6" t="s">
        <v>948</v>
      </c>
      <c r="D2407" s="6" t="s">
        <v>39</v>
      </c>
      <c r="E2407" s="6" t="s">
        <v>7</v>
      </c>
      <c r="F2407" s="6">
        <v>68000</v>
      </c>
      <c r="G2407" s="6">
        <v>68000</v>
      </c>
      <c r="H2407" s="1">
        <v>1</v>
      </c>
    </row>
    <row r="2408" spans="1:8" ht="21.75" customHeight="1" x14ac:dyDescent="0.25">
      <c r="A2408" s="6">
        <v>4215</v>
      </c>
      <c r="B2408" s="6" t="s">
        <v>3288</v>
      </c>
      <c r="C2408" s="6" t="s">
        <v>948</v>
      </c>
      <c r="D2408" s="6" t="s">
        <v>39</v>
      </c>
      <c r="E2408" s="6" t="s">
        <v>7</v>
      </c>
      <c r="F2408" s="6">
        <v>81000</v>
      </c>
      <c r="G2408" s="6">
        <v>81000</v>
      </c>
      <c r="H2408" s="1">
        <v>1</v>
      </c>
    </row>
    <row r="2409" spans="1:8" ht="15" customHeight="1" x14ac:dyDescent="0.25">
      <c r="A2409" s="48" t="s">
        <v>58</v>
      </c>
      <c r="B2409" s="49"/>
      <c r="C2409" s="49"/>
      <c r="D2409" s="49"/>
      <c r="E2409" s="49"/>
      <c r="F2409" s="49"/>
      <c r="G2409" s="49"/>
      <c r="H2409" s="50"/>
    </row>
    <row r="2410" spans="1:8" x14ac:dyDescent="0.25">
      <c r="A2410" s="42" t="s">
        <v>59</v>
      </c>
      <c r="B2410" s="43"/>
      <c r="C2410" s="43"/>
      <c r="D2410" s="43"/>
      <c r="E2410" s="43"/>
      <c r="F2410" s="43"/>
      <c r="G2410" s="43"/>
      <c r="H2410" s="44"/>
    </row>
    <row r="2411" spans="1:8" ht="41.25" customHeight="1" x14ac:dyDescent="0.25">
      <c r="A2411" s="6">
        <v>5134</v>
      </c>
      <c r="B2411" s="6" t="s">
        <v>101</v>
      </c>
      <c r="C2411" s="6" t="s">
        <v>61</v>
      </c>
      <c r="D2411" s="6" t="s">
        <v>8</v>
      </c>
      <c r="E2411" s="6" t="s">
        <v>7</v>
      </c>
      <c r="F2411" s="6">
        <v>689000</v>
      </c>
      <c r="G2411" s="6">
        <v>689000</v>
      </c>
      <c r="H2411" s="1">
        <v>1</v>
      </c>
    </row>
    <row r="2412" spans="1:8" ht="41.25" customHeight="1" x14ac:dyDescent="0.25">
      <c r="A2412" s="6">
        <v>5134</v>
      </c>
      <c r="B2412" s="6" t="s">
        <v>102</v>
      </c>
      <c r="C2412" s="6" t="s">
        <v>61</v>
      </c>
      <c r="D2412" s="6" t="s">
        <v>8</v>
      </c>
      <c r="E2412" s="6" t="s">
        <v>7</v>
      </c>
      <c r="F2412" s="6">
        <v>690000</v>
      </c>
      <c r="G2412" s="6">
        <v>690000</v>
      </c>
      <c r="H2412" s="1">
        <v>1</v>
      </c>
    </row>
    <row r="2413" spans="1:8" ht="41.25" customHeight="1" x14ac:dyDescent="0.25">
      <c r="A2413" s="6">
        <v>5134</v>
      </c>
      <c r="B2413" s="6" t="s">
        <v>103</v>
      </c>
      <c r="C2413" s="6" t="s">
        <v>61</v>
      </c>
      <c r="D2413" s="6" t="s">
        <v>8</v>
      </c>
      <c r="E2413" s="6" t="s">
        <v>7</v>
      </c>
      <c r="F2413" s="6">
        <v>0</v>
      </c>
      <c r="G2413" s="6">
        <v>0</v>
      </c>
      <c r="H2413" s="1">
        <v>1</v>
      </c>
    </row>
    <row r="2414" spans="1:8" ht="41.25" customHeight="1" x14ac:dyDescent="0.25">
      <c r="A2414" s="6">
        <v>5134</v>
      </c>
      <c r="B2414" s="6" t="s">
        <v>104</v>
      </c>
      <c r="C2414" s="6" t="s">
        <v>61</v>
      </c>
      <c r="D2414" s="6" t="s">
        <v>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41.25" customHeight="1" x14ac:dyDescent="0.25">
      <c r="A2415" s="6">
        <v>5134</v>
      </c>
      <c r="B2415" s="6" t="s">
        <v>105</v>
      </c>
      <c r="C2415" s="6" t="s">
        <v>61</v>
      </c>
      <c r="D2415" s="6" t="s">
        <v>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29.25" customHeight="1" x14ac:dyDescent="0.25">
      <c r="A2416" s="6">
        <v>5134</v>
      </c>
      <c r="B2416" s="6" t="s">
        <v>2432</v>
      </c>
      <c r="C2416" s="6" t="s">
        <v>61</v>
      </c>
      <c r="D2416" s="6" t="s">
        <v>8</v>
      </c>
      <c r="E2416" s="6" t="s">
        <v>7</v>
      </c>
      <c r="F2416" s="6">
        <v>550000</v>
      </c>
      <c r="G2416" s="6">
        <v>550000</v>
      </c>
      <c r="H2416" s="1" t="s">
        <v>1339</v>
      </c>
    </row>
    <row r="2417" spans="1:8" ht="29.25" customHeight="1" x14ac:dyDescent="0.25">
      <c r="A2417" s="6">
        <v>5134</v>
      </c>
      <c r="B2417" s="6" t="s">
        <v>2433</v>
      </c>
      <c r="C2417" s="6" t="s">
        <v>61</v>
      </c>
      <c r="D2417" s="6" t="s">
        <v>8</v>
      </c>
      <c r="E2417" s="6" t="s">
        <v>7</v>
      </c>
      <c r="F2417" s="6">
        <v>600000</v>
      </c>
      <c r="G2417" s="6">
        <v>600000</v>
      </c>
      <c r="H2417" s="1" t="s">
        <v>1339</v>
      </c>
    </row>
    <row r="2418" spans="1:8" ht="29.25" customHeight="1" x14ac:dyDescent="0.25">
      <c r="A2418" s="6">
        <v>5134</v>
      </c>
      <c r="B2418" s="6" t="s">
        <v>2434</v>
      </c>
      <c r="C2418" s="6" t="s">
        <v>61</v>
      </c>
      <c r="D2418" s="6" t="s">
        <v>8</v>
      </c>
      <c r="E2418" s="6" t="s">
        <v>7</v>
      </c>
      <c r="F2418" s="6">
        <v>650000</v>
      </c>
      <c r="G2418" s="6">
        <v>650000</v>
      </c>
      <c r="H2418" s="1" t="s">
        <v>1339</v>
      </c>
    </row>
    <row r="2419" spans="1:8" ht="29.25" customHeight="1" x14ac:dyDescent="0.25">
      <c r="A2419" s="6">
        <v>5134</v>
      </c>
      <c r="B2419" s="6" t="s">
        <v>2435</v>
      </c>
      <c r="C2419" s="6" t="s">
        <v>61</v>
      </c>
      <c r="D2419" s="6" t="s">
        <v>8</v>
      </c>
      <c r="E2419" s="6" t="s">
        <v>7</v>
      </c>
      <c r="F2419" s="6">
        <v>400000</v>
      </c>
      <c r="G2419" s="6">
        <v>400000</v>
      </c>
      <c r="H2419" s="1" t="s">
        <v>1339</v>
      </c>
    </row>
    <row r="2420" spans="1:8" ht="29.25" customHeight="1" x14ac:dyDescent="0.25">
      <c r="A2420" s="6">
        <v>5134</v>
      </c>
      <c r="B2420" s="6" t="s">
        <v>2495</v>
      </c>
      <c r="C2420" s="6" t="s">
        <v>61</v>
      </c>
      <c r="D2420" s="6" t="s">
        <v>8</v>
      </c>
      <c r="E2420" s="6" t="s">
        <v>7</v>
      </c>
      <c r="F2420" s="6">
        <v>250000</v>
      </c>
      <c r="G2420" s="6">
        <v>250000</v>
      </c>
      <c r="H2420" s="1">
        <v>1</v>
      </c>
    </row>
    <row r="2421" spans="1:8" ht="29.25" customHeight="1" x14ac:dyDescent="0.25">
      <c r="A2421" s="6">
        <v>5134</v>
      </c>
      <c r="B2421" s="6" t="s">
        <v>2824</v>
      </c>
      <c r="C2421" s="6" t="s">
        <v>61</v>
      </c>
      <c r="D2421" s="6" t="s">
        <v>8</v>
      </c>
      <c r="E2421" s="6" t="s">
        <v>7</v>
      </c>
      <c r="F2421" s="6">
        <v>1250000</v>
      </c>
      <c r="G2421" s="6">
        <v>1250000</v>
      </c>
      <c r="H2421" s="1">
        <v>1</v>
      </c>
    </row>
    <row r="2422" spans="1:8" ht="29.25" customHeight="1" x14ac:dyDescent="0.25">
      <c r="A2422" s="6">
        <v>5134</v>
      </c>
      <c r="B2422" s="6" t="s">
        <v>4131</v>
      </c>
      <c r="C2422" s="6" t="s">
        <v>61</v>
      </c>
      <c r="D2422" s="6" t="s">
        <v>8</v>
      </c>
      <c r="E2422" s="6" t="s">
        <v>7</v>
      </c>
      <c r="F2422" s="6">
        <v>150000</v>
      </c>
      <c r="G2422" s="6">
        <v>150000</v>
      </c>
      <c r="H2422" s="1">
        <v>1</v>
      </c>
    </row>
    <row r="2423" spans="1:8" ht="29.25" customHeight="1" x14ac:dyDescent="0.25">
      <c r="A2423" s="6">
        <v>5134</v>
      </c>
      <c r="B2423" s="6" t="s">
        <v>4425</v>
      </c>
      <c r="C2423" s="6" t="s">
        <v>61</v>
      </c>
      <c r="D2423" s="6" t="s">
        <v>8</v>
      </c>
      <c r="E2423" s="6" t="s">
        <v>7</v>
      </c>
      <c r="F2423" s="6">
        <v>700000</v>
      </c>
      <c r="G2423" s="6">
        <v>700000</v>
      </c>
      <c r="H2423" s="1">
        <v>1</v>
      </c>
    </row>
    <row r="2424" spans="1:8" x14ac:dyDescent="0.25">
      <c r="A2424" s="42" t="s">
        <v>96</v>
      </c>
      <c r="B2424" s="43"/>
      <c r="C2424" s="43"/>
      <c r="D2424" s="43"/>
      <c r="E2424" s="43"/>
      <c r="F2424" s="43"/>
      <c r="G2424" s="43"/>
      <c r="H2424" s="44"/>
    </row>
    <row r="2425" spans="1:8" ht="19.149999999999999" customHeight="1" x14ac:dyDescent="0.25">
      <c r="A2425" s="6">
        <v>5134</v>
      </c>
      <c r="B2425" s="6" t="s">
        <v>106</v>
      </c>
      <c r="C2425" s="6" t="s">
        <v>107</v>
      </c>
      <c r="D2425" s="6" t="s">
        <v>48</v>
      </c>
      <c r="E2425" s="6" t="s">
        <v>7</v>
      </c>
      <c r="F2425" s="6">
        <v>0</v>
      </c>
      <c r="G2425" s="6">
        <v>0</v>
      </c>
      <c r="H2425" s="1">
        <v>1</v>
      </c>
    </row>
    <row r="2426" spans="1:8" ht="19.149999999999999" customHeight="1" x14ac:dyDescent="0.25">
      <c r="A2426" s="6">
        <v>5134</v>
      </c>
      <c r="B2426" s="6" t="s">
        <v>3193</v>
      </c>
      <c r="C2426" s="6" t="s">
        <v>107</v>
      </c>
      <c r="D2426" s="6" t="s">
        <v>48</v>
      </c>
      <c r="E2426" s="6" t="s">
        <v>7</v>
      </c>
      <c r="F2426" s="6">
        <v>555000</v>
      </c>
      <c r="G2426" s="6">
        <v>555000</v>
      </c>
      <c r="H2426" s="1">
        <v>1</v>
      </c>
    </row>
    <row r="2427" spans="1:8" ht="15" customHeight="1" x14ac:dyDescent="0.25">
      <c r="A2427" s="24" t="s">
        <v>1552</v>
      </c>
      <c r="B2427" s="25"/>
      <c r="C2427" s="25"/>
      <c r="D2427" s="25"/>
      <c r="E2427" s="25"/>
      <c r="F2427" s="25"/>
      <c r="G2427" s="25"/>
      <c r="H2427" s="26"/>
    </row>
    <row r="2428" spans="1:8" ht="15" customHeight="1" x14ac:dyDescent="0.25">
      <c r="A2428" s="42" t="s">
        <v>59</v>
      </c>
      <c r="B2428" s="43"/>
      <c r="C2428" s="43"/>
      <c r="D2428" s="43"/>
      <c r="E2428" s="43"/>
      <c r="F2428" s="43"/>
      <c r="G2428" s="43"/>
      <c r="H2428" s="44"/>
    </row>
    <row r="2429" spans="1:8" ht="33.75" customHeight="1" x14ac:dyDescent="0.25">
      <c r="A2429" s="6">
        <v>4251</v>
      </c>
      <c r="B2429" s="6" t="s">
        <v>1737</v>
      </c>
      <c r="C2429" s="6" t="s">
        <v>575</v>
      </c>
      <c r="D2429" s="6" t="s">
        <v>48</v>
      </c>
      <c r="E2429" s="6" t="s">
        <v>7</v>
      </c>
      <c r="F2429" s="6">
        <v>5885000</v>
      </c>
      <c r="G2429" s="6">
        <v>5885000</v>
      </c>
      <c r="H2429" s="1">
        <v>1</v>
      </c>
    </row>
    <row r="2430" spans="1:8" ht="15" customHeight="1" x14ac:dyDescent="0.25">
      <c r="A2430" s="42" t="s">
        <v>96</v>
      </c>
      <c r="B2430" s="43"/>
      <c r="C2430" s="43"/>
      <c r="D2430" s="43"/>
      <c r="E2430" s="43"/>
      <c r="F2430" s="43"/>
      <c r="G2430" s="43"/>
      <c r="H2430" s="44"/>
    </row>
    <row r="2431" spans="1:8" ht="33.75" customHeight="1" x14ac:dyDescent="0.25">
      <c r="A2431" s="6">
        <v>4251</v>
      </c>
      <c r="B2431" s="6" t="s">
        <v>1734</v>
      </c>
      <c r="C2431" s="6" t="s">
        <v>88</v>
      </c>
      <c r="D2431" s="6" t="s">
        <v>115</v>
      </c>
      <c r="E2431" s="6" t="s">
        <v>7</v>
      </c>
      <c r="F2431" s="6">
        <v>115000</v>
      </c>
      <c r="G2431" s="6">
        <v>115000</v>
      </c>
      <c r="H2431" s="1">
        <v>1</v>
      </c>
    </row>
    <row r="2432" spans="1:8" ht="15" customHeight="1" x14ac:dyDescent="0.25">
      <c r="A2432" s="24" t="s">
        <v>545</v>
      </c>
      <c r="B2432" s="25"/>
      <c r="C2432" s="25"/>
      <c r="D2432" s="25"/>
      <c r="E2432" s="25"/>
      <c r="F2432" s="25"/>
      <c r="G2432" s="25"/>
      <c r="H2432" s="26"/>
    </row>
    <row r="2433" spans="1:8" ht="15" customHeight="1" x14ac:dyDescent="0.25">
      <c r="A2433" s="42" t="s">
        <v>59</v>
      </c>
      <c r="B2433" s="43"/>
      <c r="C2433" s="43"/>
      <c r="D2433" s="43"/>
      <c r="E2433" s="43"/>
      <c r="F2433" s="43"/>
      <c r="G2433" s="43"/>
      <c r="H2433" s="44"/>
    </row>
    <row r="2434" spans="1:8" ht="42.75" customHeight="1" x14ac:dyDescent="0.25">
      <c r="A2434" s="6">
        <v>4251</v>
      </c>
      <c r="B2434" s="6" t="s">
        <v>1743</v>
      </c>
      <c r="C2434" s="6" t="s">
        <v>393</v>
      </c>
      <c r="D2434" s="6" t="s">
        <v>8</v>
      </c>
      <c r="E2434" s="6" t="s">
        <v>7</v>
      </c>
      <c r="F2434" s="6">
        <v>190186752</v>
      </c>
      <c r="G2434" s="6">
        <v>190186752</v>
      </c>
      <c r="H2434" s="1">
        <v>1</v>
      </c>
    </row>
    <row r="2435" spans="1:8" ht="15" customHeight="1" x14ac:dyDescent="0.25">
      <c r="A2435" s="42" t="s">
        <v>96</v>
      </c>
      <c r="B2435" s="43"/>
      <c r="C2435" s="43"/>
      <c r="D2435" s="43"/>
      <c r="E2435" s="43"/>
      <c r="F2435" s="43"/>
      <c r="G2435" s="43"/>
      <c r="H2435" s="44"/>
    </row>
    <row r="2436" spans="1:8" ht="33.75" customHeight="1" x14ac:dyDescent="0.25">
      <c r="A2436" s="6">
        <v>4251</v>
      </c>
      <c r="B2436" s="6" t="s">
        <v>1844</v>
      </c>
      <c r="C2436" s="6" t="s">
        <v>88</v>
      </c>
      <c r="D2436" s="6" t="s">
        <v>8</v>
      </c>
      <c r="E2436" s="6" t="s">
        <v>7</v>
      </c>
      <c r="F2436" s="6">
        <v>2852800</v>
      </c>
      <c r="G2436" s="6">
        <v>2852800</v>
      </c>
      <c r="H2436" s="1">
        <v>1</v>
      </c>
    </row>
    <row r="2437" spans="1:8" ht="15" customHeight="1" x14ac:dyDescent="0.25">
      <c r="A2437" s="24" t="s">
        <v>111</v>
      </c>
      <c r="B2437" s="25"/>
      <c r="C2437" s="25"/>
      <c r="D2437" s="25"/>
      <c r="E2437" s="25"/>
      <c r="F2437" s="25"/>
      <c r="G2437" s="25"/>
      <c r="H2437" s="26"/>
    </row>
    <row r="2438" spans="1:8" ht="15" customHeight="1" x14ac:dyDescent="0.25">
      <c r="A2438" s="27" t="s">
        <v>59</v>
      </c>
      <c r="B2438" s="28"/>
      <c r="C2438" s="28"/>
      <c r="D2438" s="28"/>
      <c r="E2438" s="28"/>
      <c r="F2438" s="28"/>
      <c r="G2438" s="28"/>
      <c r="H2438" s="29"/>
    </row>
    <row r="2439" spans="1:8" ht="41.25" customHeight="1" x14ac:dyDescent="0.25">
      <c r="A2439" s="6">
        <v>4861</v>
      </c>
      <c r="B2439" s="6" t="s">
        <v>112</v>
      </c>
      <c r="C2439" s="6" t="s">
        <v>113</v>
      </c>
      <c r="D2439" s="6" t="s">
        <v>48</v>
      </c>
      <c r="E2439" s="6" t="s">
        <v>7</v>
      </c>
      <c r="F2439" s="6">
        <v>9800000</v>
      </c>
      <c r="G2439" s="6">
        <v>9800000</v>
      </c>
      <c r="H2439" s="1">
        <v>1</v>
      </c>
    </row>
    <row r="2440" spans="1:8" ht="15" customHeight="1" x14ac:dyDescent="0.25">
      <c r="A2440" s="27" t="s">
        <v>96</v>
      </c>
      <c r="B2440" s="28"/>
      <c r="C2440" s="28"/>
      <c r="D2440" s="28"/>
      <c r="E2440" s="28"/>
      <c r="F2440" s="28"/>
      <c r="G2440" s="28"/>
      <c r="H2440" s="29"/>
    </row>
    <row r="2441" spans="1:8" ht="41.25" customHeight="1" x14ac:dyDescent="0.25">
      <c r="A2441" s="6">
        <v>4861</v>
      </c>
      <c r="B2441" s="6" t="s">
        <v>114</v>
      </c>
      <c r="C2441" s="6" t="s">
        <v>88</v>
      </c>
      <c r="D2441" s="6" t="s">
        <v>115</v>
      </c>
      <c r="E2441" s="6" t="s">
        <v>7</v>
      </c>
      <c r="F2441" s="6">
        <v>164000</v>
      </c>
      <c r="G2441" s="6">
        <v>164000</v>
      </c>
      <c r="H2441" s="1">
        <v>1</v>
      </c>
    </row>
    <row r="2442" spans="1:8" ht="41.25" customHeight="1" x14ac:dyDescent="0.25">
      <c r="A2442" s="6">
        <v>4861</v>
      </c>
      <c r="B2442" s="6" t="s">
        <v>116</v>
      </c>
      <c r="C2442" s="6" t="s">
        <v>81</v>
      </c>
      <c r="D2442" s="6" t="s">
        <v>48</v>
      </c>
      <c r="E2442" s="6" t="s">
        <v>7</v>
      </c>
      <c r="F2442" s="6">
        <v>24000000</v>
      </c>
      <c r="G2442" s="6">
        <v>24000000</v>
      </c>
      <c r="H2442" s="1">
        <v>1</v>
      </c>
    </row>
    <row r="2443" spans="1:8" ht="15" customHeight="1" x14ac:dyDescent="0.25">
      <c r="A2443" s="24" t="s">
        <v>1735</v>
      </c>
      <c r="B2443" s="25"/>
      <c r="C2443" s="25"/>
      <c r="D2443" s="25"/>
      <c r="E2443" s="25"/>
      <c r="F2443" s="25"/>
      <c r="G2443" s="25"/>
      <c r="H2443" s="26"/>
    </row>
    <row r="2444" spans="1:8" ht="15" customHeight="1" x14ac:dyDescent="0.25">
      <c r="A2444" s="27" t="s">
        <v>96</v>
      </c>
      <c r="B2444" s="28"/>
      <c r="C2444" s="28"/>
      <c r="D2444" s="28"/>
      <c r="E2444" s="28"/>
      <c r="F2444" s="28"/>
      <c r="G2444" s="28"/>
      <c r="H2444" s="29"/>
    </row>
    <row r="2445" spans="1:8" ht="41.25" customHeight="1" x14ac:dyDescent="0.25">
      <c r="A2445" s="6">
        <v>4213</v>
      </c>
      <c r="B2445" s="6" t="s">
        <v>1736</v>
      </c>
      <c r="C2445" s="6" t="s">
        <v>452</v>
      </c>
      <c r="D2445" s="6" t="s">
        <v>48</v>
      </c>
      <c r="E2445" s="6" t="s">
        <v>7</v>
      </c>
      <c r="F2445" s="6">
        <v>2500000</v>
      </c>
      <c r="G2445" s="6">
        <v>2500000</v>
      </c>
      <c r="H2445" s="1">
        <v>1</v>
      </c>
    </row>
    <row r="2446" spans="1:8" ht="15" customHeight="1" x14ac:dyDescent="0.25">
      <c r="A2446" s="24" t="s">
        <v>136</v>
      </c>
      <c r="B2446" s="25"/>
      <c r="C2446" s="25"/>
      <c r="D2446" s="25"/>
      <c r="E2446" s="25"/>
      <c r="F2446" s="25"/>
      <c r="G2446" s="25"/>
      <c r="H2446" s="26"/>
    </row>
    <row r="2447" spans="1:8" ht="15" customHeight="1" x14ac:dyDescent="0.25">
      <c r="A2447" s="27" t="s">
        <v>96</v>
      </c>
      <c r="B2447" s="28"/>
      <c r="C2447" s="28"/>
      <c r="D2447" s="28"/>
      <c r="E2447" s="28"/>
      <c r="F2447" s="28"/>
      <c r="G2447" s="28"/>
      <c r="H2447" s="29"/>
    </row>
    <row r="2448" spans="1:8" ht="41.25" customHeight="1" x14ac:dyDescent="0.25">
      <c r="A2448" s="6">
        <v>4213</v>
      </c>
      <c r="B2448" s="6" t="s">
        <v>137</v>
      </c>
      <c r="C2448" s="6" t="s">
        <v>135</v>
      </c>
      <c r="D2448" s="6" t="s">
        <v>48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24.75" customHeight="1" x14ac:dyDescent="0.25">
      <c r="A2449" s="6">
        <v>4213</v>
      </c>
      <c r="B2449" s="6" t="s">
        <v>1738</v>
      </c>
      <c r="C2449" s="6" t="s">
        <v>1739</v>
      </c>
      <c r="D2449" s="6" t="s">
        <v>48</v>
      </c>
      <c r="E2449" s="6" t="s">
        <v>7</v>
      </c>
      <c r="F2449" s="6">
        <v>2000000</v>
      </c>
      <c r="G2449" s="6">
        <v>2000000</v>
      </c>
      <c r="H2449" s="1">
        <v>1</v>
      </c>
    </row>
    <row r="2450" spans="1:8" ht="15" customHeight="1" x14ac:dyDescent="0.25">
      <c r="A2450" s="24" t="s">
        <v>1132</v>
      </c>
      <c r="B2450" s="25"/>
      <c r="C2450" s="25"/>
      <c r="D2450" s="25"/>
      <c r="E2450" s="25"/>
      <c r="F2450" s="25"/>
      <c r="G2450" s="25"/>
      <c r="H2450" s="26"/>
    </row>
    <row r="2451" spans="1:8" ht="15" customHeight="1" x14ac:dyDescent="0.25">
      <c r="A2451" s="27" t="s">
        <v>59</v>
      </c>
      <c r="B2451" s="28"/>
      <c r="C2451" s="28"/>
      <c r="D2451" s="28"/>
      <c r="E2451" s="28"/>
      <c r="F2451" s="28"/>
      <c r="G2451" s="28"/>
      <c r="H2451" s="29"/>
    </row>
    <row r="2452" spans="1:8" ht="41.25" customHeight="1" x14ac:dyDescent="0.25">
      <c r="A2452" s="6">
        <v>5113</v>
      </c>
      <c r="B2452" s="6" t="s">
        <v>2096</v>
      </c>
      <c r="C2452" s="6" t="s">
        <v>1643</v>
      </c>
      <c r="D2452" s="6" t="s">
        <v>8</v>
      </c>
      <c r="E2452" s="6" t="s">
        <v>7</v>
      </c>
      <c r="F2452" s="6">
        <v>100472800</v>
      </c>
      <c r="G2452" s="6">
        <v>100472800</v>
      </c>
      <c r="H2452" s="1">
        <v>1</v>
      </c>
    </row>
    <row r="2453" spans="1:8" ht="41.25" customHeight="1" x14ac:dyDescent="0.25">
      <c r="A2453" s="6">
        <v>5113</v>
      </c>
      <c r="B2453" s="6" t="s">
        <v>2097</v>
      </c>
      <c r="C2453" s="6" t="s">
        <v>1643</v>
      </c>
      <c r="D2453" s="6" t="s">
        <v>8</v>
      </c>
      <c r="E2453" s="6" t="s">
        <v>7</v>
      </c>
      <c r="F2453" s="6">
        <v>47400900</v>
      </c>
      <c r="G2453" s="6">
        <v>47400900</v>
      </c>
      <c r="H2453" s="1">
        <v>1</v>
      </c>
    </row>
    <row r="2454" spans="1:8" ht="41.25" customHeight="1" x14ac:dyDescent="0.25">
      <c r="A2454" s="6">
        <v>5113</v>
      </c>
      <c r="B2454" s="6" t="s">
        <v>2098</v>
      </c>
      <c r="C2454" s="6" t="s">
        <v>1643</v>
      </c>
      <c r="D2454" s="6" t="s">
        <v>8</v>
      </c>
      <c r="E2454" s="6" t="s">
        <v>7</v>
      </c>
      <c r="F2454" s="6">
        <v>77468000</v>
      </c>
      <c r="G2454" s="6">
        <v>77468000</v>
      </c>
      <c r="H2454" s="1">
        <v>1</v>
      </c>
    </row>
    <row r="2455" spans="1:8" ht="41.25" customHeight="1" x14ac:dyDescent="0.25">
      <c r="A2455" s="6">
        <v>5113</v>
      </c>
      <c r="B2455" s="6" t="s">
        <v>2099</v>
      </c>
      <c r="C2455" s="6" t="s">
        <v>1643</v>
      </c>
      <c r="D2455" s="6" t="s">
        <v>8</v>
      </c>
      <c r="E2455" s="6" t="s">
        <v>7</v>
      </c>
      <c r="F2455" s="6">
        <v>4982200</v>
      </c>
      <c r="G2455" s="6">
        <v>4982200</v>
      </c>
      <c r="H2455" s="1">
        <v>1</v>
      </c>
    </row>
    <row r="2456" spans="1:8" ht="41.25" customHeight="1" x14ac:dyDescent="0.25">
      <c r="A2456" s="6">
        <v>5113</v>
      </c>
      <c r="B2456" s="6" t="s">
        <v>2100</v>
      </c>
      <c r="C2456" s="6" t="s">
        <v>1643</v>
      </c>
      <c r="D2456" s="6" t="s">
        <v>8</v>
      </c>
      <c r="E2456" s="6" t="s">
        <v>7</v>
      </c>
      <c r="F2456" s="6">
        <v>12024300</v>
      </c>
      <c r="G2456" s="6">
        <v>12024300</v>
      </c>
      <c r="H2456" s="1">
        <v>1</v>
      </c>
    </row>
    <row r="2457" spans="1:8" ht="41.25" customHeight="1" x14ac:dyDescent="0.25">
      <c r="A2457" s="6">
        <v>5113</v>
      </c>
      <c r="B2457" s="6" t="s">
        <v>2101</v>
      </c>
      <c r="C2457" s="6" t="s">
        <v>1643</v>
      </c>
      <c r="D2457" s="6" t="s">
        <v>8</v>
      </c>
      <c r="E2457" s="6" t="s">
        <v>7</v>
      </c>
      <c r="F2457" s="6">
        <v>83552300</v>
      </c>
      <c r="G2457" s="6">
        <v>83552300</v>
      </c>
      <c r="H2457" s="1">
        <v>1</v>
      </c>
    </row>
    <row r="2458" spans="1:8" ht="41.25" customHeight="1" x14ac:dyDescent="0.25">
      <c r="A2458" s="6">
        <v>5113</v>
      </c>
      <c r="B2458" s="6" t="s">
        <v>2102</v>
      </c>
      <c r="C2458" s="6" t="s">
        <v>1643</v>
      </c>
      <c r="D2458" s="6" t="s">
        <v>8</v>
      </c>
      <c r="E2458" s="6" t="s">
        <v>7</v>
      </c>
      <c r="F2458" s="6">
        <v>23435300</v>
      </c>
      <c r="G2458" s="6">
        <v>23435300</v>
      </c>
      <c r="H2458" s="1">
        <v>1</v>
      </c>
    </row>
    <row r="2459" spans="1:8" ht="41.25" customHeight="1" x14ac:dyDescent="0.25">
      <c r="A2459" s="6">
        <v>5113</v>
      </c>
      <c r="B2459" s="6" t="s">
        <v>2103</v>
      </c>
      <c r="C2459" s="6" t="s">
        <v>1643</v>
      </c>
      <c r="D2459" s="6" t="s">
        <v>8</v>
      </c>
      <c r="E2459" s="6" t="s">
        <v>7</v>
      </c>
      <c r="F2459" s="6">
        <v>69718500</v>
      </c>
      <c r="G2459" s="6">
        <v>69718500</v>
      </c>
      <c r="H2459" s="1">
        <v>1</v>
      </c>
    </row>
    <row r="2460" spans="1:8" ht="41.25" customHeight="1" x14ac:dyDescent="0.25">
      <c r="A2460" s="6">
        <v>5113</v>
      </c>
      <c r="B2460" s="6" t="s">
        <v>2104</v>
      </c>
      <c r="C2460" s="6" t="s">
        <v>1643</v>
      </c>
      <c r="D2460" s="6" t="s">
        <v>8</v>
      </c>
      <c r="E2460" s="6" t="s">
        <v>7</v>
      </c>
      <c r="F2460" s="6">
        <v>48798900</v>
      </c>
      <c r="G2460" s="6">
        <v>48798900</v>
      </c>
      <c r="H2460" s="1">
        <v>1</v>
      </c>
    </row>
    <row r="2461" spans="1:8" ht="41.25" customHeight="1" x14ac:dyDescent="0.25">
      <c r="A2461" s="6">
        <v>5113</v>
      </c>
      <c r="B2461" s="6" t="s">
        <v>2105</v>
      </c>
      <c r="C2461" s="6" t="s">
        <v>1643</v>
      </c>
      <c r="D2461" s="6" t="s">
        <v>8</v>
      </c>
      <c r="E2461" s="6" t="s">
        <v>7</v>
      </c>
      <c r="F2461" s="6">
        <v>14051700</v>
      </c>
      <c r="G2461" s="6">
        <v>14051700</v>
      </c>
      <c r="H2461" s="1">
        <v>1</v>
      </c>
    </row>
    <row r="2462" spans="1:8" ht="41.25" customHeight="1" x14ac:dyDescent="0.25">
      <c r="A2462" s="6">
        <v>5113</v>
      </c>
      <c r="B2462" s="6" t="s">
        <v>2106</v>
      </c>
      <c r="C2462" s="6" t="s">
        <v>1643</v>
      </c>
      <c r="D2462" s="6" t="s">
        <v>8</v>
      </c>
      <c r="E2462" s="6" t="s">
        <v>7</v>
      </c>
      <c r="F2462" s="6">
        <v>17454900</v>
      </c>
      <c r="G2462" s="6">
        <v>17454900</v>
      </c>
      <c r="H2462" s="1">
        <v>1</v>
      </c>
    </row>
    <row r="2463" spans="1:8" ht="41.25" customHeight="1" x14ac:dyDescent="0.25">
      <c r="A2463" s="6">
        <v>5113</v>
      </c>
      <c r="B2463" s="6" t="s">
        <v>2107</v>
      </c>
      <c r="C2463" s="6" t="s">
        <v>1643</v>
      </c>
      <c r="D2463" s="6" t="s">
        <v>8</v>
      </c>
      <c r="E2463" s="6" t="s">
        <v>7</v>
      </c>
      <c r="F2463" s="6">
        <v>2351300</v>
      </c>
      <c r="G2463" s="6">
        <v>2351300</v>
      </c>
      <c r="H2463" s="1">
        <v>1</v>
      </c>
    </row>
    <row r="2464" spans="1:8" ht="41.25" customHeight="1" x14ac:dyDescent="0.25">
      <c r="A2464" s="6">
        <v>5113</v>
      </c>
      <c r="B2464" s="6" t="s">
        <v>2108</v>
      </c>
      <c r="C2464" s="6" t="s">
        <v>1643</v>
      </c>
      <c r="D2464" s="6" t="s">
        <v>8</v>
      </c>
      <c r="E2464" s="6" t="s">
        <v>7</v>
      </c>
      <c r="F2464" s="6">
        <v>6329200</v>
      </c>
      <c r="G2464" s="6">
        <v>6329200</v>
      </c>
      <c r="H2464" s="1">
        <v>1</v>
      </c>
    </row>
    <row r="2465" spans="1:8" ht="41.25" customHeight="1" x14ac:dyDescent="0.25">
      <c r="A2465" s="6">
        <v>5113</v>
      </c>
      <c r="B2465" s="6" t="s">
        <v>2109</v>
      </c>
      <c r="C2465" s="6" t="s">
        <v>1643</v>
      </c>
      <c r="D2465" s="6" t="s">
        <v>8</v>
      </c>
      <c r="E2465" s="6" t="s">
        <v>7</v>
      </c>
      <c r="F2465" s="6">
        <v>2864800</v>
      </c>
      <c r="G2465" s="6">
        <v>2864800</v>
      </c>
      <c r="H2465" s="1">
        <v>1</v>
      </c>
    </row>
    <row r="2466" spans="1:8" ht="41.25" customHeight="1" x14ac:dyDescent="0.25">
      <c r="A2466" s="6">
        <v>5113</v>
      </c>
      <c r="B2466" s="6" t="s">
        <v>2110</v>
      </c>
      <c r="C2466" s="6" t="s">
        <v>1643</v>
      </c>
      <c r="D2466" s="6" t="s">
        <v>8</v>
      </c>
      <c r="E2466" s="6" t="s">
        <v>7</v>
      </c>
      <c r="F2466" s="6">
        <v>10555400</v>
      </c>
      <c r="G2466" s="6">
        <v>10555400</v>
      </c>
      <c r="H2466" s="1">
        <v>1</v>
      </c>
    </row>
    <row r="2467" spans="1:8" ht="41.25" customHeight="1" x14ac:dyDescent="0.25">
      <c r="A2467" s="6">
        <v>5113</v>
      </c>
      <c r="B2467" s="6" t="s">
        <v>2111</v>
      </c>
      <c r="C2467" s="6" t="s">
        <v>1643</v>
      </c>
      <c r="D2467" s="6" t="s">
        <v>8</v>
      </c>
      <c r="E2467" s="6" t="s">
        <v>7</v>
      </c>
      <c r="F2467" s="6">
        <v>10641200</v>
      </c>
      <c r="G2467" s="6">
        <v>10641200</v>
      </c>
      <c r="H2467" s="1">
        <v>1</v>
      </c>
    </row>
    <row r="2468" spans="1:8" ht="41.25" customHeight="1" x14ac:dyDescent="0.25">
      <c r="A2468" s="6">
        <v>5113</v>
      </c>
      <c r="B2468" s="6" t="s">
        <v>2411</v>
      </c>
      <c r="C2468" s="6" t="s">
        <v>1643</v>
      </c>
      <c r="D2468" s="6" t="s">
        <v>1662</v>
      </c>
      <c r="E2468" s="6" t="s">
        <v>7</v>
      </c>
      <c r="F2468" s="6">
        <v>7258822</v>
      </c>
      <c r="G2468" s="6">
        <v>7258822</v>
      </c>
      <c r="H2468" s="1">
        <v>1</v>
      </c>
    </row>
    <row r="2469" spans="1:8" ht="41.25" customHeight="1" x14ac:dyDescent="0.25">
      <c r="A2469" s="6">
        <v>5113</v>
      </c>
      <c r="B2469" s="6" t="s">
        <v>2412</v>
      </c>
      <c r="C2469" s="6" t="s">
        <v>1643</v>
      </c>
      <c r="D2469" s="6" t="s">
        <v>1662</v>
      </c>
      <c r="E2469" s="6" t="s">
        <v>7</v>
      </c>
      <c r="F2469" s="6">
        <v>7736940</v>
      </c>
      <c r="G2469" s="6">
        <v>7736940</v>
      </c>
      <c r="H2469" s="1">
        <v>1</v>
      </c>
    </row>
    <row r="2470" spans="1:8" ht="41.25" customHeight="1" x14ac:dyDescent="0.25">
      <c r="A2470" s="6">
        <v>5113</v>
      </c>
      <c r="B2470" s="6" t="s">
        <v>2413</v>
      </c>
      <c r="C2470" s="6" t="s">
        <v>1643</v>
      </c>
      <c r="D2470" s="6" t="s">
        <v>1662</v>
      </c>
      <c r="E2470" s="6" t="s">
        <v>7</v>
      </c>
      <c r="F2470" s="6">
        <v>2045940</v>
      </c>
      <c r="G2470" s="6">
        <v>2045940</v>
      </c>
      <c r="H2470" s="1">
        <v>1</v>
      </c>
    </row>
    <row r="2471" spans="1:8" ht="41.25" customHeight="1" x14ac:dyDescent="0.25">
      <c r="A2471" s="6">
        <v>5113</v>
      </c>
      <c r="B2471" s="6" t="s">
        <v>2651</v>
      </c>
      <c r="C2471" s="6" t="s">
        <v>1643</v>
      </c>
      <c r="D2471" s="6" t="s">
        <v>8</v>
      </c>
      <c r="E2471" s="6" t="s">
        <v>7</v>
      </c>
      <c r="F2471" s="6">
        <v>100372777</v>
      </c>
      <c r="G2471" s="6">
        <v>100372777</v>
      </c>
      <c r="H2471" s="1">
        <v>1</v>
      </c>
    </row>
    <row r="2472" spans="1:8" ht="41.25" customHeight="1" x14ac:dyDescent="0.25">
      <c r="A2472" s="6">
        <v>5113</v>
      </c>
      <c r="B2472" s="6" t="s">
        <v>2652</v>
      </c>
      <c r="C2472" s="6" t="s">
        <v>1643</v>
      </c>
      <c r="D2472" s="6" t="s">
        <v>8</v>
      </c>
      <c r="E2472" s="6" t="s">
        <v>7</v>
      </c>
      <c r="F2472" s="6">
        <v>47300872</v>
      </c>
      <c r="G2472" s="6">
        <v>47300872</v>
      </c>
      <c r="H2472" s="1">
        <v>1</v>
      </c>
    </row>
    <row r="2473" spans="1:8" ht="41.25" customHeight="1" x14ac:dyDescent="0.25">
      <c r="A2473" s="6">
        <v>5113</v>
      </c>
      <c r="B2473" s="6" t="s">
        <v>2653</v>
      </c>
      <c r="C2473" s="6" t="s">
        <v>1643</v>
      </c>
      <c r="D2473" s="6" t="s">
        <v>8</v>
      </c>
      <c r="E2473" s="6" t="s">
        <v>7</v>
      </c>
      <c r="F2473" s="6">
        <v>77367624</v>
      </c>
      <c r="G2473" s="6">
        <v>77367624</v>
      </c>
      <c r="H2473" s="1">
        <v>1</v>
      </c>
    </row>
    <row r="2474" spans="1:8" ht="41.25" customHeight="1" x14ac:dyDescent="0.25">
      <c r="A2474" s="6">
        <v>5113</v>
      </c>
      <c r="B2474" s="6" t="s">
        <v>2654</v>
      </c>
      <c r="C2474" s="6" t="s">
        <v>1643</v>
      </c>
      <c r="D2474" s="6" t="s">
        <v>8</v>
      </c>
      <c r="E2474" s="6" t="s">
        <v>7</v>
      </c>
      <c r="F2474" s="6">
        <v>83452265</v>
      </c>
      <c r="G2474" s="6">
        <v>83452265</v>
      </c>
      <c r="H2474" s="1">
        <v>1</v>
      </c>
    </row>
    <row r="2475" spans="1:8" ht="41.25" customHeight="1" x14ac:dyDescent="0.25">
      <c r="A2475" s="6">
        <v>5113</v>
      </c>
      <c r="B2475" s="6" t="s">
        <v>2655</v>
      </c>
      <c r="C2475" s="6" t="s">
        <v>1643</v>
      </c>
      <c r="D2475" s="6" t="s">
        <v>8</v>
      </c>
      <c r="E2475" s="6" t="s">
        <v>7</v>
      </c>
      <c r="F2475" s="6">
        <v>69618480</v>
      </c>
      <c r="G2475" s="6">
        <v>69618480</v>
      </c>
      <c r="H2475" s="1">
        <v>1</v>
      </c>
    </row>
    <row r="2476" spans="1:8" ht="41.25" customHeight="1" x14ac:dyDescent="0.25">
      <c r="A2476" s="6">
        <v>5113</v>
      </c>
      <c r="B2476" s="6" t="s">
        <v>2656</v>
      </c>
      <c r="C2476" s="6" t="s">
        <v>1643</v>
      </c>
      <c r="D2476" s="6" t="s">
        <v>8</v>
      </c>
      <c r="E2476" s="6" t="s">
        <v>7</v>
      </c>
      <c r="F2476" s="6">
        <v>48698896</v>
      </c>
      <c r="G2476" s="6">
        <v>48698896</v>
      </c>
      <c r="H2476" s="1">
        <v>1</v>
      </c>
    </row>
    <row r="2477" spans="1:8" ht="41.25" customHeight="1" x14ac:dyDescent="0.25">
      <c r="A2477" s="6">
        <v>5113</v>
      </c>
      <c r="B2477" s="6" t="s">
        <v>2657</v>
      </c>
      <c r="C2477" s="6" t="s">
        <v>1643</v>
      </c>
      <c r="D2477" s="6" t="s">
        <v>1662</v>
      </c>
      <c r="E2477" s="6" t="s">
        <v>7</v>
      </c>
      <c r="F2477" s="6">
        <v>4882175</v>
      </c>
      <c r="G2477" s="6">
        <v>4882175</v>
      </c>
      <c r="H2477" s="1">
        <v>1</v>
      </c>
    </row>
    <row r="2478" spans="1:8" ht="41.25" customHeight="1" x14ac:dyDescent="0.25">
      <c r="A2478" s="6">
        <v>5113</v>
      </c>
      <c r="B2478" s="6" t="s">
        <v>2658</v>
      </c>
      <c r="C2478" s="6" t="s">
        <v>1643</v>
      </c>
      <c r="D2478" s="6" t="s">
        <v>1662</v>
      </c>
      <c r="E2478" s="6" t="s">
        <v>7</v>
      </c>
      <c r="F2478" s="6">
        <v>11924288</v>
      </c>
      <c r="G2478" s="6">
        <v>11924288</v>
      </c>
      <c r="H2478" s="1">
        <v>1</v>
      </c>
    </row>
    <row r="2479" spans="1:8" ht="41.25" customHeight="1" x14ac:dyDescent="0.25">
      <c r="A2479" s="6">
        <v>5113</v>
      </c>
      <c r="B2479" s="6" t="s">
        <v>2659</v>
      </c>
      <c r="C2479" s="6" t="s">
        <v>1643</v>
      </c>
      <c r="D2479" s="6" t="s">
        <v>1662</v>
      </c>
      <c r="E2479" s="6" t="s">
        <v>7</v>
      </c>
      <c r="F2479" s="6">
        <v>23335212</v>
      </c>
      <c r="G2479" s="6">
        <v>23335212</v>
      </c>
      <c r="H2479" s="1">
        <v>1</v>
      </c>
    </row>
    <row r="2480" spans="1:8" ht="41.25" customHeight="1" x14ac:dyDescent="0.25">
      <c r="A2480" s="6">
        <v>5113</v>
      </c>
      <c r="B2480" s="6" t="s">
        <v>2660</v>
      </c>
      <c r="C2480" s="6" t="s">
        <v>1643</v>
      </c>
      <c r="D2480" s="6" t="s">
        <v>1662</v>
      </c>
      <c r="E2480" s="6" t="s">
        <v>7</v>
      </c>
      <c r="F2480" s="6">
        <v>13951728</v>
      </c>
      <c r="G2480" s="6">
        <v>13951728</v>
      </c>
      <c r="H2480" s="1">
        <v>1</v>
      </c>
    </row>
    <row r="2481" spans="1:8" ht="41.25" customHeight="1" x14ac:dyDescent="0.25">
      <c r="A2481" s="6">
        <v>5113</v>
      </c>
      <c r="B2481" s="6" t="s">
        <v>2661</v>
      </c>
      <c r="C2481" s="6" t="s">
        <v>1643</v>
      </c>
      <c r="D2481" s="6" t="s">
        <v>1662</v>
      </c>
      <c r="E2481" s="6" t="s">
        <v>7</v>
      </c>
      <c r="F2481" s="6">
        <v>17354898</v>
      </c>
      <c r="G2481" s="6">
        <v>17354898</v>
      </c>
      <c r="H2481" s="1">
        <v>1</v>
      </c>
    </row>
    <row r="2482" spans="1:8" ht="41.25" customHeight="1" x14ac:dyDescent="0.25">
      <c r="A2482" s="6">
        <v>5113</v>
      </c>
      <c r="B2482" s="6" t="s">
        <v>2662</v>
      </c>
      <c r="C2482" s="6" t="s">
        <v>1643</v>
      </c>
      <c r="D2482" s="6" t="s">
        <v>1662</v>
      </c>
      <c r="E2482" s="6" t="s">
        <v>7</v>
      </c>
      <c r="F2482" s="6">
        <v>6229212</v>
      </c>
      <c r="G2482" s="6">
        <v>6229212</v>
      </c>
      <c r="H2482" s="1">
        <v>1</v>
      </c>
    </row>
    <row r="2483" spans="1:8" ht="29.25" customHeight="1" x14ac:dyDescent="0.25">
      <c r="A2483" s="6">
        <v>5113</v>
      </c>
      <c r="B2483" s="6" t="s">
        <v>2819</v>
      </c>
      <c r="C2483" s="6" t="s">
        <v>1643</v>
      </c>
      <c r="D2483" s="6" t="s">
        <v>1662</v>
      </c>
      <c r="E2483" s="6" t="s">
        <v>7</v>
      </c>
      <c r="F2483" s="6">
        <v>0</v>
      </c>
      <c r="G2483" s="6">
        <v>0</v>
      </c>
      <c r="H2483" s="1">
        <v>1</v>
      </c>
    </row>
    <row r="2484" spans="1:8" ht="29.25" customHeight="1" x14ac:dyDescent="0.25">
      <c r="A2484" s="6">
        <v>5113</v>
      </c>
      <c r="B2484" s="6" t="s">
        <v>2820</v>
      </c>
      <c r="C2484" s="6" t="s">
        <v>1643</v>
      </c>
      <c r="D2484" s="6" t="s">
        <v>1662</v>
      </c>
      <c r="E2484" s="6" t="s">
        <v>7</v>
      </c>
      <c r="F2484" s="6">
        <v>0</v>
      </c>
      <c r="G2484" s="6">
        <v>0</v>
      </c>
      <c r="H2484" s="1">
        <v>1</v>
      </c>
    </row>
    <row r="2485" spans="1:8" ht="29.25" customHeight="1" x14ac:dyDescent="0.25">
      <c r="A2485" s="6">
        <v>4251</v>
      </c>
      <c r="B2485" s="6" t="s">
        <v>4130</v>
      </c>
      <c r="C2485" s="6" t="s">
        <v>1840</v>
      </c>
      <c r="D2485" s="6" t="s">
        <v>1662</v>
      </c>
      <c r="E2485" s="6" t="s">
        <v>7</v>
      </c>
      <c r="F2485" s="6">
        <v>19790400</v>
      </c>
      <c r="G2485" s="6">
        <v>19790400</v>
      </c>
      <c r="H2485" s="1">
        <v>1</v>
      </c>
    </row>
    <row r="2486" spans="1:8" ht="15" customHeight="1" x14ac:dyDescent="0.25">
      <c r="A2486" s="27" t="s">
        <v>96</v>
      </c>
      <c r="B2486" s="28"/>
      <c r="C2486" s="28"/>
      <c r="D2486" s="28"/>
      <c r="E2486" s="28"/>
      <c r="F2486" s="28"/>
      <c r="G2486" s="28"/>
      <c r="H2486" s="29"/>
    </row>
    <row r="2487" spans="1:8" ht="27" customHeight="1" x14ac:dyDescent="0.25">
      <c r="A2487" s="6">
        <v>5113</v>
      </c>
      <c r="B2487" s="6" t="s">
        <v>2112</v>
      </c>
      <c r="C2487" s="6" t="s">
        <v>1673</v>
      </c>
      <c r="D2487" s="6" t="s">
        <v>39</v>
      </c>
      <c r="E2487" s="6" t="s">
        <v>7</v>
      </c>
      <c r="F2487" s="6">
        <v>562800</v>
      </c>
      <c r="G2487" s="6">
        <v>562800</v>
      </c>
      <c r="H2487" s="1">
        <v>1</v>
      </c>
    </row>
    <row r="2488" spans="1:8" ht="27" customHeight="1" x14ac:dyDescent="0.25">
      <c r="A2488" s="6">
        <v>5113</v>
      </c>
      <c r="B2488" s="6" t="s">
        <v>2113</v>
      </c>
      <c r="C2488" s="6" t="s">
        <v>1673</v>
      </c>
      <c r="D2488" s="6" t="s">
        <v>39</v>
      </c>
      <c r="E2488" s="6" t="s">
        <v>7</v>
      </c>
      <c r="F2488" s="6">
        <v>283500</v>
      </c>
      <c r="G2488" s="6">
        <v>283500</v>
      </c>
      <c r="H2488" s="1">
        <v>1</v>
      </c>
    </row>
    <row r="2489" spans="1:8" ht="27" customHeight="1" x14ac:dyDescent="0.25">
      <c r="A2489" s="6">
        <v>5113</v>
      </c>
      <c r="B2489" s="6" t="s">
        <v>2114</v>
      </c>
      <c r="C2489" s="6" t="s">
        <v>1673</v>
      </c>
      <c r="D2489" s="6" t="s">
        <v>39</v>
      </c>
      <c r="E2489" s="6" t="s">
        <v>7</v>
      </c>
      <c r="F2489" s="6">
        <v>463100</v>
      </c>
      <c r="G2489" s="6">
        <v>463100</v>
      </c>
      <c r="H2489" s="1">
        <v>1</v>
      </c>
    </row>
    <row r="2490" spans="1:8" ht="27" customHeight="1" x14ac:dyDescent="0.25">
      <c r="A2490" s="6">
        <v>5113</v>
      </c>
      <c r="B2490" s="6" t="s">
        <v>2115</v>
      </c>
      <c r="C2490" s="6" t="s">
        <v>1673</v>
      </c>
      <c r="D2490" s="6" t="s">
        <v>39</v>
      </c>
      <c r="E2490" s="6" t="s">
        <v>7</v>
      </c>
      <c r="F2490" s="6">
        <v>29300</v>
      </c>
      <c r="G2490" s="6">
        <v>29300</v>
      </c>
      <c r="H2490" s="1">
        <v>1</v>
      </c>
    </row>
    <row r="2491" spans="1:8" ht="27" customHeight="1" x14ac:dyDescent="0.25">
      <c r="A2491" s="6">
        <v>5113</v>
      </c>
      <c r="B2491" s="6" t="s">
        <v>2116</v>
      </c>
      <c r="C2491" s="6" t="s">
        <v>1673</v>
      </c>
      <c r="D2491" s="6" t="s">
        <v>39</v>
      </c>
      <c r="E2491" s="6" t="s">
        <v>7</v>
      </c>
      <c r="F2491" s="6">
        <v>71400</v>
      </c>
      <c r="G2491" s="6">
        <v>71400</v>
      </c>
      <c r="H2491" s="1">
        <v>1</v>
      </c>
    </row>
    <row r="2492" spans="1:8" ht="27" customHeight="1" x14ac:dyDescent="0.25">
      <c r="A2492" s="6">
        <v>5113</v>
      </c>
      <c r="B2492" s="6" t="s">
        <v>2117</v>
      </c>
      <c r="C2492" s="6" t="s">
        <v>1673</v>
      </c>
      <c r="D2492" s="6" t="s">
        <v>39</v>
      </c>
      <c r="E2492" s="6" t="s">
        <v>7</v>
      </c>
      <c r="F2492" s="6">
        <v>500000</v>
      </c>
      <c r="G2492" s="6">
        <v>500000</v>
      </c>
      <c r="H2492" s="1">
        <v>1</v>
      </c>
    </row>
    <row r="2493" spans="1:8" ht="27" customHeight="1" x14ac:dyDescent="0.25">
      <c r="A2493" s="6">
        <v>5113</v>
      </c>
      <c r="B2493" s="6" t="s">
        <v>2118</v>
      </c>
      <c r="C2493" s="6" t="s">
        <v>1673</v>
      </c>
      <c r="D2493" s="6" t="s">
        <v>39</v>
      </c>
      <c r="E2493" s="6" t="s">
        <v>7</v>
      </c>
      <c r="F2493" s="6">
        <v>123700</v>
      </c>
      <c r="G2493" s="6">
        <v>123700</v>
      </c>
      <c r="H2493" s="1">
        <v>1</v>
      </c>
    </row>
    <row r="2494" spans="1:8" ht="27" customHeight="1" x14ac:dyDescent="0.25">
      <c r="A2494" s="6">
        <v>5113</v>
      </c>
      <c r="B2494" s="6" t="s">
        <v>2119</v>
      </c>
      <c r="C2494" s="6" t="s">
        <v>1673</v>
      </c>
      <c r="D2494" s="6" t="s">
        <v>39</v>
      </c>
      <c r="E2494" s="6" t="s">
        <v>7</v>
      </c>
      <c r="F2494" s="6">
        <v>417100</v>
      </c>
      <c r="G2494" s="6">
        <v>417100</v>
      </c>
      <c r="H2494" s="1">
        <v>1</v>
      </c>
    </row>
    <row r="2495" spans="1:8" ht="27" customHeight="1" x14ac:dyDescent="0.25">
      <c r="A2495" s="6">
        <v>5113</v>
      </c>
      <c r="B2495" s="6" t="s">
        <v>2120</v>
      </c>
      <c r="C2495" s="6" t="s">
        <v>1673</v>
      </c>
      <c r="D2495" s="6" t="s">
        <v>39</v>
      </c>
      <c r="E2495" s="6" t="s">
        <v>7</v>
      </c>
      <c r="F2495" s="6">
        <v>266400</v>
      </c>
      <c r="G2495" s="6">
        <v>266400</v>
      </c>
      <c r="H2495" s="1">
        <v>1</v>
      </c>
    </row>
    <row r="2496" spans="1:8" ht="27" customHeight="1" x14ac:dyDescent="0.25">
      <c r="A2496" s="6">
        <v>5113</v>
      </c>
      <c r="B2496" s="6" t="s">
        <v>2121</v>
      </c>
      <c r="C2496" s="6" t="s">
        <v>1673</v>
      </c>
      <c r="D2496" s="6" t="s">
        <v>39</v>
      </c>
      <c r="E2496" s="6" t="s">
        <v>7</v>
      </c>
      <c r="F2496" s="6">
        <v>52800</v>
      </c>
      <c r="G2496" s="6">
        <v>52800</v>
      </c>
      <c r="H2496" s="1">
        <v>1</v>
      </c>
    </row>
    <row r="2497" spans="1:8" ht="27" customHeight="1" x14ac:dyDescent="0.25">
      <c r="A2497" s="6">
        <v>5113</v>
      </c>
      <c r="B2497" s="6" t="s">
        <v>2122</v>
      </c>
      <c r="C2497" s="6" t="s">
        <v>1673</v>
      </c>
      <c r="D2497" s="6" t="s">
        <v>39</v>
      </c>
      <c r="E2497" s="6" t="s">
        <v>7</v>
      </c>
      <c r="F2497" s="6">
        <v>104000</v>
      </c>
      <c r="G2497" s="6">
        <v>104000</v>
      </c>
      <c r="H2497" s="1">
        <v>1</v>
      </c>
    </row>
    <row r="2498" spans="1:8" ht="27" customHeight="1" x14ac:dyDescent="0.25">
      <c r="A2498" s="6">
        <v>5113</v>
      </c>
      <c r="B2498" s="6" t="s">
        <v>2123</v>
      </c>
      <c r="C2498" s="6" t="s">
        <v>1673</v>
      </c>
      <c r="D2498" s="6" t="s">
        <v>39</v>
      </c>
      <c r="E2498" s="6" t="s">
        <v>7</v>
      </c>
      <c r="F2498" s="6">
        <v>120600</v>
      </c>
      <c r="G2498" s="6">
        <v>120600</v>
      </c>
      <c r="H2498" s="1">
        <v>1</v>
      </c>
    </row>
    <row r="2499" spans="1:8" ht="27" customHeight="1" x14ac:dyDescent="0.25">
      <c r="A2499" s="6">
        <v>5113</v>
      </c>
      <c r="B2499" s="6" t="s">
        <v>2124</v>
      </c>
      <c r="C2499" s="6" t="s">
        <v>1673</v>
      </c>
      <c r="D2499" s="6" t="s">
        <v>39</v>
      </c>
      <c r="E2499" s="6" t="s">
        <v>7</v>
      </c>
      <c r="F2499" s="6">
        <v>37400</v>
      </c>
      <c r="G2499" s="6">
        <v>37400</v>
      </c>
      <c r="H2499" s="1">
        <v>1</v>
      </c>
    </row>
    <row r="2500" spans="1:8" ht="27" customHeight="1" x14ac:dyDescent="0.25">
      <c r="A2500" s="6">
        <v>5113</v>
      </c>
      <c r="B2500" s="6" t="s">
        <v>2125</v>
      </c>
      <c r="C2500" s="6" t="s">
        <v>1673</v>
      </c>
      <c r="D2500" s="6" t="s">
        <v>39</v>
      </c>
      <c r="E2500" s="6" t="s">
        <v>7</v>
      </c>
      <c r="F2500" s="6">
        <v>14300</v>
      </c>
      <c r="G2500" s="6">
        <v>14300</v>
      </c>
      <c r="H2500" s="1">
        <v>1</v>
      </c>
    </row>
    <row r="2501" spans="1:8" ht="27" customHeight="1" x14ac:dyDescent="0.25">
      <c r="A2501" s="6">
        <v>5113</v>
      </c>
      <c r="B2501" s="6" t="s">
        <v>2126</v>
      </c>
      <c r="C2501" s="6" t="s">
        <v>1673</v>
      </c>
      <c r="D2501" s="6" t="s">
        <v>39</v>
      </c>
      <c r="E2501" s="6" t="s">
        <v>7</v>
      </c>
      <c r="F2501" s="6">
        <v>39600</v>
      </c>
      <c r="G2501" s="6">
        <v>39600</v>
      </c>
      <c r="H2501" s="1">
        <v>1</v>
      </c>
    </row>
    <row r="2502" spans="1:8" ht="27" customHeight="1" x14ac:dyDescent="0.25">
      <c r="A2502" s="6">
        <v>5113</v>
      </c>
      <c r="B2502" s="6" t="s">
        <v>2127</v>
      </c>
      <c r="C2502" s="6" t="s">
        <v>1673</v>
      </c>
      <c r="D2502" s="6" t="s">
        <v>39</v>
      </c>
      <c r="E2502" s="6" t="s">
        <v>7</v>
      </c>
      <c r="F2502" s="6">
        <v>49200</v>
      </c>
      <c r="G2502" s="6">
        <v>49200</v>
      </c>
      <c r="H2502" s="1">
        <v>1</v>
      </c>
    </row>
    <row r="2503" spans="1:8" ht="27" customHeight="1" x14ac:dyDescent="0.25">
      <c r="A2503" s="6">
        <v>5113</v>
      </c>
      <c r="B2503" s="6" t="s">
        <v>2128</v>
      </c>
      <c r="C2503" s="6" t="s">
        <v>88</v>
      </c>
      <c r="D2503" s="6" t="s">
        <v>8</v>
      </c>
      <c r="E2503" s="6" t="s">
        <v>7</v>
      </c>
      <c r="F2503" s="6">
        <v>1688300</v>
      </c>
      <c r="G2503" s="6">
        <v>1688300</v>
      </c>
      <c r="H2503" s="1">
        <v>1</v>
      </c>
    </row>
    <row r="2504" spans="1:8" ht="27" customHeight="1" x14ac:dyDescent="0.25">
      <c r="A2504" s="6">
        <v>5113</v>
      </c>
      <c r="B2504" s="6" t="s">
        <v>2129</v>
      </c>
      <c r="C2504" s="6" t="s">
        <v>88</v>
      </c>
      <c r="D2504" s="6" t="s">
        <v>8</v>
      </c>
      <c r="E2504" s="6" t="s">
        <v>7</v>
      </c>
      <c r="F2504" s="6">
        <v>944600</v>
      </c>
      <c r="G2504" s="6">
        <v>944600</v>
      </c>
      <c r="H2504" s="1">
        <v>1</v>
      </c>
    </row>
    <row r="2505" spans="1:8" ht="27" customHeight="1" x14ac:dyDescent="0.25">
      <c r="A2505" s="6">
        <v>5113</v>
      </c>
      <c r="B2505" s="6" t="s">
        <v>2130</v>
      </c>
      <c r="C2505" s="6" t="s">
        <v>88</v>
      </c>
      <c r="D2505" s="6" t="s">
        <v>8</v>
      </c>
      <c r="E2505" s="6" t="s">
        <v>7</v>
      </c>
      <c r="F2505" s="6">
        <v>1389400</v>
      </c>
      <c r="G2505" s="6">
        <v>1389400</v>
      </c>
      <c r="H2505" s="1">
        <v>1</v>
      </c>
    </row>
    <row r="2506" spans="1:8" ht="27" customHeight="1" x14ac:dyDescent="0.25">
      <c r="A2506" s="6">
        <v>5113</v>
      </c>
      <c r="B2506" s="6" t="s">
        <v>2131</v>
      </c>
      <c r="C2506" s="6" t="s">
        <v>88</v>
      </c>
      <c r="D2506" s="6" t="s">
        <v>8</v>
      </c>
      <c r="E2506" s="6" t="s">
        <v>7</v>
      </c>
      <c r="F2506" s="6">
        <v>97500</v>
      </c>
      <c r="G2506" s="6">
        <v>97500</v>
      </c>
      <c r="H2506" s="1">
        <v>1</v>
      </c>
    </row>
    <row r="2507" spans="1:8" ht="27" customHeight="1" x14ac:dyDescent="0.25">
      <c r="A2507" s="6">
        <v>5113</v>
      </c>
      <c r="B2507" s="6" t="s">
        <v>2132</v>
      </c>
      <c r="C2507" s="6" t="s">
        <v>88</v>
      </c>
      <c r="D2507" s="6" t="s">
        <v>8</v>
      </c>
      <c r="E2507" s="6" t="s">
        <v>7</v>
      </c>
      <c r="F2507" s="6">
        <v>238200</v>
      </c>
      <c r="G2507" s="6">
        <v>238200</v>
      </c>
      <c r="H2507" s="1">
        <v>1</v>
      </c>
    </row>
    <row r="2508" spans="1:8" ht="27" customHeight="1" x14ac:dyDescent="0.25">
      <c r="A2508" s="6">
        <v>5113</v>
      </c>
      <c r="B2508" s="6" t="s">
        <v>2133</v>
      </c>
      <c r="C2508" s="6" t="s">
        <v>88</v>
      </c>
      <c r="D2508" s="6" t="s">
        <v>8</v>
      </c>
      <c r="E2508" s="6" t="s">
        <v>7</v>
      </c>
      <c r="F2508" s="6">
        <v>1500000</v>
      </c>
      <c r="G2508" s="6">
        <v>1500000</v>
      </c>
      <c r="H2508" s="1">
        <v>1</v>
      </c>
    </row>
    <row r="2509" spans="1:8" ht="27" customHeight="1" x14ac:dyDescent="0.25">
      <c r="A2509" s="6">
        <v>5113</v>
      </c>
      <c r="B2509" s="6" t="s">
        <v>2134</v>
      </c>
      <c r="C2509" s="6" t="s">
        <v>88</v>
      </c>
      <c r="D2509" s="6" t="s">
        <v>8</v>
      </c>
      <c r="E2509" s="6" t="s">
        <v>7</v>
      </c>
      <c r="F2509" s="6">
        <v>412500</v>
      </c>
      <c r="G2509" s="6">
        <v>412500</v>
      </c>
      <c r="H2509" s="1">
        <v>1</v>
      </c>
    </row>
    <row r="2510" spans="1:8" ht="27" customHeight="1" x14ac:dyDescent="0.25">
      <c r="A2510" s="6">
        <v>5113</v>
      </c>
      <c r="B2510" s="6" t="s">
        <v>2135</v>
      </c>
      <c r="C2510" s="6" t="s">
        <v>88</v>
      </c>
      <c r="D2510" s="6" t="s">
        <v>8</v>
      </c>
      <c r="E2510" s="6" t="s">
        <v>7</v>
      </c>
      <c r="F2510" s="6">
        <v>1251300</v>
      </c>
      <c r="G2510" s="6">
        <v>1251300</v>
      </c>
      <c r="H2510" s="1">
        <v>1</v>
      </c>
    </row>
    <row r="2511" spans="1:8" ht="27" customHeight="1" x14ac:dyDescent="0.25">
      <c r="A2511" s="6">
        <v>5113</v>
      </c>
      <c r="B2511" s="6" t="s">
        <v>2136</v>
      </c>
      <c r="C2511" s="6" t="s">
        <v>88</v>
      </c>
      <c r="D2511" s="6" t="s">
        <v>8</v>
      </c>
      <c r="E2511" s="6" t="s">
        <v>7</v>
      </c>
      <c r="F2511" s="6">
        <v>888000</v>
      </c>
      <c r="G2511" s="6">
        <v>888000</v>
      </c>
      <c r="H2511" s="1">
        <v>1</v>
      </c>
    </row>
    <row r="2512" spans="1:8" ht="27" customHeight="1" x14ac:dyDescent="0.25">
      <c r="A2512" s="6">
        <v>5113</v>
      </c>
      <c r="B2512" s="6" t="s">
        <v>2137</v>
      </c>
      <c r="C2512" s="6" t="s">
        <v>88</v>
      </c>
      <c r="D2512" s="6" t="s">
        <v>8</v>
      </c>
      <c r="E2512" s="6" t="s">
        <v>7</v>
      </c>
      <c r="F2512" s="6">
        <v>158400</v>
      </c>
      <c r="G2512" s="6">
        <v>158400</v>
      </c>
      <c r="H2512" s="1">
        <v>1</v>
      </c>
    </row>
    <row r="2513" spans="1:8" ht="27" customHeight="1" x14ac:dyDescent="0.25">
      <c r="A2513" s="6">
        <v>5113</v>
      </c>
      <c r="B2513" s="6" t="s">
        <v>2138</v>
      </c>
      <c r="C2513" s="6" t="s">
        <v>88</v>
      </c>
      <c r="D2513" s="6" t="s">
        <v>8</v>
      </c>
      <c r="E2513" s="6" t="s">
        <v>7</v>
      </c>
      <c r="F2513" s="6">
        <v>346600</v>
      </c>
      <c r="G2513" s="6">
        <v>346600</v>
      </c>
      <c r="H2513" s="1">
        <v>1</v>
      </c>
    </row>
    <row r="2514" spans="1:8" ht="27" customHeight="1" x14ac:dyDescent="0.25">
      <c r="A2514" s="6">
        <v>5113</v>
      </c>
      <c r="B2514" s="6" t="s">
        <v>2139</v>
      </c>
      <c r="C2514" s="6" t="s">
        <v>88</v>
      </c>
      <c r="D2514" s="6" t="s">
        <v>8</v>
      </c>
      <c r="E2514" s="6" t="s">
        <v>7</v>
      </c>
      <c r="F2514" s="6">
        <v>402200</v>
      </c>
      <c r="G2514" s="6">
        <v>402200</v>
      </c>
      <c r="H2514" s="1">
        <v>1</v>
      </c>
    </row>
    <row r="2515" spans="1:8" ht="27" customHeight="1" x14ac:dyDescent="0.25">
      <c r="A2515" s="6">
        <v>5113</v>
      </c>
      <c r="B2515" s="6" t="s">
        <v>2140</v>
      </c>
      <c r="C2515" s="6" t="s">
        <v>88</v>
      </c>
      <c r="D2515" s="6" t="s">
        <v>8</v>
      </c>
      <c r="E2515" s="6" t="s">
        <v>7</v>
      </c>
      <c r="F2515" s="6">
        <v>124600</v>
      </c>
      <c r="G2515" s="6">
        <v>124600</v>
      </c>
      <c r="H2515" s="1">
        <v>1</v>
      </c>
    </row>
    <row r="2516" spans="1:8" ht="27" customHeight="1" x14ac:dyDescent="0.25">
      <c r="A2516" s="6">
        <v>5113</v>
      </c>
      <c r="B2516" s="6" t="s">
        <v>2141</v>
      </c>
      <c r="C2516" s="6" t="s">
        <v>88</v>
      </c>
      <c r="D2516" s="6" t="s">
        <v>8</v>
      </c>
      <c r="E2516" s="6" t="s">
        <v>7</v>
      </c>
      <c r="F2516" s="6">
        <v>47700</v>
      </c>
      <c r="G2516" s="6">
        <v>47700</v>
      </c>
      <c r="H2516" s="1">
        <v>1</v>
      </c>
    </row>
    <row r="2517" spans="1:8" ht="27" customHeight="1" x14ac:dyDescent="0.25">
      <c r="A2517" s="6">
        <v>5113</v>
      </c>
      <c r="B2517" s="6" t="s">
        <v>2142</v>
      </c>
      <c r="C2517" s="6" t="s">
        <v>88</v>
      </c>
      <c r="D2517" s="6" t="s">
        <v>8</v>
      </c>
      <c r="E2517" s="6" t="s">
        <v>7</v>
      </c>
      <c r="F2517" s="6">
        <v>131900</v>
      </c>
      <c r="G2517" s="6">
        <v>131900</v>
      </c>
      <c r="H2517" s="1">
        <v>1</v>
      </c>
    </row>
    <row r="2518" spans="1:8" ht="27" customHeight="1" x14ac:dyDescent="0.25">
      <c r="A2518" s="6">
        <v>5113</v>
      </c>
      <c r="B2518" s="6" t="s">
        <v>2143</v>
      </c>
      <c r="C2518" s="6" t="s">
        <v>88</v>
      </c>
      <c r="D2518" s="6" t="s">
        <v>8</v>
      </c>
      <c r="E2518" s="6" t="s">
        <v>7</v>
      </c>
      <c r="F2518" s="6">
        <v>164000</v>
      </c>
      <c r="G2518" s="6">
        <v>164000</v>
      </c>
      <c r="H2518" s="1">
        <v>1</v>
      </c>
    </row>
    <row r="2519" spans="1:8" ht="27" customHeight="1" x14ac:dyDescent="0.25">
      <c r="A2519" s="6">
        <v>5113</v>
      </c>
      <c r="B2519" s="6" t="s">
        <v>2393</v>
      </c>
      <c r="C2519" s="6" t="s">
        <v>1673</v>
      </c>
      <c r="D2519" s="6" t="s">
        <v>39</v>
      </c>
      <c r="E2519" s="6" t="s">
        <v>7</v>
      </c>
      <c r="F2519" s="6">
        <v>15000</v>
      </c>
      <c r="G2519" s="6">
        <v>15000</v>
      </c>
      <c r="H2519" s="1">
        <v>1</v>
      </c>
    </row>
    <row r="2520" spans="1:8" ht="27" customHeight="1" x14ac:dyDescent="0.25">
      <c r="A2520" s="6">
        <v>5113</v>
      </c>
      <c r="B2520" s="6" t="s">
        <v>2394</v>
      </c>
      <c r="C2520" s="6" t="s">
        <v>1673</v>
      </c>
      <c r="D2520" s="6" t="s">
        <v>39</v>
      </c>
      <c r="E2520" s="6" t="s">
        <v>7</v>
      </c>
      <c r="F2520" s="6">
        <v>40000</v>
      </c>
      <c r="G2520" s="6">
        <v>40000</v>
      </c>
      <c r="H2520" s="1">
        <v>1</v>
      </c>
    </row>
    <row r="2521" spans="1:8" ht="27" customHeight="1" x14ac:dyDescent="0.25">
      <c r="A2521" s="6">
        <v>5113</v>
      </c>
      <c r="B2521" s="6" t="s">
        <v>2395</v>
      </c>
      <c r="C2521" s="6" t="s">
        <v>1673</v>
      </c>
      <c r="D2521" s="6" t="s">
        <v>39</v>
      </c>
      <c r="E2521" s="6" t="s">
        <v>7</v>
      </c>
      <c r="F2521" s="6">
        <v>44000</v>
      </c>
      <c r="G2521" s="6">
        <v>44000</v>
      </c>
      <c r="H2521" s="1">
        <v>1</v>
      </c>
    </row>
    <row r="2522" spans="1:8" ht="27" customHeight="1" x14ac:dyDescent="0.25">
      <c r="A2522" s="6">
        <v>5113</v>
      </c>
      <c r="B2522" s="6" t="s">
        <v>2414</v>
      </c>
      <c r="C2522" s="6" t="s">
        <v>88</v>
      </c>
      <c r="D2522" s="6" t="s">
        <v>115</v>
      </c>
      <c r="E2522" s="6" t="s">
        <v>7</v>
      </c>
      <c r="F2522" s="6">
        <v>47000</v>
      </c>
      <c r="G2522" s="6">
        <v>47000</v>
      </c>
      <c r="H2522" s="1">
        <v>1</v>
      </c>
    </row>
    <row r="2523" spans="1:8" ht="27" customHeight="1" x14ac:dyDescent="0.25">
      <c r="A2523" s="6">
        <v>5113</v>
      </c>
      <c r="B2523" s="6" t="s">
        <v>2415</v>
      </c>
      <c r="C2523" s="6" t="s">
        <v>88</v>
      </c>
      <c r="D2523" s="6" t="s">
        <v>115</v>
      </c>
      <c r="E2523" s="6" t="s">
        <v>7</v>
      </c>
      <c r="F2523" s="6">
        <v>47000</v>
      </c>
      <c r="G2523" s="6">
        <v>47000</v>
      </c>
      <c r="H2523" s="1">
        <v>1</v>
      </c>
    </row>
    <row r="2524" spans="1:8" ht="27" customHeight="1" x14ac:dyDescent="0.25">
      <c r="A2524" s="6">
        <v>5113</v>
      </c>
      <c r="B2524" s="6" t="s">
        <v>2416</v>
      </c>
      <c r="C2524" s="6" t="s">
        <v>88</v>
      </c>
      <c r="D2524" s="6" t="s">
        <v>115</v>
      </c>
      <c r="E2524" s="6" t="s">
        <v>7</v>
      </c>
      <c r="F2524" s="6">
        <v>24000</v>
      </c>
      <c r="G2524" s="6">
        <v>24000</v>
      </c>
      <c r="H2524" s="1">
        <v>1</v>
      </c>
    </row>
    <row r="2525" spans="1:8" ht="27" customHeight="1" x14ac:dyDescent="0.25">
      <c r="A2525" s="6">
        <v>5113</v>
      </c>
      <c r="B2525" s="6" t="s">
        <v>2821</v>
      </c>
      <c r="C2525" s="6" t="s">
        <v>88</v>
      </c>
      <c r="D2525" s="6" t="s">
        <v>115</v>
      </c>
      <c r="E2525" s="6" t="s">
        <v>7</v>
      </c>
      <c r="F2525" s="6">
        <v>0</v>
      </c>
      <c r="G2525" s="6">
        <v>0</v>
      </c>
      <c r="H2525" s="1">
        <v>1</v>
      </c>
    </row>
    <row r="2526" spans="1:8" ht="27" customHeight="1" x14ac:dyDescent="0.25">
      <c r="A2526" s="6">
        <v>5113</v>
      </c>
      <c r="B2526" s="6" t="s">
        <v>2822</v>
      </c>
      <c r="C2526" s="6" t="s">
        <v>88</v>
      </c>
      <c r="D2526" s="6" t="s">
        <v>115</v>
      </c>
      <c r="E2526" s="6" t="s">
        <v>7</v>
      </c>
      <c r="F2526" s="6">
        <v>0</v>
      </c>
      <c r="G2526" s="6">
        <v>0</v>
      </c>
      <c r="H2526" s="1">
        <v>1</v>
      </c>
    </row>
    <row r="2527" spans="1:8" ht="27" customHeight="1" x14ac:dyDescent="0.25">
      <c r="A2527" s="6">
        <v>4251</v>
      </c>
      <c r="B2527" s="6" t="s">
        <v>4132</v>
      </c>
      <c r="C2527" s="6" t="s">
        <v>88</v>
      </c>
      <c r="D2527" s="6" t="s">
        <v>115</v>
      </c>
      <c r="E2527" s="6" t="s">
        <v>7</v>
      </c>
      <c r="F2527" s="6">
        <v>396000</v>
      </c>
      <c r="G2527" s="6">
        <v>396000</v>
      </c>
      <c r="H2527" s="1">
        <v>1</v>
      </c>
    </row>
    <row r="2528" spans="1:8" ht="15" customHeight="1" x14ac:dyDescent="0.25">
      <c r="A2528" s="27" t="s">
        <v>83</v>
      </c>
      <c r="B2528" s="28"/>
      <c r="C2528" s="28"/>
      <c r="D2528" s="28"/>
      <c r="E2528" s="28"/>
      <c r="F2528" s="28"/>
      <c r="G2528" s="28"/>
      <c r="H2528" s="29"/>
    </row>
    <row r="2529" spans="1:8" ht="18.2" customHeight="1" x14ac:dyDescent="0.25">
      <c r="A2529" s="6">
        <v>5129</v>
      </c>
      <c r="B2529" s="6" t="s">
        <v>4078</v>
      </c>
      <c r="C2529" s="6" t="s">
        <v>4079</v>
      </c>
      <c r="D2529" s="6" t="s">
        <v>40</v>
      </c>
      <c r="E2529" s="6" t="s">
        <v>86</v>
      </c>
      <c r="F2529" s="6">
        <v>1600000</v>
      </c>
      <c r="G2529" s="6">
        <v>0</v>
      </c>
      <c r="H2529" s="1">
        <v>1</v>
      </c>
    </row>
    <row r="2530" spans="1:8" ht="18.2" customHeight="1" x14ac:dyDescent="0.25">
      <c r="A2530" s="6">
        <v>5129</v>
      </c>
      <c r="B2530" s="6" t="s">
        <v>4080</v>
      </c>
      <c r="C2530" s="6" t="s">
        <v>4079</v>
      </c>
      <c r="D2530" s="6" t="s">
        <v>40</v>
      </c>
      <c r="E2530" s="6" t="s">
        <v>86</v>
      </c>
      <c r="F2530" s="6">
        <v>1600000</v>
      </c>
      <c r="G2530" s="6">
        <v>0</v>
      </c>
      <c r="H2530" s="1">
        <v>1</v>
      </c>
    </row>
    <row r="2531" spans="1:8" ht="18.2" customHeight="1" x14ac:dyDescent="0.25">
      <c r="A2531" s="6">
        <v>5129</v>
      </c>
      <c r="B2531" s="6" t="s">
        <v>4081</v>
      </c>
      <c r="C2531" s="6" t="s">
        <v>4079</v>
      </c>
      <c r="D2531" s="6" t="s">
        <v>40</v>
      </c>
      <c r="E2531" s="6" t="s">
        <v>86</v>
      </c>
      <c r="F2531" s="6">
        <v>1600000</v>
      </c>
      <c r="G2531" s="6">
        <v>0</v>
      </c>
      <c r="H2531" s="1">
        <v>1</v>
      </c>
    </row>
    <row r="2532" spans="1:8" ht="15" customHeight="1" x14ac:dyDescent="0.25">
      <c r="A2532" s="24" t="s">
        <v>1730</v>
      </c>
      <c r="B2532" s="25"/>
      <c r="C2532" s="25"/>
      <c r="D2532" s="25"/>
      <c r="E2532" s="25"/>
      <c r="F2532" s="25"/>
      <c r="G2532" s="25"/>
      <c r="H2532" s="26"/>
    </row>
    <row r="2533" spans="1:8" ht="15" customHeight="1" x14ac:dyDescent="0.25">
      <c r="A2533" s="27" t="s">
        <v>59</v>
      </c>
      <c r="B2533" s="28"/>
      <c r="C2533" s="28"/>
      <c r="D2533" s="28"/>
      <c r="E2533" s="28"/>
      <c r="F2533" s="28"/>
      <c r="G2533" s="28"/>
      <c r="H2533" s="29"/>
    </row>
    <row r="2534" spans="1:8" ht="41.25" customHeight="1" x14ac:dyDescent="0.25">
      <c r="A2534" s="6">
        <v>4251</v>
      </c>
      <c r="B2534" s="6" t="s">
        <v>1732</v>
      </c>
      <c r="C2534" s="6" t="s">
        <v>1733</v>
      </c>
      <c r="D2534" s="6" t="s">
        <v>48</v>
      </c>
      <c r="E2534" s="6" t="s">
        <v>7</v>
      </c>
      <c r="F2534" s="6">
        <v>19861326</v>
      </c>
      <c r="G2534" s="6">
        <v>19861326</v>
      </c>
      <c r="H2534" s="1">
        <v>1</v>
      </c>
    </row>
    <row r="2535" spans="1:8" ht="15" customHeight="1" x14ac:dyDescent="0.25">
      <c r="A2535" s="27" t="s">
        <v>96</v>
      </c>
      <c r="B2535" s="28"/>
      <c r="C2535" s="28"/>
      <c r="D2535" s="28"/>
      <c r="E2535" s="28"/>
      <c r="F2535" s="28"/>
      <c r="G2535" s="28"/>
      <c r="H2535" s="29"/>
    </row>
    <row r="2536" spans="1:8" ht="41.25" customHeight="1" x14ac:dyDescent="0.25">
      <c r="A2536" s="6">
        <v>4251</v>
      </c>
      <c r="B2536" s="6" t="s">
        <v>1731</v>
      </c>
      <c r="C2536" s="6" t="s">
        <v>88</v>
      </c>
      <c r="D2536" s="6" t="s">
        <v>115</v>
      </c>
      <c r="E2536" s="6" t="s">
        <v>7</v>
      </c>
      <c r="F2536" s="6">
        <v>397000</v>
      </c>
      <c r="G2536" s="6">
        <v>397000</v>
      </c>
      <c r="H2536" s="1">
        <v>1</v>
      </c>
    </row>
    <row r="2537" spans="1:8" ht="15" customHeight="1" x14ac:dyDescent="0.25">
      <c r="A2537" s="24" t="s">
        <v>2208</v>
      </c>
      <c r="B2537" s="25"/>
      <c r="C2537" s="25"/>
      <c r="D2537" s="25"/>
      <c r="E2537" s="25"/>
      <c r="F2537" s="25"/>
      <c r="G2537" s="25"/>
      <c r="H2537" s="26"/>
    </row>
    <row r="2538" spans="1:8" ht="15" customHeight="1" x14ac:dyDescent="0.25">
      <c r="A2538" s="27" t="s">
        <v>83</v>
      </c>
      <c r="B2538" s="28"/>
      <c r="C2538" s="28"/>
      <c r="D2538" s="28"/>
      <c r="E2538" s="28"/>
      <c r="F2538" s="28"/>
      <c r="G2538" s="28"/>
      <c r="H2538" s="29"/>
    </row>
    <row r="2539" spans="1:8" ht="41.25" customHeight="1" x14ac:dyDescent="0.25">
      <c r="A2539" s="6">
        <v>4269</v>
      </c>
      <c r="B2539" s="6" t="s">
        <v>2250</v>
      </c>
      <c r="C2539" s="6" t="s">
        <v>1141</v>
      </c>
      <c r="D2539" s="6" t="s">
        <v>40</v>
      </c>
      <c r="E2539" s="6" t="s">
        <v>226</v>
      </c>
      <c r="F2539" s="6">
        <v>3500</v>
      </c>
      <c r="G2539" s="6">
        <f>H2539*F2539</f>
        <v>33337500</v>
      </c>
      <c r="H2539" s="1">
        <v>9525</v>
      </c>
    </row>
    <row r="2540" spans="1:8" ht="41.25" customHeight="1" x14ac:dyDescent="0.25">
      <c r="A2540" s="6">
        <v>4269</v>
      </c>
      <c r="B2540" s="6" t="s">
        <v>2251</v>
      </c>
      <c r="C2540" s="6" t="s">
        <v>1141</v>
      </c>
      <c r="D2540" s="6" t="s">
        <v>40</v>
      </c>
      <c r="E2540" s="6" t="s">
        <v>226</v>
      </c>
      <c r="F2540" s="6">
        <v>3300</v>
      </c>
      <c r="G2540" s="6">
        <f>H2540*F2540</f>
        <v>6659400</v>
      </c>
      <c r="H2540" s="1">
        <v>2018</v>
      </c>
    </row>
    <row r="2541" spans="1:8" ht="15" customHeight="1" x14ac:dyDescent="0.25">
      <c r="A2541" s="24" t="s">
        <v>1740</v>
      </c>
      <c r="B2541" s="25"/>
      <c r="C2541" s="25"/>
      <c r="D2541" s="25"/>
      <c r="E2541" s="25"/>
      <c r="F2541" s="25"/>
      <c r="G2541" s="25"/>
      <c r="H2541" s="26"/>
    </row>
    <row r="2542" spans="1:8" ht="41.25" customHeight="1" x14ac:dyDescent="0.25">
      <c r="A2542" s="6">
        <v>4251</v>
      </c>
      <c r="B2542" s="6" t="s">
        <v>1741</v>
      </c>
      <c r="C2542" s="6" t="s">
        <v>1742</v>
      </c>
      <c r="D2542" s="6" t="s">
        <v>48</v>
      </c>
      <c r="E2542" s="6" t="s">
        <v>7</v>
      </c>
      <c r="F2542" s="6">
        <v>3000000</v>
      </c>
      <c r="G2542" s="6">
        <v>3000000</v>
      </c>
      <c r="H2542" s="1">
        <v>1</v>
      </c>
    </row>
    <row r="2543" spans="1:8" ht="15" customHeight="1" x14ac:dyDescent="0.25">
      <c r="A2543" s="24" t="s">
        <v>138</v>
      </c>
      <c r="B2543" s="25"/>
      <c r="C2543" s="25"/>
      <c r="D2543" s="25"/>
      <c r="E2543" s="25"/>
      <c r="F2543" s="25"/>
      <c r="G2543" s="25"/>
      <c r="H2543" s="26"/>
    </row>
    <row r="2544" spans="1:8" ht="15" customHeight="1" x14ac:dyDescent="0.25">
      <c r="A2544" s="27" t="s">
        <v>96</v>
      </c>
      <c r="B2544" s="28"/>
      <c r="C2544" s="28"/>
      <c r="D2544" s="28"/>
      <c r="E2544" s="28"/>
      <c r="F2544" s="28"/>
      <c r="G2544" s="28"/>
      <c r="H2544" s="29"/>
    </row>
    <row r="2545" spans="1:8" ht="21.75" customHeight="1" x14ac:dyDescent="0.25">
      <c r="A2545" s="6">
        <v>4239</v>
      </c>
      <c r="B2545" s="6" t="s">
        <v>139</v>
      </c>
      <c r="C2545" s="6" t="s">
        <v>140</v>
      </c>
      <c r="D2545" s="6" t="s">
        <v>39</v>
      </c>
      <c r="E2545" s="6" t="s">
        <v>7</v>
      </c>
      <c r="F2545" s="6">
        <v>3003000</v>
      </c>
      <c r="G2545" s="6">
        <v>3003000</v>
      </c>
      <c r="H2545" s="1">
        <v>1</v>
      </c>
    </row>
    <row r="2546" spans="1:8" ht="15" customHeight="1" x14ac:dyDescent="0.25">
      <c r="A2546" s="24" t="s">
        <v>2774</v>
      </c>
      <c r="B2546" s="25"/>
      <c r="C2546" s="25"/>
      <c r="D2546" s="25"/>
      <c r="E2546" s="25"/>
      <c r="F2546" s="25"/>
      <c r="G2546" s="25"/>
      <c r="H2546" s="26"/>
    </row>
    <row r="2547" spans="1:8" ht="15" customHeight="1" x14ac:dyDescent="0.25">
      <c r="A2547" s="27" t="s">
        <v>83</v>
      </c>
      <c r="B2547" s="28"/>
      <c r="C2547" s="28"/>
      <c r="D2547" s="28"/>
      <c r="E2547" s="28"/>
      <c r="F2547" s="28"/>
      <c r="G2547" s="28"/>
      <c r="H2547" s="29"/>
    </row>
    <row r="2548" spans="1:8" ht="21.75" customHeight="1" x14ac:dyDescent="0.25">
      <c r="A2548" s="6">
        <v>4269</v>
      </c>
      <c r="B2548" s="6" t="s">
        <v>2775</v>
      </c>
      <c r="C2548" s="6" t="s">
        <v>1787</v>
      </c>
      <c r="D2548" s="6" t="s">
        <v>40</v>
      </c>
      <c r="E2548" s="6" t="s">
        <v>86</v>
      </c>
      <c r="F2548" s="6">
        <v>17500</v>
      </c>
      <c r="G2548" s="6">
        <f>H2548*F2548</f>
        <v>4375000</v>
      </c>
      <c r="H2548" s="1">
        <v>250</v>
      </c>
    </row>
    <row r="2549" spans="1:8" ht="21.75" customHeight="1" x14ac:dyDescent="0.25">
      <c r="A2549" s="6">
        <v>4261</v>
      </c>
      <c r="B2549" s="6" t="s">
        <v>3141</v>
      </c>
      <c r="C2549" s="6" t="s">
        <v>3142</v>
      </c>
      <c r="D2549" s="6" t="s">
        <v>40</v>
      </c>
      <c r="E2549" s="6" t="s">
        <v>824</v>
      </c>
      <c r="F2549" s="6">
        <v>17500</v>
      </c>
      <c r="G2549" s="6">
        <f>H2549*F2549</f>
        <v>3500000</v>
      </c>
      <c r="H2549" s="1">
        <v>200</v>
      </c>
    </row>
    <row r="2550" spans="1:8" ht="31.7" customHeight="1" x14ac:dyDescent="0.25">
      <c r="A2550" s="24" t="s">
        <v>141</v>
      </c>
      <c r="B2550" s="25"/>
      <c r="C2550" s="25"/>
      <c r="D2550" s="25"/>
      <c r="E2550" s="25"/>
      <c r="F2550" s="25"/>
      <c r="G2550" s="25"/>
      <c r="H2550" s="26"/>
    </row>
    <row r="2551" spans="1:8" ht="15" customHeight="1" x14ac:dyDescent="0.25">
      <c r="A2551" s="27" t="s">
        <v>96</v>
      </c>
      <c r="B2551" s="28"/>
      <c r="C2551" s="28"/>
      <c r="D2551" s="28"/>
      <c r="E2551" s="28"/>
      <c r="F2551" s="28"/>
      <c r="G2551" s="28"/>
      <c r="H2551" s="29"/>
    </row>
    <row r="2552" spans="1:8" ht="41.25" customHeight="1" x14ac:dyDescent="0.25">
      <c r="A2552" s="6">
        <v>4239</v>
      </c>
      <c r="B2552" s="6" t="s">
        <v>142</v>
      </c>
      <c r="C2552" s="6" t="s">
        <v>140</v>
      </c>
      <c r="D2552" s="6" t="s">
        <v>39</v>
      </c>
      <c r="E2552" s="6" t="s">
        <v>7</v>
      </c>
      <c r="F2552" s="6">
        <v>1365000</v>
      </c>
      <c r="G2552" s="6">
        <v>1365000</v>
      </c>
      <c r="H2552" s="1">
        <v>1</v>
      </c>
    </row>
    <row r="2553" spans="1:8" ht="17.45" customHeight="1" x14ac:dyDescent="0.25">
      <c r="A2553" s="24" t="s">
        <v>2766</v>
      </c>
      <c r="B2553" s="25"/>
      <c r="C2553" s="25"/>
      <c r="D2553" s="25"/>
      <c r="E2553" s="25"/>
      <c r="F2553" s="25"/>
      <c r="G2553" s="25"/>
      <c r="H2553" s="26"/>
    </row>
    <row r="2554" spans="1:8" ht="15" customHeight="1" x14ac:dyDescent="0.25">
      <c r="A2554" s="27" t="s">
        <v>83</v>
      </c>
      <c r="B2554" s="28"/>
      <c r="C2554" s="28"/>
      <c r="D2554" s="28"/>
      <c r="E2554" s="28"/>
      <c r="F2554" s="28"/>
      <c r="G2554" s="28"/>
      <c r="H2554" s="29"/>
    </row>
    <row r="2555" spans="1:8" ht="21.75" customHeight="1" x14ac:dyDescent="0.25">
      <c r="A2555" s="6">
        <v>4267</v>
      </c>
      <c r="B2555" s="6" t="s">
        <v>2767</v>
      </c>
      <c r="C2555" s="6" t="s">
        <v>1337</v>
      </c>
      <c r="D2555" s="6" t="s">
        <v>48</v>
      </c>
      <c r="E2555" s="6" t="s">
        <v>7</v>
      </c>
      <c r="F2555" s="6">
        <v>911600</v>
      </c>
      <c r="G2555" s="6">
        <v>911600</v>
      </c>
      <c r="H2555" s="1">
        <v>1</v>
      </c>
    </row>
    <row r="2556" spans="1:8" ht="21.75" customHeight="1" x14ac:dyDescent="0.25">
      <c r="A2556" s="6">
        <v>4267</v>
      </c>
      <c r="B2556" s="6" t="s">
        <v>2768</v>
      </c>
      <c r="C2556" s="6" t="s">
        <v>667</v>
      </c>
      <c r="D2556" s="6" t="s">
        <v>48</v>
      </c>
      <c r="E2556" s="6" t="s">
        <v>86</v>
      </c>
      <c r="F2556" s="6">
        <v>11700</v>
      </c>
      <c r="G2556" s="6">
        <f>H2556*F2556</f>
        <v>2012400</v>
      </c>
      <c r="H2556" s="1">
        <v>172</v>
      </c>
    </row>
    <row r="2557" spans="1:8" ht="21.75" customHeight="1" x14ac:dyDescent="0.25">
      <c r="A2557" s="6">
        <v>4267</v>
      </c>
      <c r="B2557" s="6" t="s">
        <v>2769</v>
      </c>
      <c r="C2557" s="6" t="s">
        <v>1793</v>
      </c>
      <c r="D2557" s="6" t="s">
        <v>40</v>
      </c>
      <c r="E2557" s="6" t="s">
        <v>86</v>
      </c>
      <c r="F2557" s="6">
        <v>90</v>
      </c>
      <c r="G2557" s="6">
        <f t="shared" ref="G2557:G2561" si="63">H2557*F2557</f>
        <v>70650</v>
      </c>
      <c r="H2557" s="1">
        <v>785</v>
      </c>
    </row>
    <row r="2558" spans="1:8" ht="21.75" customHeight="1" x14ac:dyDescent="0.25">
      <c r="A2558" s="6">
        <v>4267</v>
      </c>
      <c r="B2558" s="6" t="s">
        <v>2770</v>
      </c>
      <c r="C2558" s="6" t="s">
        <v>1793</v>
      </c>
      <c r="D2558" s="6" t="s">
        <v>40</v>
      </c>
      <c r="E2558" s="6" t="s">
        <v>86</v>
      </c>
      <c r="F2558" s="6">
        <v>100</v>
      </c>
      <c r="G2558" s="6">
        <f t="shared" si="63"/>
        <v>124900</v>
      </c>
      <c r="H2558" s="1">
        <v>1249</v>
      </c>
    </row>
    <row r="2559" spans="1:8" ht="21.75" customHeight="1" x14ac:dyDescent="0.25">
      <c r="A2559" s="6">
        <v>4267</v>
      </c>
      <c r="B2559" s="6" t="s">
        <v>2771</v>
      </c>
      <c r="C2559" s="6" t="s">
        <v>1793</v>
      </c>
      <c r="D2559" s="6" t="s">
        <v>40</v>
      </c>
      <c r="E2559" s="6" t="s">
        <v>86</v>
      </c>
      <c r="F2559" s="6">
        <v>130</v>
      </c>
      <c r="G2559" s="6">
        <f t="shared" si="63"/>
        <v>195000</v>
      </c>
      <c r="H2559" s="1">
        <v>1500</v>
      </c>
    </row>
    <row r="2560" spans="1:8" ht="21.75" customHeight="1" x14ac:dyDescent="0.25">
      <c r="A2560" s="6">
        <v>4267</v>
      </c>
      <c r="B2560" s="6" t="s">
        <v>2772</v>
      </c>
      <c r="C2560" s="6" t="s">
        <v>1793</v>
      </c>
      <c r="D2560" s="6" t="s">
        <v>40</v>
      </c>
      <c r="E2560" s="6" t="s">
        <v>86</v>
      </c>
      <c r="F2560" s="6">
        <v>230</v>
      </c>
      <c r="G2560" s="6">
        <f t="shared" si="63"/>
        <v>342700</v>
      </c>
      <c r="H2560" s="1">
        <v>1490</v>
      </c>
    </row>
    <row r="2561" spans="1:8" ht="21.75" customHeight="1" x14ac:dyDescent="0.25">
      <c r="A2561" s="6">
        <v>4267</v>
      </c>
      <c r="B2561" s="6" t="s">
        <v>2773</v>
      </c>
      <c r="C2561" s="6" t="s">
        <v>1793</v>
      </c>
      <c r="D2561" s="6" t="s">
        <v>40</v>
      </c>
      <c r="E2561" s="6" t="s">
        <v>86</v>
      </c>
      <c r="F2561" s="6">
        <v>230</v>
      </c>
      <c r="G2561" s="6">
        <f t="shared" si="63"/>
        <v>342700</v>
      </c>
      <c r="H2561" s="1">
        <v>1490</v>
      </c>
    </row>
    <row r="2562" spans="1:8" ht="17.45" customHeight="1" x14ac:dyDescent="0.25">
      <c r="A2562" s="24" t="s">
        <v>2776</v>
      </c>
      <c r="B2562" s="25"/>
      <c r="C2562" s="25"/>
      <c r="D2562" s="25"/>
      <c r="E2562" s="25"/>
      <c r="F2562" s="25"/>
      <c r="G2562" s="25"/>
      <c r="H2562" s="26"/>
    </row>
    <row r="2563" spans="1:8" ht="15" customHeight="1" x14ac:dyDescent="0.25">
      <c r="A2563" s="27" t="s">
        <v>96</v>
      </c>
      <c r="B2563" s="28"/>
      <c r="C2563" s="28"/>
      <c r="D2563" s="28"/>
      <c r="E2563" s="28"/>
      <c r="F2563" s="28"/>
      <c r="G2563" s="28"/>
      <c r="H2563" s="29"/>
    </row>
    <row r="2564" spans="1:8" ht="21.75" customHeight="1" x14ac:dyDescent="0.25">
      <c r="A2564" s="6">
        <v>4239</v>
      </c>
      <c r="B2564" s="6" t="s">
        <v>2777</v>
      </c>
      <c r="C2564" s="6" t="s">
        <v>589</v>
      </c>
      <c r="D2564" s="6" t="s">
        <v>40</v>
      </c>
      <c r="E2564" s="6" t="s">
        <v>7</v>
      </c>
      <c r="F2564" s="6">
        <v>490000</v>
      </c>
      <c r="G2564" s="6">
        <v>490000</v>
      </c>
      <c r="H2564" s="1">
        <v>1</v>
      </c>
    </row>
    <row r="2565" spans="1:8" ht="21.75" customHeight="1" x14ac:dyDescent="0.25">
      <c r="A2565" s="6">
        <v>4239</v>
      </c>
      <c r="B2565" s="6" t="s">
        <v>2778</v>
      </c>
      <c r="C2565" s="6" t="s">
        <v>589</v>
      </c>
      <c r="D2565" s="6" t="s">
        <v>40</v>
      </c>
      <c r="E2565" s="6" t="s">
        <v>7</v>
      </c>
      <c r="F2565" s="6">
        <v>510000</v>
      </c>
      <c r="G2565" s="6">
        <v>510000</v>
      </c>
      <c r="H2565" s="1">
        <v>1</v>
      </c>
    </row>
    <row r="2566" spans="1:8" ht="21.75" customHeight="1" x14ac:dyDescent="0.25">
      <c r="A2566" s="6">
        <v>4239</v>
      </c>
      <c r="B2566" s="6" t="s">
        <v>2779</v>
      </c>
      <c r="C2566" s="6" t="s">
        <v>589</v>
      </c>
      <c r="D2566" s="6" t="s">
        <v>40</v>
      </c>
      <c r="E2566" s="6" t="s">
        <v>7</v>
      </c>
      <c r="F2566" s="6">
        <v>560000</v>
      </c>
      <c r="G2566" s="6">
        <v>560000</v>
      </c>
      <c r="H2566" s="1">
        <v>1</v>
      </c>
    </row>
    <row r="2567" spans="1:8" ht="21.75" customHeight="1" x14ac:dyDescent="0.25">
      <c r="A2567" s="6">
        <v>4239</v>
      </c>
      <c r="B2567" s="6" t="s">
        <v>2780</v>
      </c>
      <c r="C2567" s="6" t="s">
        <v>589</v>
      </c>
      <c r="D2567" s="6" t="s">
        <v>40</v>
      </c>
      <c r="E2567" s="6" t="s">
        <v>7</v>
      </c>
      <c r="F2567" s="6">
        <v>520000</v>
      </c>
      <c r="G2567" s="6">
        <v>520000</v>
      </c>
      <c r="H2567" s="1">
        <v>1</v>
      </c>
    </row>
    <row r="2568" spans="1:8" ht="21.75" customHeight="1" x14ac:dyDescent="0.25">
      <c r="A2568" s="6">
        <v>4239</v>
      </c>
      <c r="B2568" s="6" t="s">
        <v>2781</v>
      </c>
      <c r="C2568" s="6" t="s">
        <v>589</v>
      </c>
      <c r="D2568" s="6" t="s">
        <v>40</v>
      </c>
      <c r="E2568" s="6" t="s">
        <v>7</v>
      </c>
      <c r="F2568" s="6">
        <v>530000</v>
      </c>
      <c r="G2568" s="6">
        <v>530000</v>
      </c>
      <c r="H2568" s="1">
        <v>1</v>
      </c>
    </row>
    <row r="2569" spans="1:8" ht="21.75" customHeight="1" x14ac:dyDescent="0.25">
      <c r="A2569" s="6">
        <v>4239</v>
      </c>
      <c r="B2569" s="6" t="s">
        <v>2782</v>
      </c>
      <c r="C2569" s="6" t="s">
        <v>589</v>
      </c>
      <c r="D2569" s="6" t="s">
        <v>40</v>
      </c>
      <c r="E2569" s="6" t="s">
        <v>7</v>
      </c>
      <c r="F2569" s="6">
        <v>520000</v>
      </c>
      <c r="G2569" s="6">
        <v>520000</v>
      </c>
      <c r="H2569" s="1">
        <v>1</v>
      </c>
    </row>
    <row r="2570" spans="1:8" ht="21.75" customHeight="1" x14ac:dyDescent="0.25">
      <c r="A2570" s="6">
        <v>4239</v>
      </c>
      <c r="B2570" s="6" t="s">
        <v>2783</v>
      </c>
      <c r="C2570" s="6" t="s">
        <v>589</v>
      </c>
      <c r="D2570" s="6" t="s">
        <v>40</v>
      </c>
      <c r="E2570" s="6" t="s">
        <v>7</v>
      </c>
      <c r="F2570" s="6">
        <v>370000</v>
      </c>
      <c r="G2570" s="6">
        <v>370000</v>
      </c>
      <c r="H2570" s="1">
        <v>1</v>
      </c>
    </row>
    <row r="2571" spans="1:8" ht="17.45" customHeight="1" x14ac:dyDescent="0.25">
      <c r="A2571" s="24" t="s">
        <v>301</v>
      </c>
      <c r="B2571" s="25"/>
      <c r="C2571" s="25"/>
      <c r="D2571" s="25"/>
      <c r="E2571" s="25"/>
      <c r="F2571" s="25"/>
      <c r="G2571" s="25"/>
      <c r="H2571" s="26"/>
    </row>
    <row r="2572" spans="1:8" ht="15" customHeight="1" x14ac:dyDescent="0.25">
      <c r="A2572" s="27" t="s">
        <v>96</v>
      </c>
      <c r="B2572" s="28"/>
      <c r="C2572" s="28"/>
      <c r="D2572" s="28"/>
      <c r="E2572" s="28"/>
      <c r="F2572" s="28"/>
      <c r="G2572" s="28"/>
      <c r="H2572" s="29"/>
    </row>
    <row r="2573" spans="1:8" ht="31.9" customHeight="1" x14ac:dyDescent="0.25">
      <c r="A2573" s="6">
        <v>4239</v>
      </c>
      <c r="B2573" s="6" t="s">
        <v>302</v>
      </c>
      <c r="C2573" s="6" t="s">
        <v>146</v>
      </c>
      <c r="D2573" s="6" t="s">
        <v>40</v>
      </c>
      <c r="E2573" s="6" t="s">
        <v>7</v>
      </c>
      <c r="F2573" s="6">
        <v>370000</v>
      </c>
      <c r="G2573" s="6">
        <v>370000</v>
      </c>
      <c r="H2573" s="1">
        <v>1</v>
      </c>
    </row>
    <row r="2574" spans="1:8" ht="29.25" customHeight="1" x14ac:dyDescent="0.25">
      <c r="A2574" s="6">
        <v>4239</v>
      </c>
      <c r="B2574" s="6" t="s">
        <v>303</v>
      </c>
      <c r="C2574" s="6" t="s">
        <v>146</v>
      </c>
      <c r="D2574" s="6" t="s">
        <v>40</v>
      </c>
      <c r="E2574" s="6" t="s">
        <v>7</v>
      </c>
      <c r="F2574" s="6">
        <v>740000</v>
      </c>
      <c r="G2574" s="6">
        <v>740000</v>
      </c>
      <c r="H2574" s="1">
        <v>1</v>
      </c>
    </row>
    <row r="2575" spans="1:8" ht="33.4" customHeight="1" x14ac:dyDescent="0.25">
      <c r="A2575" s="6">
        <v>4239</v>
      </c>
      <c r="B2575" s="6" t="s">
        <v>304</v>
      </c>
      <c r="C2575" s="6" t="s">
        <v>146</v>
      </c>
      <c r="D2575" s="6" t="s">
        <v>40</v>
      </c>
      <c r="E2575" s="6" t="s">
        <v>7</v>
      </c>
      <c r="F2575" s="6">
        <v>340000</v>
      </c>
      <c r="G2575" s="6">
        <v>340000</v>
      </c>
      <c r="H2575" s="1">
        <v>1</v>
      </c>
    </row>
    <row r="2576" spans="1:8" ht="30.6" customHeight="1" x14ac:dyDescent="0.25">
      <c r="A2576" s="6">
        <v>4239</v>
      </c>
      <c r="B2576" s="6" t="s">
        <v>305</v>
      </c>
      <c r="C2576" s="6" t="s">
        <v>146</v>
      </c>
      <c r="D2576" s="6" t="s">
        <v>40</v>
      </c>
      <c r="E2576" s="6" t="s">
        <v>7</v>
      </c>
      <c r="F2576" s="6">
        <v>284000</v>
      </c>
      <c r="G2576" s="6">
        <v>284000</v>
      </c>
      <c r="H2576" s="1">
        <v>1</v>
      </c>
    </row>
    <row r="2577" spans="1:8" ht="31.35" customHeight="1" x14ac:dyDescent="0.25">
      <c r="A2577" s="6">
        <v>4239</v>
      </c>
      <c r="B2577" s="6" t="s">
        <v>306</v>
      </c>
      <c r="C2577" s="6" t="s">
        <v>146</v>
      </c>
      <c r="D2577" s="6" t="s">
        <v>40</v>
      </c>
      <c r="E2577" s="6" t="s">
        <v>7</v>
      </c>
      <c r="F2577" s="6">
        <v>223370</v>
      </c>
      <c r="G2577" s="6">
        <v>223370</v>
      </c>
      <c r="H2577" s="1">
        <v>1</v>
      </c>
    </row>
    <row r="2578" spans="1:8" ht="41.25" customHeight="1" x14ac:dyDescent="0.25">
      <c r="A2578" s="6">
        <v>4239</v>
      </c>
      <c r="B2578" s="6" t="s">
        <v>307</v>
      </c>
      <c r="C2578" s="6" t="s">
        <v>146</v>
      </c>
      <c r="D2578" s="6" t="s">
        <v>40</v>
      </c>
      <c r="E2578" s="6" t="s">
        <v>7</v>
      </c>
      <c r="F2578" s="6">
        <v>408370</v>
      </c>
      <c r="G2578" s="6">
        <v>408370</v>
      </c>
      <c r="H2578" s="1">
        <v>1</v>
      </c>
    </row>
    <row r="2579" spans="1:8" ht="31.9" customHeight="1" x14ac:dyDescent="0.25">
      <c r="A2579" s="6">
        <v>4239</v>
      </c>
      <c r="B2579" s="6" t="s">
        <v>308</v>
      </c>
      <c r="C2579" s="6" t="s">
        <v>146</v>
      </c>
      <c r="D2579" s="6" t="s">
        <v>40</v>
      </c>
      <c r="E2579" s="6" t="s">
        <v>7</v>
      </c>
      <c r="F2579" s="6">
        <v>640000</v>
      </c>
      <c r="G2579" s="6">
        <v>640000</v>
      </c>
      <c r="H2579" s="1">
        <v>1</v>
      </c>
    </row>
    <row r="2580" spans="1:8" ht="41.25" customHeight="1" x14ac:dyDescent="0.25">
      <c r="A2580" s="6">
        <v>4239</v>
      </c>
      <c r="B2580" s="6" t="s">
        <v>309</v>
      </c>
      <c r="C2580" s="6" t="s">
        <v>146</v>
      </c>
      <c r="D2580" s="6" t="s">
        <v>40</v>
      </c>
      <c r="E2580" s="6" t="s">
        <v>7</v>
      </c>
      <c r="F2580" s="6">
        <v>191069</v>
      </c>
      <c r="G2580" s="6">
        <v>191069</v>
      </c>
      <c r="H2580" s="1">
        <v>1</v>
      </c>
    </row>
    <row r="2581" spans="1:8" ht="41.25" customHeight="1" x14ac:dyDescent="0.25">
      <c r="A2581" s="6">
        <v>4239</v>
      </c>
      <c r="B2581" s="6" t="s">
        <v>310</v>
      </c>
      <c r="C2581" s="6" t="s">
        <v>146</v>
      </c>
      <c r="D2581" s="6" t="s">
        <v>40</v>
      </c>
      <c r="E2581" s="6" t="s">
        <v>7</v>
      </c>
      <c r="F2581" s="6">
        <v>764000</v>
      </c>
      <c r="G2581" s="6">
        <v>764000</v>
      </c>
      <c r="H2581" s="1">
        <v>1</v>
      </c>
    </row>
    <row r="2582" spans="1:8" ht="17.45" customHeight="1" x14ac:dyDescent="0.25">
      <c r="A2582" s="24" t="s">
        <v>294</v>
      </c>
      <c r="B2582" s="25"/>
      <c r="C2582" s="25"/>
      <c r="D2582" s="25"/>
      <c r="E2582" s="25"/>
      <c r="F2582" s="25"/>
      <c r="G2582" s="25"/>
      <c r="H2582" s="26"/>
    </row>
    <row r="2583" spans="1:8" ht="15" customHeight="1" x14ac:dyDescent="0.25">
      <c r="A2583" s="27" t="s">
        <v>96</v>
      </c>
      <c r="B2583" s="28"/>
      <c r="C2583" s="28"/>
      <c r="D2583" s="28"/>
      <c r="E2583" s="28"/>
      <c r="F2583" s="28"/>
      <c r="G2583" s="28"/>
      <c r="H2583" s="29"/>
    </row>
    <row r="2584" spans="1:8" ht="31.35" customHeight="1" x14ac:dyDescent="0.25">
      <c r="A2584" s="6">
        <v>4239</v>
      </c>
      <c r="B2584" s="6" t="s">
        <v>295</v>
      </c>
      <c r="C2584" s="6" t="s">
        <v>157</v>
      </c>
      <c r="D2584" s="6" t="s">
        <v>40</v>
      </c>
      <c r="E2584" s="6" t="s">
        <v>7</v>
      </c>
      <c r="F2584" s="6">
        <v>555555</v>
      </c>
      <c r="G2584" s="6">
        <v>555555</v>
      </c>
      <c r="H2584" s="1">
        <v>1</v>
      </c>
    </row>
    <row r="2585" spans="1:8" ht="31.35" customHeight="1" x14ac:dyDescent="0.25">
      <c r="A2585" s="6">
        <v>4239</v>
      </c>
      <c r="B2585" s="6" t="s">
        <v>296</v>
      </c>
      <c r="C2585" s="6" t="s">
        <v>157</v>
      </c>
      <c r="D2585" s="6" t="s">
        <v>40</v>
      </c>
      <c r="E2585" s="6" t="s">
        <v>7</v>
      </c>
      <c r="F2585" s="6">
        <v>444444</v>
      </c>
      <c r="G2585" s="6">
        <v>444444</v>
      </c>
      <c r="H2585" s="1">
        <v>1</v>
      </c>
    </row>
    <row r="2586" spans="1:8" ht="31.35" customHeight="1" x14ac:dyDescent="0.25">
      <c r="A2586" s="6">
        <v>4239</v>
      </c>
      <c r="B2586" s="6" t="s">
        <v>297</v>
      </c>
      <c r="C2586" s="6" t="s">
        <v>157</v>
      </c>
      <c r="D2586" s="6" t="s">
        <v>40</v>
      </c>
      <c r="E2586" s="6" t="s">
        <v>7</v>
      </c>
      <c r="F2586" s="6">
        <v>1523658</v>
      </c>
      <c r="G2586" s="6">
        <v>1523658</v>
      </c>
      <c r="H2586" s="1">
        <v>1</v>
      </c>
    </row>
    <row r="2587" spans="1:8" ht="31.35" customHeight="1" x14ac:dyDescent="0.25">
      <c r="A2587" s="6">
        <v>4239</v>
      </c>
      <c r="B2587" s="6" t="s">
        <v>298</v>
      </c>
      <c r="C2587" s="6" t="s">
        <v>157</v>
      </c>
      <c r="D2587" s="6" t="s">
        <v>40</v>
      </c>
      <c r="E2587" s="6" t="s">
        <v>7</v>
      </c>
      <c r="F2587" s="6">
        <v>594000</v>
      </c>
      <c r="G2587" s="6">
        <v>594000</v>
      </c>
      <c r="H2587" s="1">
        <v>1</v>
      </c>
    </row>
    <row r="2588" spans="1:8" ht="31.35" customHeight="1" x14ac:dyDescent="0.25">
      <c r="A2588" s="6">
        <v>4239</v>
      </c>
      <c r="B2588" s="6" t="s">
        <v>299</v>
      </c>
      <c r="C2588" s="6" t="s">
        <v>157</v>
      </c>
      <c r="D2588" s="6" t="s">
        <v>40</v>
      </c>
      <c r="E2588" s="6" t="s">
        <v>7</v>
      </c>
      <c r="F2588" s="6">
        <v>449000</v>
      </c>
      <c r="G2588" s="6">
        <v>449000</v>
      </c>
      <c r="H2588" s="1">
        <v>1</v>
      </c>
    </row>
    <row r="2589" spans="1:8" ht="31.35" customHeight="1" x14ac:dyDescent="0.25">
      <c r="A2589" s="6">
        <v>4239</v>
      </c>
      <c r="B2589" s="6" t="s">
        <v>300</v>
      </c>
      <c r="C2589" s="6" t="s">
        <v>157</v>
      </c>
      <c r="D2589" s="6" t="s">
        <v>40</v>
      </c>
      <c r="E2589" s="6" t="s">
        <v>7</v>
      </c>
      <c r="F2589" s="6">
        <v>555555</v>
      </c>
      <c r="G2589" s="6">
        <v>555555</v>
      </c>
      <c r="H2589" s="1">
        <v>1</v>
      </c>
    </row>
    <row r="2590" spans="1:8" ht="31.35" customHeight="1" x14ac:dyDescent="0.25">
      <c r="A2590" s="6" t="s">
        <v>432</v>
      </c>
      <c r="B2590" s="6" t="s">
        <v>2846</v>
      </c>
      <c r="C2590" s="6" t="s">
        <v>157</v>
      </c>
      <c r="D2590" s="6" t="s">
        <v>40</v>
      </c>
      <c r="E2590" s="6" t="s">
        <v>7</v>
      </c>
      <c r="F2590" s="6">
        <v>700000</v>
      </c>
      <c r="G2590" s="6">
        <v>700000</v>
      </c>
      <c r="H2590" s="1">
        <v>1</v>
      </c>
    </row>
    <row r="2591" spans="1:8" ht="31.35" customHeight="1" x14ac:dyDescent="0.25">
      <c r="A2591" s="6" t="s">
        <v>432</v>
      </c>
      <c r="B2591" s="6" t="s">
        <v>2847</v>
      </c>
      <c r="C2591" s="6" t="s">
        <v>157</v>
      </c>
      <c r="D2591" s="6" t="s">
        <v>40</v>
      </c>
      <c r="E2591" s="6" t="s">
        <v>7</v>
      </c>
      <c r="F2591" s="6">
        <v>900000</v>
      </c>
      <c r="G2591" s="6">
        <v>900000</v>
      </c>
      <c r="H2591" s="1">
        <v>1</v>
      </c>
    </row>
    <row r="2592" spans="1:8" ht="31.35" customHeight="1" x14ac:dyDescent="0.25">
      <c r="A2592" s="6" t="s">
        <v>432</v>
      </c>
      <c r="B2592" s="6" t="s">
        <v>2848</v>
      </c>
      <c r="C2592" s="6" t="s">
        <v>157</v>
      </c>
      <c r="D2592" s="6" t="s">
        <v>40</v>
      </c>
      <c r="E2592" s="6" t="s">
        <v>7</v>
      </c>
      <c r="F2592" s="6">
        <v>800000</v>
      </c>
      <c r="G2592" s="6">
        <v>800000</v>
      </c>
      <c r="H2592" s="1">
        <v>1</v>
      </c>
    </row>
    <row r="2593" spans="1:8" ht="31.35" customHeight="1" x14ac:dyDescent="0.25">
      <c r="A2593" s="6" t="s">
        <v>432</v>
      </c>
      <c r="B2593" s="6" t="s">
        <v>2849</v>
      </c>
      <c r="C2593" s="6" t="s">
        <v>157</v>
      </c>
      <c r="D2593" s="6" t="s">
        <v>40</v>
      </c>
      <c r="E2593" s="6" t="s">
        <v>7</v>
      </c>
      <c r="F2593" s="6">
        <v>600000</v>
      </c>
      <c r="G2593" s="6">
        <v>600000</v>
      </c>
      <c r="H2593" s="1">
        <v>1</v>
      </c>
    </row>
    <row r="2594" spans="1:8" ht="31.35" customHeight="1" x14ac:dyDescent="0.25">
      <c r="A2594" s="6" t="s">
        <v>432</v>
      </c>
      <c r="B2594" s="6" t="s">
        <v>2850</v>
      </c>
      <c r="C2594" s="6" t="s">
        <v>157</v>
      </c>
      <c r="D2594" s="6" t="s">
        <v>40</v>
      </c>
      <c r="E2594" s="6" t="s">
        <v>7</v>
      </c>
      <c r="F2594" s="6">
        <v>900000</v>
      </c>
      <c r="G2594" s="6">
        <v>900000</v>
      </c>
      <c r="H2594" s="1">
        <v>1</v>
      </c>
    </row>
    <row r="2595" spans="1:8" ht="31.35" customHeight="1" x14ac:dyDescent="0.25">
      <c r="A2595" s="6" t="s">
        <v>432</v>
      </c>
      <c r="B2595" s="6" t="s">
        <v>2851</v>
      </c>
      <c r="C2595" s="6" t="s">
        <v>157</v>
      </c>
      <c r="D2595" s="6" t="s">
        <v>40</v>
      </c>
      <c r="E2595" s="6" t="s">
        <v>7</v>
      </c>
      <c r="F2595" s="6">
        <v>500000</v>
      </c>
      <c r="G2595" s="6">
        <v>500000</v>
      </c>
      <c r="H2595" s="1">
        <v>1</v>
      </c>
    </row>
    <row r="2596" spans="1:8" ht="31.35" customHeight="1" x14ac:dyDescent="0.25">
      <c r="A2596" s="6" t="s">
        <v>432</v>
      </c>
      <c r="B2596" s="6" t="s">
        <v>2852</v>
      </c>
      <c r="C2596" s="6" t="s">
        <v>157</v>
      </c>
      <c r="D2596" s="6" t="s">
        <v>40</v>
      </c>
      <c r="E2596" s="6" t="s">
        <v>7</v>
      </c>
      <c r="F2596" s="6">
        <v>900000</v>
      </c>
      <c r="G2596" s="6">
        <v>900000</v>
      </c>
      <c r="H2596" s="1">
        <v>1</v>
      </c>
    </row>
    <row r="2597" spans="1:8" ht="31.35" customHeight="1" x14ac:dyDescent="0.25">
      <c r="A2597" s="6" t="s">
        <v>432</v>
      </c>
      <c r="B2597" s="6" t="s">
        <v>2853</v>
      </c>
      <c r="C2597" s="6" t="s">
        <v>157</v>
      </c>
      <c r="D2597" s="6" t="s">
        <v>40</v>
      </c>
      <c r="E2597" s="6" t="s">
        <v>7</v>
      </c>
      <c r="F2597" s="6">
        <v>900000</v>
      </c>
      <c r="G2597" s="6">
        <v>900000</v>
      </c>
      <c r="H2597" s="1">
        <v>1</v>
      </c>
    </row>
    <row r="2598" spans="1:8" ht="15" customHeight="1" x14ac:dyDescent="0.25">
      <c r="A2598" s="39" t="s">
        <v>26</v>
      </c>
      <c r="B2598" s="40"/>
      <c r="C2598" s="40"/>
      <c r="D2598" s="40"/>
      <c r="E2598" s="40"/>
      <c r="F2598" s="40"/>
      <c r="G2598" s="40"/>
      <c r="H2598" s="41"/>
    </row>
    <row r="2599" spans="1:8" ht="15" customHeight="1" x14ac:dyDescent="0.25">
      <c r="A2599" s="24" t="s">
        <v>21</v>
      </c>
      <c r="B2599" s="25"/>
      <c r="C2599" s="25"/>
      <c r="D2599" s="25"/>
      <c r="E2599" s="25"/>
      <c r="F2599" s="25"/>
      <c r="G2599" s="25"/>
      <c r="H2599" s="26"/>
    </row>
    <row r="2600" spans="1:8" ht="15" customHeight="1" x14ac:dyDescent="0.25">
      <c r="A2600" s="27" t="s">
        <v>83</v>
      </c>
      <c r="B2600" s="28"/>
      <c r="C2600" s="28"/>
      <c r="D2600" s="28"/>
      <c r="E2600" s="28"/>
      <c r="F2600" s="28"/>
      <c r="G2600" s="28"/>
      <c r="H2600" s="29"/>
    </row>
    <row r="2601" spans="1:8" ht="25.5" customHeight="1" x14ac:dyDescent="0.25">
      <c r="A2601" s="6">
        <v>4264</v>
      </c>
      <c r="B2601" s="6" t="s">
        <v>767</v>
      </c>
      <c r="C2601" s="6" t="s">
        <v>109</v>
      </c>
      <c r="D2601" s="6" t="s">
        <v>40</v>
      </c>
      <c r="E2601" s="6" t="s">
        <v>110</v>
      </c>
      <c r="F2601" s="6">
        <v>0</v>
      </c>
      <c r="G2601" s="6">
        <f>H2601*F2601</f>
        <v>0</v>
      </c>
      <c r="H2601" s="1">
        <v>12000</v>
      </c>
    </row>
    <row r="2602" spans="1:8" ht="25.5" customHeight="1" x14ac:dyDescent="0.25">
      <c r="A2602" s="6">
        <v>4267</v>
      </c>
      <c r="B2602" s="6" t="s">
        <v>933</v>
      </c>
      <c r="C2602" s="6" t="s">
        <v>124</v>
      </c>
      <c r="D2602" s="6" t="s">
        <v>40</v>
      </c>
      <c r="E2602" s="6" t="s">
        <v>110</v>
      </c>
      <c r="F2602" s="6">
        <v>67.5</v>
      </c>
      <c r="G2602" s="6">
        <f t="shared" ref="G2602" si="64">H2602*F2602</f>
        <v>1120500</v>
      </c>
      <c r="H2602" s="1">
        <v>16600</v>
      </c>
    </row>
    <row r="2603" spans="1:8" ht="25.5" customHeight="1" x14ac:dyDescent="0.25">
      <c r="A2603" s="6">
        <v>4267</v>
      </c>
      <c r="B2603" s="6" t="s">
        <v>934</v>
      </c>
      <c r="C2603" s="6" t="s">
        <v>124</v>
      </c>
      <c r="D2603" s="6" t="s">
        <v>40</v>
      </c>
      <c r="E2603" s="6" t="s">
        <v>110</v>
      </c>
      <c r="F2603" s="6">
        <v>500</v>
      </c>
      <c r="G2603" s="6">
        <f>H2603*F2603</f>
        <v>300000</v>
      </c>
      <c r="H2603" s="1">
        <v>600</v>
      </c>
    </row>
    <row r="2604" spans="1:8" ht="25.5" customHeight="1" x14ac:dyDescent="0.25">
      <c r="A2604" s="6">
        <v>4237</v>
      </c>
      <c r="B2604" s="6" t="s">
        <v>4630</v>
      </c>
      <c r="C2604" s="6" t="s">
        <v>4631</v>
      </c>
      <c r="D2604" s="6" t="s">
        <v>39</v>
      </c>
      <c r="E2604" s="6" t="s">
        <v>110</v>
      </c>
      <c r="F2604" s="6">
        <v>25715</v>
      </c>
      <c r="G2604" s="6">
        <f>H2604*F2604</f>
        <v>90002.5</v>
      </c>
      <c r="H2604" s="1">
        <v>3.5</v>
      </c>
    </row>
    <row r="2605" spans="1:8" ht="25.5" customHeight="1" x14ac:dyDescent="0.25">
      <c r="A2605" s="6">
        <v>4237</v>
      </c>
      <c r="B2605" s="6" t="s">
        <v>4632</v>
      </c>
      <c r="C2605" s="6" t="s">
        <v>4633</v>
      </c>
      <c r="D2605" s="6" t="s">
        <v>39</v>
      </c>
      <c r="E2605" s="6" t="s">
        <v>110</v>
      </c>
      <c r="F2605" s="6">
        <v>48000</v>
      </c>
      <c r="G2605" s="6">
        <f>H2605*F2605</f>
        <v>24000</v>
      </c>
      <c r="H2605" s="1">
        <v>0.5</v>
      </c>
    </row>
    <row r="2606" spans="1:8" ht="25.5" customHeight="1" x14ac:dyDescent="0.25">
      <c r="A2606" s="6">
        <v>4237</v>
      </c>
      <c r="B2606" s="6" t="s">
        <v>4659</v>
      </c>
      <c r="C2606" s="6" t="s">
        <v>2410</v>
      </c>
      <c r="D2606" s="6" t="s">
        <v>39</v>
      </c>
      <c r="E2606" s="6" t="s">
        <v>86</v>
      </c>
      <c r="F2606" s="6">
        <v>37000</v>
      </c>
      <c r="G2606" s="6">
        <f t="shared" ref="G2606:G2611" si="65">H2606*F2606</f>
        <v>37000</v>
      </c>
      <c r="H2606" s="1">
        <v>1</v>
      </c>
    </row>
    <row r="2607" spans="1:8" ht="25.5" customHeight="1" x14ac:dyDescent="0.25">
      <c r="A2607" s="6">
        <v>4237</v>
      </c>
      <c r="B2607" s="6" t="s">
        <v>4660</v>
      </c>
      <c r="C2607" s="6" t="s">
        <v>2410</v>
      </c>
      <c r="D2607" s="6" t="s">
        <v>39</v>
      </c>
      <c r="E2607" s="6" t="s">
        <v>86</v>
      </c>
      <c r="F2607" s="6">
        <v>37000</v>
      </c>
      <c r="G2607" s="6">
        <f t="shared" si="65"/>
        <v>37000</v>
      </c>
      <c r="H2607" s="1">
        <v>1</v>
      </c>
    </row>
    <row r="2608" spans="1:8" ht="25.5" customHeight="1" x14ac:dyDescent="0.25">
      <c r="A2608" s="6">
        <v>4237</v>
      </c>
      <c r="B2608" s="6" t="s">
        <v>4661</v>
      </c>
      <c r="C2608" s="6" t="s">
        <v>2410</v>
      </c>
      <c r="D2608" s="6" t="s">
        <v>39</v>
      </c>
      <c r="E2608" s="6" t="s">
        <v>86</v>
      </c>
      <c r="F2608" s="6">
        <v>18000</v>
      </c>
      <c r="G2608" s="6">
        <f t="shared" si="65"/>
        <v>18000</v>
      </c>
      <c r="H2608" s="1">
        <v>1</v>
      </c>
    </row>
    <row r="2609" spans="1:8" ht="25.5" customHeight="1" x14ac:dyDescent="0.25">
      <c r="A2609" s="6">
        <v>4237</v>
      </c>
      <c r="B2609" s="6" t="s">
        <v>4662</v>
      </c>
      <c r="C2609" s="6" t="s">
        <v>2410</v>
      </c>
      <c r="D2609" s="6" t="s">
        <v>39</v>
      </c>
      <c r="E2609" s="6" t="s">
        <v>86</v>
      </c>
      <c r="F2609" s="6">
        <v>18000</v>
      </c>
      <c r="G2609" s="6">
        <f t="shared" si="65"/>
        <v>18000</v>
      </c>
      <c r="H2609" s="1">
        <v>1</v>
      </c>
    </row>
    <row r="2610" spans="1:8" ht="25.5" customHeight="1" x14ac:dyDescent="0.25">
      <c r="A2610" s="6">
        <v>4237</v>
      </c>
      <c r="B2610" s="6" t="s">
        <v>4663</v>
      </c>
      <c r="C2610" s="6" t="s">
        <v>2410</v>
      </c>
      <c r="D2610" s="6" t="s">
        <v>39</v>
      </c>
      <c r="E2610" s="6" t="s">
        <v>86</v>
      </c>
      <c r="F2610" s="6">
        <v>18000</v>
      </c>
      <c r="G2610" s="6">
        <f t="shared" si="65"/>
        <v>36000</v>
      </c>
      <c r="H2610" s="1">
        <v>2</v>
      </c>
    </row>
    <row r="2611" spans="1:8" ht="25.5" customHeight="1" x14ac:dyDescent="0.25">
      <c r="A2611" s="6">
        <v>4237</v>
      </c>
      <c r="B2611" s="6" t="s">
        <v>4664</v>
      </c>
      <c r="C2611" s="6" t="s">
        <v>2410</v>
      </c>
      <c r="D2611" s="6" t="s">
        <v>39</v>
      </c>
      <c r="E2611" s="6" t="s">
        <v>86</v>
      </c>
      <c r="F2611" s="6">
        <v>800</v>
      </c>
      <c r="G2611" s="6">
        <f t="shared" si="65"/>
        <v>4800</v>
      </c>
      <c r="H2611" s="1">
        <v>6</v>
      </c>
    </row>
    <row r="2612" spans="1:8" ht="15" customHeight="1" x14ac:dyDescent="0.25">
      <c r="A2612" s="27" t="s">
        <v>96</v>
      </c>
      <c r="B2612" s="28"/>
      <c r="C2612" s="28"/>
      <c r="D2612" s="28"/>
      <c r="E2612" s="28"/>
      <c r="F2612" s="28"/>
      <c r="G2612" s="28"/>
      <c r="H2612" s="29"/>
    </row>
    <row r="2613" spans="1:8" ht="25.5" customHeight="1" x14ac:dyDescent="0.25">
      <c r="A2613" s="6">
        <v>4214</v>
      </c>
      <c r="B2613" s="6" t="s">
        <v>772</v>
      </c>
      <c r="C2613" s="6" t="s">
        <v>38</v>
      </c>
      <c r="D2613" s="6" t="s">
        <v>40</v>
      </c>
      <c r="E2613" s="6" t="s">
        <v>7</v>
      </c>
      <c r="F2613" s="6">
        <v>57600</v>
      </c>
      <c r="G2613" s="6">
        <v>57600</v>
      </c>
      <c r="H2613" s="1">
        <v>1</v>
      </c>
    </row>
    <row r="2614" spans="1:8" ht="25.5" customHeight="1" x14ac:dyDescent="0.25">
      <c r="A2614" s="6">
        <v>4214</v>
      </c>
      <c r="B2614" s="6" t="s">
        <v>832</v>
      </c>
      <c r="C2614" s="6" t="s">
        <v>833</v>
      </c>
      <c r="D2614" s="6" t="s">
        <v>40</v>
      </c>
      <c r="E2614" s="6" t="s">
        <v>7</v>
      </c>
      <c r="F2614" s="6">
        <v>3409200</v>
      </c>
      <c r="G2614" s="6">
        <v>3409200</v>
      </c>
      <c r="H2614" s="1">
        <v>1</v>
      </c>
    </row>
    <row r="2615" spans="1:8" ht="43.5" customHeight="1" x14ac:dyDescent="0.25">
      <c r="A2615" s="6">
        <v>4241</v>
      </c>
      <c r="B2615" s="6" t="s">
        <v>936</v>
      </c>
      <c r="C2615" s="6" t="s">
        <v>57</v>
      </c>
      <c r="D2615" s="6" t="s">
        <v>39</v>
      </c>
      <c r="E2615" s="6" t="s">
        <v>7</v>
      </c>
      <c r="F2615" s="6">
        <v>0</v>
      </c>
      <c r="G2615" s="6">
        <v>0</v>
      </c>
      <c r="H2615" s="1">
        <v>1</v>
      </c>
    </row>
    <row r="2616" spans="1:8" ht="43.5" customHeight="1" x14ac:dyDescent="0.25">
      <c r="A2616" s="6">
        <v>4215</v>
      </c>
      <c r="B2616" s="6" t="s">
        <v>947</v>
      </c>
      <c r="C2616" s="6" t="s">
        <v>948</v>
      </c>
      <c r="D2616" s="6" t="s">
        <v>39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43.5" customHeight="1" x14ac:dyDescent="0.25">
      <c r="A2617" s="6">
        <v>4215</v>
      </c>
      <c r="B2617" s="6" t="s">
        <v>949</v>
      </c>
      <c r="C2617" s="6" t="s">
        <v>948</v>
      </c>
      <c r="D2617" s="6" t="s">
        <v>39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43.5" customHeight="1" x14ac:dyDescent="0.25">
      <c r="A2618" s="6">
        <v>4215</v>
      </c>
      <c r="B2618" s="6" t="s">
        <v>950</v>
      </c>
      <c r="C2618" s="6" t="s">
        <v>948</v>
      </c>
      <c r="D2618" s="6" t="s">
        <v>39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43.5" customHeight="1" x14ac:dyDescent="0.25">
      <c r="A2619" s="6">
        <v>4215</v>
      </c>
      <c r="B2619" s="6" t="s">
        <v>951</v>
      </c>
      <c r="C2619" s="6" t="s">
        <v>948</v>
      </c>
      <c r="D2619" s="6" t="s">
        <v>39</v>
      </c>
      <c r="E2619" s="6" t="s">
        <v>7</v>
      </c>
      <c r="F2619" s="6">
        <v>0</v>
      </c>
      <c r="G2619" s="6">
        <v>0</v>
      </c>
      <c r="H2619" s="1">
        <v>1</v>
      </c>
    </row>
    <row r="2620" spans="1:8" ht="43.5" customHeight="1" x14ac:dyDescent="0.25">
      <c r="A2620" s="6">
        <v>4215</v>
      </c>
      <c r="B2620" s="6" t="s">
        <v>952</v>
      </c>
      <c r="C2620" s="6" t="s">
        <v>948</v>
      </c>
      <c r="D2620" s="6" t="s">
        <v>39</v>
      </c>
      <c r="E2620" s="6" t="s">
        <v>7</v>
      </c>
      <c r="F2620" s="6">
        <v>0</v>
      </c>
      <c r="G2620" s="6">
        <v>0</v>
      </c>
      <c r="H2620" s="1">
        <v>1</v>
      </c>
    </row>
    <row r="2621" spans="1:8" ht="43.5" customHeight="1" x14ac:dyDescent="0.25">
      <c r="A2621" s="6">
        <v>4215</v>
      </c>
      <c r="B2621" s="6" t="s">
        <v>953</v>
      </c>
      <c r="C2621" s="6" t="s">
        <v>948</v>
      </c>
      <c r="D2621" s="6" t="s">
        <v>39</v>
      </c>
      <c r="E2621" s="6" t="s">
        <v>7</v>
      </c>
      <c r="F2621" s="6">
        <v>0</v>
      </c>
      <c r="G2621" s="6">
        <v>0</v>
      </c>
      <c r="H2621" s="1">
        <v>1</v>
      </c>
    </row>
    <row r="2622" spans="1:8" ht="43.5" customHeight="1" x14ac:dyDescent="0.25">
      <c r="A2622" s="6">
        <v>4215</v>
      </c>
      <c r="B2622" s="6" t="s">
        <v>954</v>
      </c>
      <c r="C2622" s="6" t="s">
        <v>948</v>
      </c>
      <c r="D2622" s="6" t="s">
        <v>39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43.5" customHeight="1" x14ac:dyDescent="0.25">
      <c r="A2623" s="6">
        <v>4252</v>
      </c>
      <c r="B2623" s="6" t="s">
        <v>1268</v>
      </c>
      <c r="C2623" s="6" t="s">
        <v>127</v>
      </c>
      <c r="D2623" s="6" t="s">
        <v>48</v>
      </c>
      <c r="E2623" s="6" t="s">
        <v>7</v>
      </c>
      <c r="F2623" s="6">
        <v>1814000</v>
      </c>
      <c r="G2623" s="6">
        <v>1814000</v>
      </c>
      <c r="H2623" s="1">
        <v>1</v>
      </c>
    </row>
    <row r="2624" spans="1:8" ht="43.5" customHeight="1" x14ac:dyDescent="0.25">
      <c r="A2624" s="6">
        <v>4252</v>
      </c>
      <c r="B2624" s="6" t="s">
        <v>1269</v>
      </c>
      <c r="C2624" s="6" t="s">
        <v>127</v>
      </c>
      <c r="D2624" s="6" t="s">
        <v>48</v>
      </c>
      <c r="E2624" s="6" t="s">
        <v>7</v>
      </c>
      <c r="F2624" s="6">
        <v>850000</v>
      </c>
      <c r="G2624" s="6">
        <v>850000</v>
      </c>
      <c r="H2624" s="1">
        <v>1</v>
      </c>
    </row>
    <row r="2625" spans="1:8" ht="43.5" customHeight="1" x14ac:dyDescent="0.25">
      <c r="A2625" s="6">
        <v>4252</v>
      </c>
      <c r="B2625" s="6" t="s">
        <v>1270</v>
      </c>
      <c r="C2625" s="6" t="s">
        <v>127</v>
      </c>
      <c r="D2625" s="6" t="s">
        <v>48</v>
      </c>
      <c r="E2625" s="6" t="s">
        <v>7</v>
      </c>
      <c r="F2625" s="6">
        <v>800000</v>
      </c>
      <c r="G2625" s="6">
        <v>800000</v>
      </c>
      <c r="H2625" s="1">
        <v>1</v>
      </c>
    </row>
    <row r="2626" spans="1:8" ht="43.5" customHeight="1" x14ac:dyDescent="0.25">
      <c r="A2626" s="6">
        <v>4252</v>
      </c>
      <c r="B2626" s="6" t="s">
        <v>1271</v>
      </c>
      <c r="C2626" s="6" t="s">
        <v>127</v>
      </c>
      <c r="D2626" s="6" t="s">
        <v>48</v>
      </c>
      <c r="E2626" s="6" t="s">
        <v>7</v>
      </c>
      <c r="F2626" s="6">
        <v>800000</v>
      </c>
      <c r="G2626" s="6">
        <v>800000</v>
      </c>
      <c r="H2626" s="1">
        <v>1</v>
      </c>
    </row>
    <row r="2627" spans="1:8" ht="43.5" customHeight="1" x14ac:dyDescent="0.25">
      <c r="A2627" s="6">
        <v>4252</v>
      </c>
      <c r="B2627" s="6" t="s">
        <v>1272</v>
      </c>
      <c r="C2627" s="6" t="s">
        <v>127</v>
      </c>
      <c r="D2627" s="6" t="s">
        <v>48</v>
      </c>
      <c r="E2627" s="6" t="s">
        <v>7</v>
      </c>
      <c r="F2627" s="6">
        <v>800000</v>
      </c>
      <c r="G2627" s="6">
        <v>800000</v>
      </c>
      <c r="H2627" s="1">
        <v>1</v>
      </c>
    </row>
    <row r="2628" spans="1:8" ht="31.7" customHeight="1" x14ac:dyDescent="0.25">
      <c r="A2628" s="6">
        <v>4252</v>
      </c>
      <c r="B2628" s="6" t="s">
        <v>2057</v>
      </c>
      <c r="C2628" s="6" t="s">
        <v>1174</v>
      </c>
      <c r="D2628" s="6" t="s">
        <v>39</v>
      </c>
      <c r="E2628" s="6" t="s">
        <v>7</v>
      </c>
      <c r="F2628" s="6">
        <v>504000</v>
      </c>
      <c r="G2628" s="6">
        <v>504000</v>
      </c>
      <c r="H2628" s="1">
        <v>1</v>
      </c>
    </row>
    <row r="2629" spans="1:8" ht="43.5" customHeight="1" x14ac:dyDescent="0.25">
      <c r="A2629" s="6">
        <v>4215</v>
      </c>
      <c r="B2629" s="6" t="s">
        <v>3324</v>
      </c>
      <c r="C2629" s="6" t="s">
        <v>948</v>
      </c>
      <c r="D2629" s="6" t="s">
        <v>39</v>
      </c>
      <c r="E2629" s="6" t="s">
        <v>7</v>
      </c>
      <c r="F2629" s="6">
        <v>105000</v>
      </c>
      <c r="G2629" s="6">
        <v>105000</v>
      </c>
      <c r="H2629" s="1">
        <v>1</v>
      </c>
    </row>
    <row r="2630" spans="1:8" ht="43.5" customHeight="1" x14ac:dyDescent="0.25">
      <c r="A2630" s="6">
        <v>4215</v>
      </c>
      <c r="B2630" s="6" t="s">
        <v>3325</v>
      </c>
      <c r="C2630" s="6" t="s">
        <v>948</v>
      </c>
      <c r="D2630" s="6" t="s">
        <v>39</v>
      </c>
      <c r="E2630" s="6" t="s">
        <v>7</v>
      </c>
      <c r="F2630" s="6">
        <v>105000</v>
      </c>
      <c r="G2630" s="6">
        <v>105000</v>
      </c>
      <c r="H2630" s="1">
        <v>1</v>
      </c>
    </row>
    <row r="2631" spans="1:8" ht="43.5" customHeight="1" x14ac:dyDescent="0.25">
      <c r="A2631" s="6">
        <v>4215</v>
      </c>
      <c r="B2631" s="6" t="s">
        <v>3326</v>
      </c>
      <c r="C2631" s="6" t="s">
        <v>948</v>
      </c>
      <c r="D2631" s="6" t="s">
        <v>39</v>
      </c>
      <c r="E2631" s="6" t="s">
        <v>7</v>
      </c>
      <c r="F2631" s="6">
        <v>105000</v>
      </c>
      <c r="G2631" s="6">
        <v>105000</v>
      </c>
      <c r="H2631" s="1">
        <v>1</v>
      </c>
    </row>
    <row r="2632" spans="1:8" ht="36" customHeight="1" x14ac:dyDescent="0.25">
      <c r="A2632" s="6">
        <v>4215</v>
      </c>
      <c r="B2632" s="6" t="s">
        <v>4267</v>
      </c>
      <c r="C2632" s="6" t="s">
        <v>948</v>
      </c>
      <c r="D2632" s="6" t="s">
        <v>39</v>
      </c>
      <c r="E2632" s="6" t="s">
        <v>7</v>
      </c>
      <c r="F2632" s="6">
        <v>133000</v>
      </c>
      <c r="G2632" s="6">
        <v>133000</v>
      </c>
      <c r="H2632" s="1">
        <v>1</v>
      </c>
    </row>
    <row r="2633" spans="1:8" ht="36" customHeight="1" x14ac:dyDescent="0.25">
      <c r="A2633" s="6">
        <v>4222</v>
      </c>
      <c r="B2633" s="6" t="s">
        <v>4330</v>
      </c>
      <c r="C2633" s="6" t="s">
        <v>4083</v>
      </c>
      <c r="D2633" s="6" t="s">
        <v>39</v>
      </c>
      <c r="E2633" s="6" t="s">
        <v>7</v>
      </c>
      <c r="F2633" s="6">
        <v>800000</v>
      </c>
      <c r="G2633" s="6">
        <v>800000</v>
      </c>
      <c r="H2633" s="1">
        <v>1</v>
      </c>
    </row>
    <row r="2634" spans="1:8" ht="31.35" customHeight="1" x14ac:dyDescent="0.25">
      <c r="A2634" s="6">
        <v>4222</v>
      </c>
      <c r="B2634" s="6" t="s">
        <v>4602</v>
      </c>
      <c r="C2634" s="6" t="s">
        <v>4083</v>
      </c>
      <c r="D2634" s="6" t="s">
        <v>39</v>
      </c>
      <c r="E2634" s="6" t="s">
        <v>7</v>
      </c>
      <c r="F2634" s="6">
        <v>1500000</v>
      </c>
      <c r="G2634" s="6">
        <v>1500000</v>
      </c>
      <c r="H2634" s="1">
        <v>1</v>
      </c>
    </row>
    <row r="2635" spans="1:8" ht="15" customHeight="1" x14ac:dyDescent="0.25">
      <c r="A2635" s="24" t="s">
        <v>553</v>
      </c>
      <c r="B2635" s="25"/>
      <c r="C2635" s="25"/>
      <c r="D2635" s="25"/>
      <c r="E2635" s="25"/>
      <c r="F2635" s="25"/>
      <c r="G2635" s="25"/>
      <c r="H2635" s="26"/>
    </row>
    <row r="2636" spans="1:8" ht="15" customHeight="1" x14ac:dyDescent="0.25">
      <c r="A2636" s="27" t="s">
        <v>59</v>
      </c>
      <c r="B2636" s="28"/>
      <c r="C2636" s="28"/>
      <c r="D2636" s="28"/>
      <c r="E2636" s="28"/>
      <c r="F2636" s="28"/>
      <c r="G2636" s="28"/>
      <c r="H2636" s="29"/>
    </row>
    <row r="2637" spans="1:8" ht="28.5" customHeight="1" x14ac:dyDescent="0.25">
      <c r="A2637" s="6">
        <v>5134</v>
      </c>
      <c r="B2637" s="6" t="s">
        <v>2859</v>
      </c>
      <c r="C2637" s="6" t="s">
        <v>61</v>
      </c>
      <c r="D2637" s="6" t="s">
        <v>48</v>
      </c>
      <c r="E2637" s="6" t="s">
        <v>7</v>
      </c>
      <c r="F2637" s="6">
        <v>250000</v>
      </c>
      <c r="G2637" s="6">
        <v>250</v>
      </c>
      <c r="H2637" s="1">
        <v>1</v>
      </c>
    </row>
    <row r="2638" spans="1:8" ht="28.5" customHeight="1" x14ac:dyDescent="0.25">
      <c r="A2638" s="6">
        <v>5134</v>
      </c>
      <c r="B2638" s="6" t="s">
        <v>2860</v>
      </c>
      <c r="C2638" s="6" t="s">
        <v>61</v>
      </c>
      <c r="D2638" s="6" t="s">
        <v>48</v>
      </c>
      <c r="E2638" s="6" t="s">
        <v>7</v>
      </c>
      <c r="F2638" s="6">
        <v>250000</v>
      </c>
      <c r="G2638" s="6">
        <v>250</v>
      </c>
      <c r="H2638" s="1">
        <v>1</v>
      </c>
    </row>
    <row r="2639" spans="1:8" ht="28.5" customHeight="1" x14ac:dyDescent="0.25">
      <c r="A2639" s="6">
        <v>5134</v>
      </c>
      <c r="B2639" s="6" t="s">
        <v>2861</v>
      </c>
      <c r="C2639" s="6" t="s">
        <v>61</v>
      </c>
      <c r="D2639" s="6" t="s">
        <v>48</v>
      </c>
      <c r="E2639" s="6" t="s">
        <v>7</v>
      </c>
      <c r="F2639" s="6">
        <v>250000</v>
      </c>
      <c r="G2639" s="6">
        <v>250</v>
      </c>
      <c r="H2639" s="1">
        <v>1</v>
      </c>
    </row>
    <row r="2640" spans="1:8" ht="28.5" customHeight="1" x14ac:dyDescent="0.25">
      <c r="A2640" s="6">
        <v>5134</v>
      </c>
      <c r="B2640" s="6" t="s">
        <v>2862</v>
      </c>
      <c r="C2640" s="6" t="s">
        <v>61</v>
      </c>
      <c r="D2640" s="6" t="s">
        <v>48</v>
      </c>
      <c r="E2640" s="6" t="s">
        <v>7</v>
      </c>
      <c r="F2640" s="6">
        <v>250000</v>
      </c>
      <c r="G2640" s="6">
        <v>250</v>
      </c>
      <c r="H2640" s="1">
        <v>1</v>
      </c>
    </row>
    <row r="2641" spans="1:8" ht="28.5" customHeight="1" x14ac:dyDescent="0.25">
      <c r="A2641" s="6">
        <v>5134</v>
      </c>
      <c r="B2641" s="6" t="s">
        <v>2863</v>
      </c>
      <c r="C2641" s="6" t="s">
        <v>61</v>
      </c>
      <c r="D2641" s="6" t="s">
        <v>48</v>
      </c>
      <c r="E2641" s="6" t="s">
        <v>7</v>
      </c>
      <c r="F2641" s="6">
        <v>250000</v>
      </c>
      <c r="G2641" s="6">
        <v>250</v>
      </c>
      <c r="H2641" s="1">
        <v>1</v>
      </c>
    </row>
    <row r="2642" spans="1:8" ht="28.5" customHeight="1" x14ac:dyDescent="0.25">
      <c r="A2642" s="6">
        <v>5134</v>
      </c>
      <c r="B2642" s="6" t="s">
        <v>2864</v>
      </c>
      <c r="C2642" s="6" t="s">
        <v>61</v>
      </c>
      <c r="D2642" s="6" t="s">
        <v>48</v>
      </c>
      <c r="E2642" s="6" t="s">
        <v>7</v>
      </c>
      <c r="F2642" s="6">
        <v>250000</v>
      </c>
      <c r="G2642" s="6">
        <v>250</v>
      </c>
      <c r="H2642" s="1">
        <v>1</v>
      </c>
    </row>
    <row r="2643" spans="1:8" ht="28.5" customHeight="1" x14ac:dyDescent="0.25">
      <c r="A2643" s="6">
        <v>5134</v>
      </c>
      <c r="B2643" s="6" t="s">
        <v>2865</v>
      </c>
      <c r="C2643" s="6" t="s">
        <v>61</v>
      </c>
      <c r="D2643" s="6" t="s">
        <v>48</v>
      </c>
      <c r="E2643" s="6" t="s">
        <v>7</v>
      </c>
      <c r="F2643" s="6">
        <v>250000</v>
      </c>
      <c r="G2643" s="6">
        <v>250</v>
      </c>
      <c r="H2643" s="1">
        <v>1</v>
      </c>
    </row>
    <row r="2644" spans="1:8" ht="28.5" customHeight="1" x14ac:dyDescent="0.25">
      <c r="A2644" s="6">
        <v>5134</v>
      </c>
      <c r="B2644" s="6" t="s">
        <v>2866</v>
      </c>
      <c r="C2644" s="6" t="s">
        <v>61</v>
      </c>
      <c r="D2644" s="6" t="s">
        <v>48</v>
      </c>
      <c r="E2644" s="6" t="s">
        <v>7</v>
      </c>
      <c r="F2644" s="6">
        <v>250000</v>
      </c>
      <c r="G2644" s="6">
        <v>250</v>
      </c>
      <c r="H2644" s="1">
        <v>1</v>
      </c>
    </row>
    <row r="2645" spans="1:8" ht="28.5" customHeight="1" x14ac:dyDescent="0.25">
      <c r="A2645" s="6">
        <v>5134</v>
      </c>
      <c r="B2645" s="6" t="s">
        <v>3127</v>
      </c>
      <c r="C2645" s="6" t="s">
        <v>61</v>
      </c>
      <c r="D2645" s="6" t="s">
        <v>48</v>
      </c>
      <c r="E2645" s="6" t="s">
        <v>7</v>
      </c>
      <c r="F2645" s="6">
        <v>700000</v>
      </c>
      <c r="G2645" s="6">
        <v>700000</v>
      </c>
      <c r="H2645" s="1">
        <v>1</v>
      </c>
    </row>
    <row r="2646" spans="1:8" ht="28.5" customHeight="1" x14ac:dyDescent="0.25">
      <c r="A2646" s="6">
        <v>5134</v>
      </c>
      <c r="B2646" s="6" t="s">
        <v>3128</v>
      </c>
      <c r="C2646" s="6" t="s">
        <v>61</v>
      </c>
      <c r="D2646" s="6" t="s">
        <v>48</v>
      </c>
      <c r="E2646" s="6" t="s">
        <v>7</v>
      </c>
      <c r="F2646" s="6">
        <v>700000</v>
      </c>
      <c r="G2646" s="6">
        <v>700000</v>
      </c>
      <c r="H2646" s="1">
        <v>1</v>
      </c>
    </row>
    <row r="2647" spans="1:8" ht="28.5" customHeight="1" x14ac:dyDescent="0.25">
      <c r="A2647" s="6">
        <v>5134</v>
      </c>
      <c r="B2647" s="6" t="s">
        <v>3129</v>
      </c>
      <c r="C2647" s="6" t="s">
        <v>61</v>
      </c>
      <c r="D2647" s="6" t="s">
        <v>48</v>
      </c>
      <c r="E2647" s="6" t="s">
        <v>7</v>
      </c>
      <c r="F2647" s="6">
        <v>700000</v>
      </c>
      <c r="G2647" s="6">
        <v>700000</v>
      </c>
      <c r="H2647" s="1">
        <v>1</v>
      </c>
    </row>
    <row r="2648" spans="1:8" ht="28.5" customHeight="1" x14ac:dyDescent="0.25">
      <c r="A2648" s="6">
        <v>5134</v>
      </c>
      <c r="B2648" s="6" t="s">
        <v>3130</v>
      </c>
      <c r="C2648" s="6" t="s">
        <v>61</v>
      </c>
      <c r="D2648" s="6" t="s">
        <v>48</v>
      </c>
      <c r="E2648" s="6" t="s">
        <v>7</v>
      </c>
      <c r="F2648" s="6">
        <v>800000</v>
      </c>
      <c r="G2648" s="6">
        <v>800000</v>
      </c>
      <c r="H2648" s="1">
        <v>1</v>
      </c>
    </row>
    <row r="2649" spans="1:8" ht="28.5" customHeight="1" x14ac:dyDescent="0.25">
      <c r="A2649" s="6">
        <v>5134</v>
      </c>
      <c r="B2649" s="6" t="s">
        <v>3133</v>
      </c>
      <c r="C2649" s="6" t="s">
        <v>61</v>
      </c>
      <c r="D2649" s="6" t="s">
        <v>48</v>
      </c>
      <c r="E2649" s="6" t="s">
        <v>7</v>
      </c>
      <c r="F2649" s="6">
        <v>500000</v>
      </c>
      <c r="G2649" s="6">
        <v>500000</v>
      </c>
      <c r="H2649" s="1">
        <v>1</v>
      </c>
    </row>
    <row r="2650" spans="1:8" ht="28.5" customHeight="1" x14ac:dyDescent="0.25">
      <c r="A2650" s="6">
        <v>5134</v>
      </c>
      <c r="B2650" s="6" t="s">
        <v>3134</v>
      </c>
      <c r="C2650" s="6" t="s">
        <v>61</v>
      </c>
      <c r="D2650" s="6" t="s">
        <v>48</v>
      </c>
      <c r="E2650" s="6" t="s">
        <v>7</v>
      </c>
      <c r="F2650" s="6">
        <v>500000</v>
      </c>
      <c r="G2650" s="6">
        <v>500000</v>
      </c>
      <c r="H2650" s="1">
        <v>1</v>
      </c>
    </row>
    <row r="2651" spans="1:8" ht="28.5" customHeight="1" x14ac:dyDescent="0.25">
      <c r="A2651" s="6">
        <v>5134</v>
      </c>
      <c r="B2651" s="6" t="s">
        <v>3135</v>
      </c>
      <c r="C2651" s="6" t="s">
        <v>61</v>
      </c>
      <c r="D2651" s="6" t="s">
        <v>48</v>
      </c>
      <c r="E2651" s="6" t="s">
        <v>7</v>
      </c>
      <c r="F2651" s="6">
        <v>500000</v>
      </c>
      <c r="G2651" s="6">
        <v>500000</v>
      </c>
      <c r="H2651" s="1">
        <v>1</v>
      </c>
    </row>
    <row r="2652" spans="1:8" ht="28.5" customHeight="1" x14ac:dyDescent="0.25">
      <c r="A2652" s="6">
        <v>5134</v>
      </c>
      <c r="B2652" s="6" t="s">
        <v>3136</v>
      </c>
      <c r="C2652" s="6" t="s">
        <v>61</v>
      </c>
      <c r="D2652" s="6" t="s">
        <v>48</v>
      </c>
      <c r="E2652" s="6" t="s">
        <v>7</v>
      </c>
      <c r="F2652" s="6">
        <v>500000</v>
      </c>
      <c r="G2652" s="6">
        <v>500000</v>
      </c>
      <c r="H2652" s="1">
        <v>1</v>
      </c>
    </row>
    <row r="2653" spans="1:8" ht="28.5" customHeight="1" x14ac:dyDescent="0.25">
      <c r="A2653" s="6">
        <v>5134</v>
      </c>
      <c r="B2653" s="6" t="s">
        <v>3137</v>
      </c>
      <c r="C2653" s="6" t="s">
        <v>61</v>
      </c>
      <c r="D2653" s="6" t="s">
        <v>48</v>
      </c>
      <c r="E2653" s="6" t="s">
        <v>7</v>
      </c>
      <c r="F2653" s="6">
        <v>500000</v>
      </c>
      <c r="G2653" s="6">
        <v>500000</v>
      </c>
      <c r="H2653" s="1">
        <v>1</v>
      </c>
    </row>
    <row r="2654" spans="1:8" ht="28.5" customHeight="1" x14ac:dyDescent="0.25">
      <c r="A2654" s="6">
        <v>5134</v>
      </c>
      <c r="B2654" s="6" t="s">
        <v>3375</v>
      </c>
      <c r="C2654" s="6" t="s">
        <v>61</v>
      </c>
      <c r="D2654" s="6" t="s">
        <v>2602</v>
      </c>
      <c r="E2654" s="6" t="s">
        <v>7</v>
      </c>
      <c r="F2654" s="6">
        <v>2600000</v>
      </c>
      <c r="G2654" s="6">
        <v>2600000</v>
      </c>
      <c r="H2654" s="1">
        <v>1</v>
      </c>
    </row>
    <row r="2655" spans="1:8" ht="28.5" customHeight="1" x14ac:dyDescent="0.25">
      <c r="A2655" s="6">
        <v>5134</v>
      </c>
      <c r="B2655" s="6" t="s">
        <v>3376</v>
      </c>
      <c r="C2655" s="6" t="s">
        <v>61</v>
      </c>
      <c r="D2655" s="6" t="s">
        <v>2602</v>
      </c>
      <c r="E2655" s="6" t="s">
        <v>7</v>
      </c>
      <c r="F2655" s="6">
        <v>1500000</v>
      </c>
      <c r="G2655" s="6">
        <v>1500000</v>
      </c>
      <c r="H2655" s="1">
        <v>1</v>
      </c>
    </row>
    <row r="2656" spans="1:8" ht="28.5" customHeight="1" x14ac:dyDescent="0.25">
      <c r="A2656" s="6">
        <v>5134</v>
      </c>
      <c r="B2656" s="6" t="s">
        <v>3377</v>
      </c>
      <c r="C2656" s="6" t="s">
        <v>61</v>
      </c>
      <c r="D2656" s="6" t="s">
        <v>2602</v>
      </c>
      <c r="E2656" s="6" t="s">
        <v>7</v>
      </c>
      <c r="F2656" s="6">
        <v>1500000</v>
      </c>
      <c r="G2656" s="6">
        <v>1500000</v>
      </c>
      <c r="H2656" s="1">
        <v>1</v>
      </c>
    </row>
    <row r="2657" spans="1:8" ht="28.5" customHeight="1" x14ac:dyDescent="0.25">
      <c r="A2657" s="6">
        <v>5134</v>
      </c>
      <c r="B2657" s="6" t="s">
        <v>3378</v>
      </c>
      <c r="C2657" s="6" t="s">
        <v>61</v>
      </c>
      <c r="D2657" s="6" t="s">
        <v>2602</v>
      </c>
      <c r="E2657" s="6" t="s">
        <v>7</v>
      </c>
      <c r="F2657" s="6">
        <v>1000000</v>
      </c>
      <c r="G2657" s="6">
        <v>1000000</v>
      </c>
      <c r="H2657" s="1">
        <v>1</v>
      </c>
    </row>
    <row r="2658" spans="1:8" ht="28.5" customHeight="1" x14ac:dyDescent="0.25">
      <c r="A2658" s="6">
        <v>5134</v>
      </c>
      <c r="B2658" s="6" t="s">
        <v>3379</v>
      </c>
      <c r="C2658" s="6" t="s">
        <v>61</v>
      </c>
      <c r="D2658" s="6" t="s">
        <v>2602</v>
      </c>
      <c r="E2658" s="6" t="s">
        <v>7</v>
      </c>
      <c r="F2658" s="6">
        <v>1000000</v>
      </c>
      <c r="G2658" s="6">
        <v>1000000</v>
      </c>
      <c r="H2658" s="1">
        <v>1</v>
      </c>
    </row>
    <row r="2659" spans="1:8" ht="28.5" customHeight="1" x14ac:dyDescent="0.25">
      <c r="A2659" s="6">
        <v>5134</v>
      </c>
      <c r="B2659" s="6" t="s">
        <v>3380</v>
      </c>
      <c r="C2659" s="6" t="s">
        <v>61</v>
      </c>
      <c r="D2659" s="6" t="s">
        <v>2602</v>
      </c>
      <c r="E2659" s="6" t="s">
        <v>7</v>
      </c>
      <c r="F2659" s="6">
        <v>1000000</v>
      </c>
      <c r="G2659" s="6">
        <v>1000000</v>
      </c>
      <c r="H2659" s="1">
        <v>1</v>
      </c>
    </row>
    <row r="2660" spans="1:8" ht="28.5" customHeight="1" x14ac:dyDescent="0.25">
      <c r="A2660" s="6">
        <v>5134</v>
      </c>
      <c r="B2660" s="6" t="s">
        <v>3381</v>
      </c>
      <c r="C2660" s="6" t="s">
        <v>61</v>
      </c>
      <c r="D2660" s="6" t="s">
        <v>2602</v>
      </c>
      <c r="E2660" s="6" t="s">
        <v>7</v>
      </c>
      <c r="F2660" s="6">
        <v>1000000</v>
      </c>
      <c r="G2660" s="6">
        <v>1000000</v>
      </c>
      <c r="H2660" s="1">
        <v>1</v>
      </c>
    </row>
    <row r="2661" spans="1:8" ht="28.5" customHeight="1" x14ac:dyDescent="0.25">
      <c r="A2661" s="6">
        <v>5134</v>
      </c>
      <c r="B2661" s="6" t="s">
        <v>3382</v>
      </c>
      <c r="C2661" s="6" t="s">
        <v>61</v>
      </c>
      <c r="D2661" s="6" t="s">
        <v>2602</v>
      </c>
      <c r="E2661" s="6" t="s">
        <v>7</v>
      </c>
      <c r="F2661" s="6">
        <v>1000000</v>
      </c>
      <c r="G2661" s="6">
        <v>1000000</v>
      </c>
      <c r="H2661" s="1">
        <v>1</v>
      </c>
    </row>
    <row r="2662" spans="1:8" ht="28.5" customHeight="1" x14ac:dyDescent="0.25">
      <c r="A2662" s="6">
        <v>5134</v>
      </c>
      <c r="B2662" s="6" t="s">
        <v>3383</v>
      </c>
      <c r="C2662" s="6" t="s">
        <v>61</v>
      </c>
      <c r="D2662" s="6" t="s">
        <v>2602</v>
      </c>
      <c r="E2662" s="6" t="s">
        <v>7</v>
      </c>
      <c r="F2662" s="6">
        <v>1000000</v>
      </c>
      <c r="G2662" s="6">
        <v>1000000</v>
      </c>
      <c r="H2662" s="1">
        <v>1</v>
      </c>
    </row>
    <row r="2663" spans="1:8" ht="28.5" customHeight="1" x14ac:dyDescent="0.25">
      <c r="A2663" s="6">
        <v>5134</v>
      </c>
      <c r="B2663" s="6" t="s">
        <v>4384</v>
      </c>
      <c r="C2663" s="6" t="s">
        <v>61</v>
      </c>
      <c r="D2663" s="6" t="s">
        <v>39</v>
      </c>
      <c r="E2663" s="6" t="s">
        <v>7</v>
      </c>
      <c r="F2663" s="6">
        <v>467000</v>
      </c>
      <c r="G2663" s="6">
        <v>467000</v>
      </c>
      <c r="H2663" s="1">
        <v>1</v>
      </c>
    </row>
    <row r="2664" spans="1:8" ht="28.5" customHeight="1" x14ac:dyDescent="0.25">
      <c r="A2664" s="6">
        <v>5134</v>
      </c>
      <c r="B2664" s="6" t="s">
        <v>4385</v>
      </c>
      <c r="C2664" s="6" t="s">
        <v>61</v>
      </c>
      <c r="D2664" s="6" t="s">
        <v>39</v>
      </c>
      <c r="E2664" s="6" t="s">
        <v>7</v>
      </c>
      <c r="F2664" s="6">
        <v>467000</v>
      </c>
      <c r="G2664" s="6">
        <v>467000</v>
      </c>
      <c r="H2664" s="1">
        <v>1</v>
      </c>
    </row>
    <row r="2665" spans="1:8" ht="28.5" customHeight="1" x14ac:dyDescent="0.25">
      <c r="A2665" s="6">
        <v>5134</v>
      </c>
      <c r="B2665" s="6" t="s">
        <v>4386</v>
      </c>
      <c r="C2665" s="6" t="s">
        <v>61</v>
      </c>
      <c r="D2665" s="6" t="s">
        <v>39</v>
      </c>
      <c r="E2665" s="6" t="s">
        <v>7</v>
      </c>
      <c r="F2665" s="6">
        <v>467000</v>
      </c>
      <c r="G2665" s="6">
        <v>467000</v>
      </c>
      <c r="H2665" s="1">
        <v>1</v>
      </c>
    </row>
    <row r="2666" spans="1:8" ht="28.5" customHeight="1" x14ac:dyDescent="0.25">
      <c r="A2666" s="6">
        <v>5134</v>
      </c>
      <c r="B2666" s="6" t="s">
        <v>4387</v>
      </c>
      <c r="C2666" s="6" t="s">
        <v>61</v>
      </c>
      <c r="D2666" s="6" t="s">
        <v>39</v>
      </c>
      <c r="E2666" s="6" t="s">
        <v>7</v>
      </c>
      <c r="F2666" s="6">
        <v>467000</v>
      </c>
      <c r="G2666" s="6">
        <v>467000</v>
      </c>
      <c r="H2666" s="1">
        <v>1</v>
      </c>
    </row>
    <row r="2667" spans="1:8" ht="28.5" customHeight="1" x14ac:dyDescent="0.25">
      <c r="A2667" s="6">
        <v>5134</v>
      </c>
      <c r="B2667" s="6" t="s">
        <v>4388</v>
      </c>
      <c r="C2667" s="6" t="s">
        <v>61</v>
      </c>
      <c r="D2667" s="6" t="s">
        <v>39</v>
      </c>
      <c r="E2667" s="6" t="s">
        <v>7</v>
      </c>
      <c r="F2667" s="6">
        <v>467000</v>
      </c>
      <c r="G2667" s="6">
        <v>467000</v>
      </c>
      <c r="H2667" s="1">
        <v>1</v>
      </c>
    </row>
    <row r="2668" spans="1:8" ht="28.5" customHeight="1" x14ac:dyDescent="0.25">
      <c r="A2668" s="6">
        <v>5134</v>
      </c>
      <c r="B2668" s="6" t="s">
        <v>4389</v>
      </c>
      <c r="C2668" s="6" t="s">
        <v>61</v>
      </c>
      <c r="D2668" s="6" t="s">
        <v>39</v>
      </c>
      <c r="E2668" s="6" t="s">
        <v>7</v>
      </c>
      <c r="F2668" s="6">
        <v>467000</v>
      </c>
      <c r="G2668" s="6">
        <v>467000</v>
      </c>
      <c r="H2668" s="1">
        <v>1</v>
      </c>
    </row>
    <row r="2669" spans="1:8" ht="15" customHeight="1" x14ac:dyDescent="0.25">
      <c r="A2669" s="27" t="s">
        <v>96</v>
      </c>
      <c r="B2669" s="28"/>
      <c r="C2669" s="28"/>
      <c r="D2669" s="28"/>
      <c r="E2669" s="28"/>
      <c r="F2669" s="28"/>
      <c r="G2669" s="28"/>
      <c r="H2669" s="29"/>
    </row>
    <row r="2670" spans="1:8" ht="19.149999999999999" customHeight="1" x14ac:dyDescent="0.25">
      <c r="A2670" s="6">
        <v>5134</v>
      </c>
      <c r="B2670" s="6" t="s">
        <v>3131</v>
      </c>
      <c r="C2670" s="6" t="s">
        <v>107</v>
      </c>
      <c r="D2670" s="6" t="s">
        <v>48</v>
      </c>
      <c r="E2670" s="6" t="s">
        <v>7</v>
      </c>
      <c r="F2670" s="6">
        <v>2000000</v>
      </c>
      <c r="G2670" s="6">
        <v>2000000</v>
      </c>
      <c r="H2670" s="1">
        <v>1</v>
      </c>
    </row>
    <row r="2671" spans="1:8" ht="41.45" customHeight="1" x14ac:dyDescent="0.25">
      <c r="A2671" s="6">
        <v>5134</v>
      </c>
      <c r="B2671" s="6" t="s">
        <v>3138</v>
      </c>
      <c r="C2671" s="6" t="s">
        <v>1614</v>
      </c>
      <c r="D2671" s="6" t="s">
        <v>48</v>
      </c>
      <c r="E2671" s="6" t="s">
        <v>7</v>
      </c>
      <c r="F2671" s="6">
        <v>2000000</v>
      </c>
      <c r="G2671" s="6">
        <v>2000000</v>
      </c>
      <c r="H2671" s="1">
        <v>1</v>
      </c>
    </row>
    <row r="2672" spans="1:8" ht="17.850000000000001" customHeight="1" x14ac:dyDescent="0.25">
      <c r="A2672" s="6">
        <v>5134</v>
      </c>
      <c r="B2672" s="6" t="s">
        <v>3352</v>
      </c>
      <c r="C2672" s="6" t="s">
        <v>107</v>
      </c>
      <c r="D2672" s="6" t="s">
        <v>48</v>
      </c>
      <c r="E2672" s="6" t="s">
        <v>7</v>
      </c>
      <c r="F2672" s="6">
        <v>800000</v>
      </c>
      <c r="G2672" s="6">
        <v>800000</v>
      </c>
      <c r="H2672" s="1">
        <v>1</v>
      </c>
    </row>
    <row r="2673" spans="1:8" ht="17.850000000000001" customHeight="1" x14ac:dyDescent="0.25">
      <c r="A2673" s="6">
        <v>5134</v>
      </c>
      <c r="B2673" s="6" t="s">
        <v>3353</v>
      </c>
      <c r="C2673" s="6" t="s">
        <v>107</v>
      </c>
      <c r="D2673" s="6" t="s">
        <v>48</v>
      </c>
      <c r="E2673" s="6" t="s">
        <v>7</v>
      </c>
      <c r="F2673" s="6">
        <v>1600000</v>
      </c>
      <c r="G2673" s="6">
        <v>1600000</v>
      </c>
      <c r="H2673" s="1">
        <v>1</v>
      </c>
    </row>
    <row r="2674" spans="1:8" ht="15" customHeight="1" x14ac:dyDescent="0.25">
      <c r="A2674" s="24" t="s">
        <v>1687</v>
      </c>
      <c r="B2674" s="25"/>
      <c r="C2674" s="25"/>
      <c r="D2674" s="25"/>
      <c r="E2674" s="25"/>
      <c r="F2674" s="25"/>
      <c r="G2674" s="25"/>
      <c r="H2674" s="26"/>
    </row>
    <row r="2675" spans="1:8" ht="15" customHeight="1" x14ac:dyDescent="0.25">
      <c r="A2675" s="27" t="s">
        <v>96</v>
      </c>
      <c r="B2675" s="28"/>
      <c r="C2675" s="28"/>
      <c r="D2675" s="28"/>
      <c r="E2675" s="28"/>
      <c r="F2675" s="28"/>
      <c r="G2675" s="28"/>
      <c r="H2675" s="29"/>
    </row>
    <row r="2676" spans="1:8" ht="27.75" customHeight="1" x14ac:dyDescent="0.25">
      <c r="A2676" s="6">
        <v>4251</v>
      </c>
      <c r="B2676" s="6" t="s">
        <v>1688</v>
      </c>
      <c r="C2676" s="6" t="s">
        <v>469</v>
      </c>
      <c r="D2676" s="6" t="s">
        <v>48</v>
      </c>
      <c r="E2676" s="6" t="s">
        <v>7</v>
      </c>
      <c r="F2676" s="6">
        <v>5000000</v>
      </c>
      <c r="G2676" s="6">
        <v>5000000</v>
      </c>
      <c r="H2676" s="1">
        <v>1</v>
      </c>
    </row>
    <row r="2677" spans="1:8" ht="15" customHeight="1" x14ac:dyDescent="0.25">
      <c r="A2677" s="24" t="s">
        <v>1619</v>
      </c>
      <c r="B2677" s="25"/>
      <c r="C2677" s="25"/>
      <c r="D2677" s="25"/>
      <c r="E2677" s="25"/>
      <c r="F2677" s="25"/>
      <c r="G2677" s="25"/>
      <c r="H2677" s="26"/>
    </row>
    <row r="2678" spans="1:8" ht="15" customHeight="1" x14ac:dyDescent="0.25">
      <c r="A2678" s="27" t="s">
        <v>59</v>
      </c>
      <c r="B2678" s="28"/>
      <c r="C2678" s="28"/>
      <c r="D2678" s="28"/>
      <c r="E2678" s="28"/>
      <c r="F2678" s="28"/>
      <c r="G2678" s="28"/>
      <c r="H2678" s="29"/>
    </row>
    <row r="2679" spans="1:8" ht="27.75" customHeight="1" x14ac:dyDescent="0.25">
      <c r="A2679" s="6">
        <v>4251</v>
      </c>
      <c r="B2679" s="6" t="s">
        <v>1620</v>
      </c>
      <c r="C2679" s="6" t="s">
        <v>575</v>
      </c>
      <c r="D2679" s="6" t="s">
        <v>48</v>
      </c>
      <c r="E2679" s="6" t="s">
        <v>7</v>
      </c>
      <c r="F2679" s="6">
        <v>19600000</v>
      </c>
      <c r="G2679" s="6">
        <v>19600000</v>
      </c>
      <c r="H2679" s="1">
        <v>1</v>
      </c>
    </row>
    <row r="2680" spans="1:8" ht="27.75" customHeight="1" x14ac:dyDescent="0.25">
      <c r="A2680" s="6">
        <v>4251</v>
      </c>
      <c r="B2680" s="6" t="s">
        <v>1642</v>
      </c>
      <c r="C2680" s="6" t="s">
        <v>1643</v>
      </c>
      <c r="D2680" s="6" t="s">
        <v>48</v>
      </c>
      <c r="E2680" s="6" t="s">
        <v>7</v>
      </c>
      <c r="F2680" s="6">
        <v>0</v>
      </c>
      <c r="G2680" s="6">
        <v>0</v>
      </c>
      <c r="H2680" s="1">
        <v>1</v>
      </c>
    </row>
    <row r="2681" spans="1:8" ht="15" customHeight="1" x14ac:dyDescent="0.25">
      <c r="A2681" s="27" t="s">
        <v>96</v>
      </c>
      <c r="B2681" s="28"/>
      <c r="C2681" s="28"/>
      <c r="D2681" s="28"/>
      <c r="E2681" s="28"/>
      <c r="F2681" s="28"/>
      <c r="G2681" s="28"/>
      <c r="H2681" s="29"/>
    </row>
    <row r="2682" spans="1:8" ht="27.75" customHeight="1" x14ac:dyDescent="0.25">
      <c r="A2682" s="6">
        <v>4251</v>
      </c>
      <c r="B2682" s="6" t="s">
        <v>1621</v>
      </c>
      <c r="C2682" s="6" t="s">
        <v>88</v>
      </c>
      <c r="D2682" s="6" t="s">
        <v>115</v>
      </c>
      <c r="E2682" s="6" t="s">
        <v>7</v>
      </c>
      <c r="F2682" s="6">
        <v>400000</v>
      </c>
      <c r="G2682" s="6">
        <v>400000</v>
      </c>
      <c r="H2682" s="1">
        <v>1</v>
      </c>
    </row>
    <row r="2683" spans="1:8" ht="27.75" customHeight="1" x14ac:dyDescent="0.25">
      <c r="A2683" s="6">
        <v>4251</v>
      </c>
      <c r="B2683" s="6" t="s">
        <v>1644</v>
      </c>
      <c r="C2683" s="6" t="s">
        <v>88</v>
      </c>
      <c r="D2683" s="6" t="s">
        <v>115</v>
      </c>
      <c r="E2683" s="6" t="s">
        <v>7</v>
      </c>
      <c r="F2683" s="6">
        <v>0</v>
      </c>
      <c r="G2683" s="6">
        <v>0</v>
      </c>
      <c r="H2683" s="1">
        <v>1</v>
      </c>
    </row>
    <row r="2684" spans="1:8" ht="15" customHeight="1" x14ac:dyDescent="0.25">
      <c r="A2684" s="24" t="s">
        <v>1495</v>
      </c>
      <c r="B2684" s="25"/>
      <c r="C2684" s="25"/>
      <c r="D2684" s="25"/>
      <c r="E2684" s="25"/>
      <c r="F2684" s="25"/>
      <c r="G2684" s="25"/>
      <c r="H2684" s="26"/>
    </row>
    <row r="2685" spans="1:8" ht="15" customHeight="1" x14ac:dyDescent="0.25">
      <c r="A2685" s="27" t="s">
        <v>59</v>
      </c>
      <c r="B2685" s="28"/>
      <c r="C2685" s="28"/>
      <c r="D2685" s="28"/>
      <c r="E2685" s="28"/>
      <c r="F2685" s="28"/>
      <c r="G2685" s="28"/>
      <c r="H2685" s="29"/>
    </row>
    <row r="2686" spans="1:8" ht="46.5" customHeight="1" x14ac:dyDescent="0.25">
      <c r="A2686" s="6">
        <v>4251</v>
      </c>
      <c r="B2686" s="6" t="s">
        <v>1505</v>
      </c>
      <c r="C2686" s="6" t="s">
        <v>393</v>
      </c>
      <c r="D2686" s="6" t="s">
        <v>8</v>
      </c>
      <c r="E2686" s="6" t="s">
        <v>7</v>
      </c>
      <c r="F2686" s="6">
        <v>0</v>
      </c>
      <c r="G2686" s="6">
        <v>0</v>
      </c>
      <c r="H2686" s="1">
        <v>1</v>
      </c>
    </row>
    <row r="2687" spans="1:8" ht="45.75" customHeight="1" x14ac:dyDescent="0.25">
      <c r="A2687" s="6">
        <v>4251</v>
      </c>
      <c r="B2687" s="6" t="s">
        <v>1506</v>
      </c>
      <c r="C2687" s="6" t="s">
        <v>393</v>
      </c>
      <c r="D2687" s="6" t="s">
        <v>8</v>
      </c>
      <c r="E2687" s="6" t="s">
        <v>7</v>
      </c>
      <c r="F2687" s="6">
        <v>118200000</v>
      </c>
      <c r="G2687" s="6">
        <v>118200000</v>
      </c>
      <c r="H2687" s="1">
        <v>1</v>
      </c>
    </row>
    <row r="2688" spans="1:8" ht="15" customHeight="1" x14ac:dyDescent="0.25">
      <c r="A2688" s="27" t="s">
        <v>96</v>
      </c>
      <c r="B2688" s="28"/>
      <c r="C2688" s="28"/>
      <c r="D2688" s="28"/>
      <c r="E2688" s="28"/>
      <c r="F2688" s="28"/>
      <c r="G2688" s="28"/>
      <c r="H2688" s="29"/>
    </row>
    <row r="2689" spans="1:8" ht="25.5" customHeight="1" x14ac:dyDescent="0.25">
      <c r="A2689" s="6">
        <v>4251</v>
      </c>
      <c r="B2689" s="6" t="s">
        <v>1548</v>
      </c>
      <c r="C2689" s="6" t="s">
        <v>88</v>
      </c>
      <c r="D2689" s="6" t="s">
        <v>8</v>
      </c>
      <c r="E2689" s="6" t="s">
        <v>7</v>
      </c>
      <c r="F2689" s="6">
        <v>1800000</v>
      </c>
      <c r="G2689" s="6">
        <v>1800000</v>
      </c>
      <c r="H2689" s="1">
        <v>1</v>
      </c>
    </row>
    <row r="2690" spans="1:8" ht="15" customHeight="1" x14ac:dyDescent="0.25">
      <c r="A2690" s="24" t="s">
        <v>1552</v>
      </c>
      <c r="B2690" s="25"/>
      <c r="C2690" s="25"/>
      <c r="D2690" s="25"/>
      <c r="E2690" s="25"/>
      <c r="F2690" s="25"/>
      <c r="G2690" s="25"/>
      <c r="H2690" s="26"/>
    </row>
    <row r="2691" spans="1:8" ht="15" customHeight="1" x14ac:dyDescent="0.25">
      <c r="A2691" s="27" t="s">
        <v>59</v>
      </c>
      <c r="B2691" s="28"/>
      <c r="C2691" s="28"/>
      <c r="D2691" s="28"/>
      <c r="E2691" s="28"/>
      <c r="F2691" s="28"/>
      <c r="G2691" s="28"/>
      <c r="H2691" s="29"/>
    </row>
    <row r="2692" spans="1:8" ht="25.5" customHeight="1" x14ac:dyDescent="0.25">
      <c r="A2692" s="6">
        <v>4251</v>
      </c>
      <c r="B2692" s="6" t="s">
        <v>1554</v>
      </c>
      <c r="C2692" s="6" t="s">
        <v>575</v>
      </c>
      <c r="D2692" s="6" t="s">
        <v>48</v>
      </c>
      <c r="E2692" s="6" t="s">
        <v>7</v>
      </c>
      <c r="F2692" s="6">
        <v>24500000</v>
      </c>
      <c r="G2692" s="6">
        <v>24500000</v>
      </c>
      <c r="H2692" s="1">
        <v>1</v>
      </c>
    </row>
    <row r="2693" spans="1:8" ht="15" customHeight="1" x14ac:dyDescent="0.25">
      <c r="A2693" s="27" t="s">
        <v>96</v>
      </c>
      <c r="B2693" s="28"/>
      <c r="C2693" s="28"/>
      <c r="D2693" s="28"/>
      <c r="E2693" s="28"/>
      <c r="F2693" s="28"/>
      <c r="G2693" s="28"/>
      <c r="H2693" s="29"/>
    </row>
    <row r="2694" spans="1:8" ht="25.5" customHeight="1" x14ac:dyDescent="0.25">
      <c r="A2694" s="6">
        <v>4251</v>
      </c>
      <c r="B2694" s="6" t="s">
        <v>1553</v>
      </c>
      <c r="C2694" s="6" t="s">
        <v>88</v>
      </c>
      <c r="D2694" s="6" t="s">
        <v>115</v>
      </c>
      <c r="E2694" s="6" t="s">
        <v>7</v>
      </c>
      <c r="F2694" s="6">
        <v>500000</v>
      </c>
      <c r="G2694" s="6">
        <v>500000</v>
      </c>
      <c r="H2694" s="1">
        <v>1</v>
      </c>
    </row>
    <row r="2695" spans="1:8" ht="15" customHeight="1" x14ac:dyDescent="0.25">
      <c r="A2695" s="24" t="s">
        <v>1645</v>
      </c>
      <c r="B2695" s="25"/>
      <c r="C2695" s="25"/>
      <c r="D2695" s="25"/>
      <c r="E2695" s="25"/>
      <c r="F2695" s="25"/>
      <c r="G2695" s="25"/>
      <c r="H2695" s="26"/>
    </row>
    <row r="2696" spans="1:8" ht="15" customHeight="1" x14ac:dyDescent="0.25">
      <c r="A2696" s="27" t="s">
        <v>59</v>
      </c>
      <c r="B2696" s="28"/>
      <c r="C2696" s="28"/>
      <c r="D2696" s="28"/>
      <c r="E2696" s="28"/>
      <c r="F2696" s="28"/>
      <c r="G2696" s="28"/>
      <c r="H2696" s="29"/>
    </row>
    <row r="2697" spans="1:8" ht="35.450000000000003" customHeight="1" x14ac:dyDescent="0.25">
      <c r="A2697" s="6">
        <v>4251</v>
      </c>
      <c r="B2697" s="6" t="s">
        <v>1646</v>
      </c>
      <c r="C2697" s="6" t="s">
        <v>1647</v>
      </c>
      <c r="D2697" s="6" t="s">
        <v>48</v>
      </c>
      <c r="E2697" s="6" t="s">
        <v>7</v>
      </c>
      <c r="F2697" s="6">
        <v>0</v>
      </c>
      <c r="G2697" s="6">
        <v>0</v>
      </c>
      <c r="H2697" s="1">
        <v>1</v>
      </c>
    </row>
    <row r="2698" spans="1:8" ht="35.450000000000003" customHeight="1" x14ac:dyDescent="0.25">
      <c r="A2698" s="6">
        <v>4251</v>
      </c>
      <c r="B2698" s="6" t="s">
        <v>1942</v>
      </c>
      <c r="C2698" s="6" t="s">
        <v>1647</v>
      </c>
      <c r="D2698" s="6" t="s">
        <v>48</v>
      </c>
      <c r="E2698" s="6" t="s">
        <v>7</v>
      </c>
      <c r="F2698" s="6">
        <v>9800000</v>
      </c>
      <c r="G2698" s="6">
        <v>9800000</v>
      </c>
      <c r="H2698" s="16">
        <v>1</v>
      </c>
    </row>
    <row r="2699" spans="1:8" ht="15" customHeight="1" x14ac:dyDescent="0.25">
      <c r="A2699" s="27" t="s">
        <v>96</v>
      </c>
      <c r="B2699" s="28"/>
      <c r="C2699" s="28"/>
      <c r="D2699" s="28"/>
      <c r="E2699" s="28"/>
      <c r="F2699" s="28"/>
      <c r="G2699" s="28"/>
      <c r="H2699" s="29"/>
    </row>
    <row r="2700" spans="1:8" ht="25.5" customHeight="1" x14ac:dyDescent="0.25">
      <c r="A2700" s="6">
        <v>4251</v>
      </c>
      <c r="B2700" s="6" t="s">
        <v>1648</v>
      </c>
      <c r="C2700" s="6" t="s">
        <v>88</v>
      </c>
      <c r="D2700" s="6" t="s">
        <v>115</v>
      </c>
      <c r="E2700" s="6" t="s">
        <v>7</v>
      </c>
      <c r="F2700" s="6">
        <v>0</v>
      </c>
      <c r="G2700" s="6">
        <v>0</v>
      </c>
      <c r="H2700" s="1">
        <v>1</v>
      </c>
    </row>
    <row r="2701" spans="1:8" ht="25.5" customHeight="1" x14ac:dyDescent="0.25">
      <c r="A2701" s="6">
        <v>4251</v>
      </c>
      <c r="B2701" s="6" t="s">
        <v>1943</v>
      </c>
      <c r="C2701" s="6" t="s">
        <v>88</v>
      </c>
      <c r="D2701" s="6" t="s">
        <v>115</v>
      </c>
      <c r="E2701" s="6" t="s">
        <v>7</v>
      </c>
      <c r="F2701" s="6">
        <v>200000</v>
      </c>
      <c r="G2701" s="6">
        <v>200000</v>
      </c>
      <c r="H2701" s="1">
        <v>1</v>
      </c>
    </row>
    <row r="2702" spans="1:8" ht="15" customHeight="1" x14ac:dyDescent="0.25">
      <c r="A2702" s="24" t="s">
        <v>1129</v>
      </c>
      <c r="B2702" s="25"/>
      <c r="C2702" s="25"/>
      <c r="D2702" s="25"/>
      <c r="E2702" s="25"/>
      <c r="F2702" s="25"/>
      <c r="G2702" s="25"/>
      <c r="H2702" s="26"/>
    </row>
    <row r="2703" spans="1:8" ht="15" customHeight="1" x14ac:dyDescent="0.25">
      <c r="A2703" s="27" t="s">
        <v>83</v>
      </c>
      <c r="B2703" s="28"/>
      <c r="C2703" s="28"/>
      <c r="D2703" s="28"/>
      <c r="E2703" s="28"/>
      <c r="F2703" s="28"/>
      <c r="G2703" s="28"/>
      <c r="H2703" s="29"/>
    </row>
    <row r="2704" spans="1:8" ht="25.5" customHeight="1" x14ac:dyDescent="0.25">
      <c r="A2704" s="6">
        <v>5129</v>
      </c>
      <c r="B2704" s="6" t="s">
        <v>1689</v>
      </c>
      <c r="C2704" s="6" t="s">
        <v>1690</v>
      </c>
      <c r="D2704" s="6" t="s">
        <v>40</v>
      </c>
      <c r="E2704" s="6" t="s">
        <v>86</v>
      </c>
      <c r="F2704" s="6">
        <v>48000</v>
      </c>
      <c r="G2704" s="6">
        <f>H2704*F2704</f>
        <v>4992000</v>
      </c>
      <c r="H2704" s="1">
        <v>104</v>
      </c>
    </row>
    <row r="2705" spans="1:8" ht="25.5" customHeight="1" x14ac:dyDescent="0.25">
      <c r="A2705" s="6">
        <v>5129</v>
      </c>
      <c r="B2705" s="6" t="s">
        <v>3537</v>
      </c>
      <c r="C2705" s="6" t="s">
        <v>879</v>
      </c>
      <c r="D2705" s="6" t="s">
        <v>40</v>
      </c>
      <c r="E2705" s="6" t="s">
        <v>86</v>
      </c>
      <c r="F2705" s="6">
        <v>259200</v>
      </c>
      <c r="G2705" s="6">
        <f>H2705*F2705</f>
        <v>16329600</v>
      </c>
      <c r="H2705" s="1">
        <v>63</v>
      </c>
    </row>
    <row r="2706" spans="1:8" ht="25.5" customHeight="1" x14ac:dyDescent="0.25">
      <c r="A2706" s="6">
        <v>5129</v>
      </c>
      <c r="B2706" s="6" t="s">
        <v>4077</v>
      </c>
      <c r="C2706" s="6" t="s">
        <v>1131</v>
      </c>
      <c r="D2706" s="6" t="s">
        <v>40</v>
      </c>
      <c r="E2706" s="6" t="s">
        <v>86</v>
      </c>
      <c r="F2706" s="6">
        <v>260000</v>
      </c>
      <c r="G2706" s="6">
        <f>H2706*F2706</f>
        <v>11700000</v>
      </c>
      <c r="H2706" s="1">
        <v>45</v>
      </c>
    </row>
    <row r="2707" spans="1:8" ht="15" customHeight="1" x14ac:dyDescent="0.25">
      <c r="A2707" s="27" t="s">
        <v>59</v>
      </c>
      <c r="B2707" s="28"/>
      <c r="C2707" s="28"/>
      <c r="D2707" s="28"/>
      <c r="E2707" s="28"/>
      <c r="F2707" s="28"/>
      <c r="G2707" s="28"/>
      <c r="H2707" s="29"/>
    </row>
    <row r="2708" spans="1:8" ht="25.5" customHeight="1" x14ac:dyDescent="0.25">
      <c r="A2708" s="6">
        <v>4251</v>
      </c>
      <c r="B2708" s="6" t="s">
        <v>3125</v>
      </c>
      <c r="C2708" s="6" t="s">
        <v>3126</v>
      </c>
      <c r="D2708" s="6" t="s">
        <v>48</v>
      </c>
      <c r="E2708" s="6" t="s">
        <v>7</v>
      </c>
      <c r="F2708" s="6">
        <v>12500000</v>
      </c>
      <c r="G2708" s="6">
        <v>12500000</v>
      </c>
      <c r="H2708" s="1">
        <v>1</v>
      </c>
    </row>
    <row r="2709" spans="1:8" ht="15" customHeight="1" x14ac:dyDescent="0.25">
      <c r="A2709" s="27" t="s">
        <v>96</v>
      </c>
      <c r="B2709" s="28"/>
      <c r="C2709" s="28"/>
      <c r="D2709" s="28"/>
      <c r="E2709" s="28"/>
      <c r="F2709" s="28"/>
      <c r="G2709" s="28"/>
      <c r="H2709" s="29"/>
    </row>
    <row r="2710" spans="1:8" ht="25.5" customHeight="1" x14ac:dyDescent="0.25">
      <c r="A2710" s="6">
        <v>4239</v>
      </c>
      <c r="B2710" s="6" t="s">
        <v>4208</v>
      </c>
      <c r="C2710" s="6" t="s">
        <v>4209</v>
      </c>
      <c r="D2710" s="6" t="s">
        <v>48</v>
      </c>
      <c r="E2710" s="6" t="s">
        <v>7</v>
      </c>
      <c r="F2710" s="6">
        <v>12500000</v>
      </c>
      <c r="G2710" s="6">
        <v>12500000</v>
      </c>
      <c r="H2710" s="1">
        <v>1</v>
      </c>
    </row>
    <row r="2711" spans="1:8" ht="15" customHeight="1" x14ac:dyDescent="0.25">
      <c r="A2711" s="24" t="s">
        <v>111</v>
      </c>
      <c r="B2711" s="25"/>
      <c r="C2711" s="25"/>
      <c r="D2711" s="25"/>
      <c r="E2711" s="25"/>
      <c r="F2711" s="25"/>
      <c r="G2711" s="25"/>
      <c r="H2711" s="26"/>
    </row>
    <row r="2712" spans="1:8" ht="15" customHeight="1" x14ac:dyDescent="0.25">
      <c r="A2712" s="27" t="s">
        <v>59</v>
      </c>
      <c r="B2712" s="28"/>
      <c r="C2712" s="28"/>
      <c r="D2712" s="28"/>
      <c r="E2712" s="28"/>
      <c r="F2712" s="28"/>
      <c r="G2712" s="28"/>
      <c r="H2712" s="29"/>
    </row>
    <row r="2713" spans="1:8" ht="25.5" customHeight="1" x14ac:dyDescent="0.25">
      <c r="A2713" s="6">
        <v>4861</v>
      </c>
      <c r="B2713" s="6" t="s">
        <v>1241</v>
      </c>
      <c r="C2713" s="6" t="s">
        <v>113</v>
      </c>
      <c r="D2713" s="6" t="s">
        <v>8</v>
      </c>
      <c r="E2713" s="6" t="s">
        <v>7</v>
      </c>
      <c r="F2713" s="6">
        <v>103500000</v>
      </c>
      <c r="G2713" s="6">
        <v>103500000</v>
      </c>
      <c r="H2713" s="1">
        <v>1</v>
      </c>
    </row>
    <row r="2714" spans="1:8" ht="15" customHeight="1" x14ac:dyDescent="0.25">
      <c r="A2714" s="27" t="s">
        <v>96</v>
      </c>
      <c r="B2714" s="28"/>
      <c r="C2714" s="28"/>
      <c r="D2714" s="28"/>
      <c r="E2714" s="28"/>
      <c r="F2714" s="28"/>
      <c r="G2714" s="28"/>
      <c r="H2714" s="29"/>
    </row>
    <row r="2715" spans="1:8" ht="25.5" customHeight="1" x14ac:dyDescent="0.25">
      <c r="A2715" s="6">
        <v>4861</v>
      </c>
      <c r="B2715" s="6" t="s">
        <v>1242</v>
      </c>
      <c r="C2715" s="6" t="s">
        <v>88</v>
      </c>
      <c r="D2715" s="6" t="s">
        <v>8</v>
      </c>
      <c r="E2715" s="6" t="s">
        <v>7</v>
      </c>
      <c r="F2715" s="6">
        <v>2000000</v>
      </c>
      <c r="G2715" s="6">
        <v>2000000</v>
      </c>
      <c r="H2715" s="1">
        <v>1</v>
      </c>
    </row>
    <row r="2716" spans="1:8" ht="15" customHeight="1" x14ac:dyDescent="0.25">
      <c r="A2716" s="24" t="s">
        <v>1588</v>
      </c>
      <c r="B2716" s="25"/>
      <c r="C2716" s="25"/>
      <c r="D2716" s="25"/>
      <c r="E2716" s="25"/>
      <c r="F2716" s="25"/>
      <c r="G2716" s="25"/>
      <c r="H2716" s="26"/>
    </row>
    <row r="2717" spans="1:8" ht="15" customHeight="1" x14ac:dyDescent="0.25">
      <c r="A2717" s="27" t="s">
        <v>59</v>
      </c>
      <c r="B2717" s="28"/>
      <c r="C2717" s="28"/>
      <c r="D2717" s="28"/>
      <c r="E2717" s="28"/>
      <c r="F2717" s="28"/>
      <c r="G2717" s="28"/>
      <c r="H2717" s="29"/>
    </row>
    <row r="2718" spans="1:8" ht="21.2" customHeight="1" x14ac:dyDescent="0.25">
      <c r="A2718" s="6">
        <v>4861</v>
      </c>
      <c r="B2718" s="6" t="s">
        <v>1589</v>
      </c>
      <c r="C2718" s="6" t="s">
        <v>1590</v>
      </c>
      <c r="D2718" s="6" t="s">
        <v>48</v>
      </c>
      <c r="E2718" s="6" t="s">
        <v>7</v>
      </c>
      <c r="F2718" s="6">
        <v>9800000</v>
      </c>
      <c r="G2718" s="6">
        <v>9800000</v>
      </c>
      <c r="H2718" s="1">
        <v>1</v>
      </c>
    </row>
    <row r="2719" spans="1:8" ht="21.2" customHeight="1" x14ac:dyDescent="0.25">
      <c r="A2719" s="6">
        <v>4861</v>
      </c>
      <c r="B2719" s="6" t="s">
        <v>3501</v>
      </c>
      <c r="C2719" s="6" t="s">
        <v>1590</v>
      </c>
      <c r="D2719" s="6" t="s">
        <v>48</v>
      </c>
      <c r="E2719" s="6" t="s">
        <v>7</v>
      </c>
      <c r="F2719" s="6">
        <v>0</v>
      </c>
      <c r="G2719" s="6">
        <v>0</v>
      </c>
      <c r="H2719" s="1">
        <v>1</v>
      </c>
    </row>
    <row r="2720" spans="1:8" ht="21.2" customHeight="1" x14ac:dyDescent="0.25">
      <c r="A2720" s="6">
        <v>4861</v>
      </c>
      <c r="B2720" s="6" t="s">
        <v>3943</v>
      </c>
      <c r="C2720" s="6" t="s">
        <v>1590</v>
      </c>
      <c r="D2720" s="6" t="s">
        <v>48</v>
      </c>
      <c r="E2720" s="6" t="s">
        <v>7</v>
      </c>
      <c r="F2720" s="6">
        <v>16660000</v>
      </c>
      <c r="G2720" s="6">
        <v>16660000</v>
      </c>
      <c r="H2720" s="1">
        <v>1</v>
      </c>
    </row>
    <row r="2721" spans="1:8" ht="15" customHeight="1" x14ac:dyDescent="0.25">
      <c r="A2721" s="27" t="s">
        <v>96</v>
      </c>
      <c r="B2721" s="28"/>
      <c r="C2721" s="28"/>
      <c r="D2721" s="28"/>
      <c r="E2721" s="28"/>
      <c r="F2721" s="28"/>
      <c r="G2721" s="28"/>
      <c r="H2721" s="29"/>
    </row>
    <row r="2722" spans="1:8" ht="21.2" customHeight="1" x14ac:dyDescent="0.25">
      <c r="A2722" s="6">
        <v>4861</v>
      </c>
      <c r="B2722" s="6" t="s">
        <v>1591</v>
      </c>
      <c r="C2722" s="6" t="s">
        <v>88</v>
      </c>
      <c r="D2722" s="6" t="s">
        <v>115</v>
      </c>
      <c r="E2722" s="6" t="s">
        <v>7</v>
      </c>
      <c r="F2722" s="6">
        <v>200000</v>
      </c>
      <c r="G2722" s="6">
        <v>200000</v>
      </c>
      <c r="H2722" s="1">
        <v>1</v>
      </c>
    </row>
    <row r="2723" spans="1:8" ht="21.2" customHeight="1" x14ac:dyDescent="0.25">
      <c r="A2723" s="6">
        <v>4861</v>
      </c>
      <c r="B2723" s="6" t="s">
        <v>3500</v>
      </c>
      <c r="C2723" s="6" t="s">
        <v>88</v>
      </c>
      <c r="D2723" s="6" t="s">
        <v>115</v>
      </c>
      <c r="E2723" s="6" t="s">
        <v>7</v>
      </c>
      <c r="F2723" s="6">
        <v>0</v>
      </c>
      <c r="G2723" s="6">
        <v>0</v>
      </c>
      <c r="H2723" s="1">
        <v>1</v>
      </c>
    </row>
    <row r="2724" spans="1:8" ht="21.2" customHeight="1" x14ac:dyDescent="0.25">
      <c r="A2724" s="6">
        <v>4861</v>
      </c>
      <c r="B2724" s="6" t="s">
        <v>3944</v>
      </c>
      <c r="C2724" s="6" t="s">
        <v>88</v>
      </c>
      <c r="D2724" s="6" t="s">
        <v>115</v>
      </c>
      <c r="E2724" s="6" t="s">
        <v>7</v>
      </c>
      <c r="F2724" s="6">
        <v>340000</v>
      </c>
      <c r="G2724" s="6">
        <v>340000</v>
      </c>
      <c r="H2724" s="1">
        <v>1</v>
      </c>
    </row>
    <row r="2725" spans="1:8" ht="15" customHeight="1" x14ac:dyDescent="0.25">
      <c r="A2725" s="24" t="s">
        <v>4206</v>
      </c>
      <c r="B2725" s="25"/>
      <c r="C2725" s="25"/>
      <c r="D2725" s="25"/>
      <c r="E2725" s="25"/>
      <c r="F2725" s="25"/>
      <c r="G2725" s="25"/>
      <c r="H2725" s="26"/>
    </row>
    <row r="2726" spans="1:8" ht="15" customHeight="1" x14ac:dyDescent="0.25">
      <c r="A2726" s="27" t="s">
        <v>96</v>
      </c>
      <c r="B2726" s="28"/>
      <c r="C2726" s="28"/>
      <c r="D2726" s="28"/>
      <c r="E2726" s="28"/>
      <c r="F2726" s="28"/>
      <c r="G2726" s="28"/>
      <c r="H2726" s="29"/>
    </row>
    <row r="2727" spans="1:8" ht="25.5" customHeight="1" x14ac:dyDescent="0.25">
      <c r="A2727" s="6">
        <v>4239</v>
      </c>
      <c r="B2727" s="6" t="s">
        <v>4207</v>
      </c>
      <c r="C2727" s="6" t="s">
        <v>4203</v>
      </c>
      <c r="D2727" s="6" t="s">
        <v>48</v>
      </c>
      <c r="E2727" s="6" t="s">
        <v>7</v>
      </c>
      <c r="F2727" s="6">
        <v>12250000</v>
      </c>
      <c r="G2727" s="6">
        <v>12250000</v>
      </c>
      <c r="H2727" s="1">
        <v>1</v>
      </c>
    </row>
    <row r="2728" spans="1:8" ht="15" customHeight="1" x14ac:dyDescent="0.25">
      <c r="A2728" s="24" t="s">
        <v>765</v>
      </c>
      <c r="B2728" s="25"/>
      <c r="C2728" s="25"/>
      <c r="D2728" s="25"/>
      <c r="E2728" s="25"/>
      <c r="F2728" s="25"/>
      <c r="G2728" s="25"/>
      <c r="H2728" s="26"/>
    </row>
    <row r="2729" spans="1:8" ht="15" customHeight="1" x14ac:dyDescent="0.25">
      <c r="A2729" s="27" t="s">
        <v>96</v>
      </c>
      <c r="B2729" s="28"/>
      <c r="C2729" s="28"/>
      <c r="D2729" s="28"/>
      <c r="E2729" s="28"/>
      <c r="F2729" s="28"/>
      <c r="G2729" s="28"/>
      <c r="H2729" s="29"/>
    </row>
    <row r="2730" spans="1:8" ht="25.5" customHeight="1" x14ac:dyDescent="0.25">
      <c r="A2730" s="6">
        <v>4213</v>
      </c>
      <c r="B2730" s="6" t="s">
        <v>766</v>
      </c>
      <c r="C2730" s="6" t="s">
        <v>135</v>
      </c>
      <c r="D2730" s="6" t="s">
        <v>48</v>
      </c>
      <c r="E2730" s="6" t="s">
        <v>7</v>
      </c>
      <c r="F2730" s="6">
        <v>5995000</v>
      </c>
      <c r="G2730" s="6">
        <v>5995000</v>
      </c>
      <c r="H2730" s="1">
        <v>1</v>
      </c>
    </row>
    <row r="2731" spans="1:8" ht="15" customHeight="1" x14ac:dyDescent="0.25">
      <c r="A2731" s="24" t="s">
        <v>1549</v>
      </c>
      <c r="B2731" s="25"/>
      <c r="C2731" s="25"/>
      <c r="D2731" s="25"/>
      <c r="E2731" s="25"/>
      <c r="F2731" s="25"/>
      <c r="G2731" s="25"/>
      <c r="H2731" s="26"/>
    </row>
    <row r="2732" spans="1:8" ht="15" customHeight="1" x14ac:dyDescent="0.25">
      <c r="A2732" s="27" t="s">
        <v>59</v>
      </c>
      <c r="B2732" s="28"/>
      <c r="C2732" s="28"/>
      <c r="D2732" s="28"/>
      <c r="E2732" s="28"/>
      <c r="F2732" s="28"/>
      <c r="G2732" s="28"/>
      <c r="H2732" s="29"/>
    </row>
    <row r="2733" spans="1:8" ht="25.5" customHeight="1" x14ac:dyDescent="0.25">
      <c r="A2733" s="6">
        <v>4251</v>
      </c>
      <c r="B2733" s="6" t="s">
        <v>1550</v>
      </c>
      <c r="C2733" s="6" t="s">
        <v>1551</v>
      </c>
      <c r="D2733" s="6" t="s">
        <v>8</v>
      </c>
      <c r="E2733" s="6" t="s">
        <v>7</v>
      </c>
      <c r="F2733" s="6">
        <v>146995400</v>
      </c>
      <c r="G2733" s="6">
        <v>146995400</v>
      </c>
      <c r="H2733" s="1">
        <v>1</v>
      </c>
    </row>
    <row r="2734" spans="1:8" ht="25.5" customHeight="1" x14ac:dyDescent="0.25">
      <c r="A2734" s="6">
        <v>4251</v>
      </c>
      <c r="B2734" s="6" t="s">
        <v>1945</v>
      </c>
      <c r="C2734" s="6" t="s">
        <v>1946</v>
      </c>
      <c r="D2734" s="6" t="s">
        <v>8</v>
      </c>
      <c r="E2734" s="6" t="s">
        <v>7</v>
      </c>
      <c r="F2734" s="6">
        <v>16625000</v>
      </c>
      <c r="G2734" s="6">
        <v>16625000</v>
      </c>
      <c r="H2734" s="1">
        <v>1</v>
      </c>
    </row>
    <row r="2735" spans="1:8" ht="25.5" customHeight="1" x14ac:dyDescent="0.25">
      <c r="A2735" s="6">
        <v>4251</v>
      </c>
      <c r="B2735" s="6" t="s">
        <v>3346</v>
      </c>
      <c r="C2735" s="6" t="s">
        <v>3126</v>
      </c>
      <c r="D2735" s="6" t="s">
        <v>8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15" customHeight="1" x14ac:dyDescent="0.25">
      <c r="A2736" s="27" t="s">
        <v>96</v>
      </c>
      <c r="B2736" s="28"/>
      <c r="C2736" s="28"/>
      <c r="D2736" s="28"/>
      <c r="E2736" s="28"/>
      <c r="F2736" s="28"/>
      <c r="G2736" s="28"/>
      <c r="H2736" s="29"/>
    </row>
    <row r="2737" spans="1:8" ht="25.5" customHeight="1" x14ac:dyDescent="0.25">
      <c r="A2737" s="6">
        <v>4251</v>
      </c>
      <c r="B2737" s="6" t="s">
        <v>1555</v>
      </c>
      <c r="C2737" s="6" t="s">
        <v>88</v>
      </c>
      <c r="D2737" s="6" t="s">
        <v>8</v>
      </c>
      <c r="E2737" s="6" t="s">
        <v>7</v>
      </c>
      <c r="F2737" s="6">
        <v>300000</v>
      </c>
      <c r="G2737" s="6">
        <v>300000</v>
      </c>
      <c r="H2737" s="1">
        <v>1</v>
      </c>
    </row>
    <row r="2738" spans="1:8" ht="25.5" customHeight="1" x14ac:dyDescent="0.25">
      <c r="A2738" s="6">
        <v>4251</v>
      </c>
      <c r="B2738" s="6" t="s">
        <v>3390</v>
      </c>
      <c r="C2738" s="6" t="s">
        <v>88</v>
      </c>
      <c r="D2738" s="6" t="s">
        <v>115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15" customHeight="1" x14ac:dyDescent="0.25">
      <c r="A2739" s="24" t="s">
        <v>1132</v>
      </c>
      <c r="B2739" s="25"/>
      <c r="C2739" s="25"/>
      <c r="D2739" s="25"/>
      <c r="E2739" s="25"/>
      <c r="F2739" s="25"/>
      <c r="G2739" s="25"/>
      <c r="H2739" s="26"/>
    </row>
    <row r="2740" spans="1:8" ht="15" customHeight="1" x14ac:dyDescent="0.25">
      <c r="A2740" s="27" t="s">
        <v>59</v>
      </c>
      <c r="B2740" s="28"/>
      <c r="C2740" s="28"/>
      <c r="D2740" s="28"/>
      <c r="E2740" s="28"/>
      <c r="F2740" s="28"/>
      <c r="G2740" s="28"/>
      <c r="H2740" s="29"/>
    </row>
    <row r="2741" spans="1:8" ht="25.5" customHeight="1" x14ac:dyDescent="0.25">
      <c r="A2741" s="6">
        <v>4251</v>
      </c>
      <c r="B2741" s="6" t="s">
        <v>3122</v>
      </c>
      <c r="C2741" s="6" t="s">
        <v>1643</v>
      </c>
      <c r="D2741" s="6" t="s">
        <v>48</v>
      </c>
      <c r="E2741" s="6" t="s">
        <v>7</v>
      </c>
      <c r="F2741" s="6">
        <v>29400000</v>
      </c>
      <c r="G2741" s="6">
        <v>29400000</v>
      </c>
      <c r="H2741" s="1">
        <v>1</v>
      </c>
    </row>
    <row r="2742" spans="1:8" ht="15" customHeight="1" x14ac:dyDescent="0.25">
      <c r="A2742" s="27" t="s">
        <v>96</v>
      </c>
      <c r="B2742" s="28"/>
      <c r="C2742" s="28"/>
      <c r="D2742" s="28"/>
      <c r="E2742" s="28"/>
      <c r="F2742" s="28"/>
      <c r="G2742" s="28"/>
      <c r="H2742" s="29"/>
    </row>
    <row r="2743" spans="1:8" ht="25.5" customHeight="1" x14ac:dyDescent="0.25">
      <c r="A2743" s="6">
        <v>4251</v>
      </c>
      <c r="B2743" s="6" t="s">
        <v>3123</v>
      </c>
      <c r="C2743" s="6" t="s">
        <v>88</v>
      </c>
      <c r="D2743" s="6" t="s">
        <v>115</v>
      </c>
      <c r="E2743" s="6" t="s">
        <v>7</v>
      </c>
      <c r="F2743" s="6">
        <v>600000</v>
      </c>
      <c r="G2743" s="6">
        <v>600000</v>
      </c>
      <c r="H2743" s="1">
        <v>1</v>
      </c>
    </row>
    <row r="2744" spans="1:8" ht="25.5" customHeight="1" x14ac:dyDescent="0.25">
      <c r="A2744" s="6">
        <v>4239</v>
      </c>
      <c r="B2744" s="6" t="s">
        <v>4202</v>
      </c>
      <c r="C2744" s="6" t="s">
        <v>4203</v>
      </c>
      <c r="D2744" s="6" t="s">
        <v>48</v>
      </c>
      <c r="E2744" s="6" t="s">
        <v>7</v>
      </c>
      <c r="F2744" s="6">
        <v>15000000</v>
      </c>
      <c r="G2744" s="6">
        <v>15000</v>
      </c>
      <c r="H2744" s="1">
        <v>1</v>
      </c>
    </row>
    <row r="2745" spans="1:8" ht="15" customHeight="1" x14ac:dyDescent="0.25">
      <c r="A2745" s="24" t="s">
        <v>4651</v>
      </c>
      <c r="B2745" s="25"/>
      <c r="C2745" s="25"/>
      <c r="D2745" s="25"/>
      <c r="E2745" s="25"/>
      <c r="F2745" s="25"/>
      <c r="G2745" s="25"/>
      <c r="H2745" s="26"/>
    </row>
    <row r="2746" spans="1:8" ht="15" customHeight="1" x14ac:dyDescent="0.25">
      <c r="A2746" s="27" t="s">
        <v>83</v>
      </c>
      <c r="B2746" s="28"/>
      <c r="C2746" s="28"/>
      <c r="D2746" s="28"/>
      <c r="E2746" s="28"/>
      <c r="F2746" s="28"/>
      <c r="G2746" s="28"/>
      <c r="H2746" s="29"/>
    </row>
    <row r="2747" spans="1:8" ht="25.5" customHeight="1" x14ac:dyDescent="0.25">
      <c r="A2747" s="6">
        <v>4269</v>
      </c>
      <c r="B2747" s="6" t="s">
        <v>4652</v>
      </c>
      <c r="C2747" s="6" t="s">
        <v>1141</v>
      </c>
      <c r="D2747" s="6" t="s">
        <v>40</v>
      </c>
      <c r="E2747" s="6" t="s">
        <v>226</v>
      </c>
      <c r="F2747" s="6">
        <v>3700</v>
      </c>
      <c r="G2747" s="6">
        <f>H2747*F2747</f>
        <v>16650000</v>
      </c>
      <c r="H2747" s="1">
        <v>4500</v>
      </c>
    </row>
    <row r="2748" spans="1:8" ht="15" customHeight="1" x14ac:dyDescent="0.25">
      <c r="A2748" s="24" t="s">
        <v>4653</v>
      </c>
      <c r="B2748" s="25"/>
      <c r="C2748" s="25"/>
      <c r="D2748" s="25"/>
      <c r="E2748" s="25"/>
      <c r="F2748" s="25"/>
      <c r="G2748" s="25"/>
      <c r="H2748" s="26"/>
    </row>
    <row r="2749" spans="1:8" ht="15" customHeight="1" x14ac:dyDescent="0.25">
      <c r="A2749" s="27" t="s">
        <v>83</v>
      </c>
      <c r="B2749" s="28"/>
      <c r="C2749" s="28"/>
      <c r="D2749" s="28"/>
      <c r="E2749" s="28"/>
      <c r="F2749" s="28"/>
      <c r="G2749" s="28"/>
      <c r="H2749" s="29"/>
    </row>
    <row r="2750" spans="1:8" ht="25.5" customHeight="1" x14ac:dyDescent="0.25">
      <c r="A2750" s="6">
        <v>4269</v>
      </c>
      <c r="B2750" s="6" t="s">
        <v>4654</v>
      </c>
      <c r="C2750" s="6" t="s">
        <v>2049</v>
      </c>
      <c r="D2750" s="6" t="s">
        <v>40</v>
      </c>
      <c r="E2750" s="6" t="s">
        <v>226</v>
      </c>
      <c r="F2750" s="6">
        <v>1200</v>
      </c>
      <c r="G2750" s="6">
        <f>H2750*F2750</f>
        <v>3348000</v>
      </c>
      <c r="H2750" s="1">
        <v>2790</v>
      </c>
    </row>
    <row r="2751" spans="1:8" ht="15" customHeight="1" x14ac:dyDescent="0.25">
      <c r="A2751" s="24" t="s">
        <v>3496</v>
      </c>
      <c r="B2751" s="25"/>
      <c r="C2751" s="25"/>
      <c r="D2751" s="25"/>
      <c r="E2751" s="25"/>
      <c r="F2751" s="25"/>
      <c r="G2751" s="25"/>
      <c r="H2751" s="26"/>
    </row>
    <row r="2752" spans="1:8" ht="15" customHeight="1" x14ac:dyDescent="0.25">
      <c r="A2752" s="27" t="s">
        <v>83</v>
      </c>
      <c r="B2752" s="28"/>
      <c r="C2752" s="28"/>
      <c r="D2752" s="28"/>
      <c r="E2752" s="28"/>
      <c r="F2752" s="28"/>
      <c r="G2752" s="28"/>
      <c r="H2752" s="29"/>
    </row>
    <row r="2753" spans="1:8" ht="25.5" customHeight="1" x14ac:dyDescent="0.25">
      <c r="A2753" s="6">
        <v>5129</v>
      </c>
      <c r="B2753" s="6" t="s">
        <v>3538</v>
      </c>
      <c r="C2753" s="6" t="s">
        <v>1131</v>
      </c>
      <c r="D2753" s="6" t="s">
        <v>40</v>
      </c>
      <c r="E2753" s="6" t="s">
        <v>7</v>
      </c>
      <c r="F2753" s="6">
        <v>140000</v>
      </c>
      <c r="G2753" s="6">
        <f>H2753*F2753</f>
        <v>14560000</v>
      </c>
      <c r="H2753" s="1">
        <v>104</v>
      </c>
    </row>
    <row r="2754" spans="1:8" ht="25.5" customHeight="1" x14ac:dyDescent="0.25">
      <c r="A2754" s="6">
        <v>5129</v>
      </c>
      <c r="B2754" s="6" t="s">
        <v>3539</v>
      </c>
      <c r="C2754" s="6" t="s">
        <v>879</v>
      </c>
      <c r="D2754" s="6" t="s">
        <v>40</v>
      </c>
      <c r="E2754" s="6" t="s">
        <v>7</v>
      </c>
      <c r="F2754" s="6">
        <v>95000</v>
      </c>
      <c r="G2754" s="6">
        <f>H2754*F2754</f>
        <v>12540000</v>
      </c>
      <c r="H2754" s="1">
        <v>132</v>
      </c>
    </row>
    <row r="2755" spans="1:8" ht="15" customHeight="1" x14ac:dyDescent="0.25">
      <c r="A2755" s="27" t="s">
        <v>96</v>
      </c>
      <c r="B2755" s="28"/>
      <c r="C2755" s="28"/>
      <c r="D2755" s="28"/>
      <c r="E2755" s="28"/>
      <c r="F2755" s="28"/>
      <c r="G2755" s="28"/>
      <c r="H2755" s="29"/>
    </row>
    <row r="2756" spans="1:8" ht="25.5" customHeight="1" x14ac:dyDescent="0.25">
      <c r="A2756" s="6">
        <v>4251</v>
      </c>
      <c r="B2756" s="6" t="s">
        <v>3497</v>
      </c>
      <c r="C2756" s="6" t="s">
        <v>3498</v>
      </c>
      <c r="D2756" s="6" t="s">
        <v>48</v>
      </c>
      <c r="E2756" s="6" t="s">
        <v>7</v>
      </c>
      <c r="F2756" s="6">
        <v>2000000</v>
      </c>
      <c r="G2756" s="6">
        <v>2000000</v>
      </c>
      <c r="H2756" s="1">
        <v>1</v>
      </c>
    </row>
    <row r="2757" spans="1:8" ht="25.5" customHeight="1" x14ac:dyDescent="0.25">
      <c r="A2757" s="6">
        <v>4251</v>
      </c>
      <c r="B2757" s="6" t="s">
        <v>3499</v>
      </c>
      <c r="C2757" s="6" t="s">
        <v>3498</v>
      </c>
      <c r="D2757" s="6" t="s">
        <v>48</v>
      </c>
      <c r="E2757" s="6" t="s">
        <v>7</v>
      </c>
      <c r="F2757" s="6">
        <v>3000000</v>
      </c>
      <c r="G2757" s="6">
        <v>3000000</v>
      </c>
      <c r="H2757" s="1">
        <v>1</v>
      </c>
    </row>
    <row r="2758" spans="1:8" ht="15" customHeight="1" x14ac:dyDescent="0.25">
      <c r="A2758" s="24" t="s">
        <v>144</v>
      </c>
      <c r="B2758" s="25"/>
      <c r="C2758" s="25"/>
      <c r="D2758" s="25"/>
      <c r="E2758" s="25"/>
      <c r="F2758" s="25"/>
      <c r="G2758" s="25"/>
      <c r="H2758" s="26"/>
    </row>
    <row r="2759" spans="1:8" ht="15" customHeight="1" x14ac:dyDescent="0.25">
      <c r="A2759" s="27" t="s">
        <v>96</v>
      </c>
      <c r="B2759" s="28"/>
      <c r="C2759" s="28"/>
      <c r="D2759" s="28"/>
      <c r="E2759" s="28"/>
      <c r="F2759" s="28"/>
      <c r="G2759" s="28"/>
      <c r="H2759" s="29"/>
    </row>
    <row r="2760" spans="1:8" ht="25.5" customHeight="1" x14ac:dyDescent="0.25">
      <c r="A2760" s="6">
        <v>4239</v>
      </c>
      <c r="B2760" s="6" t="s">
        <v>1149</v>
      </c>
      <c r="C2760" s="6" t="s">
        <v>146</v>
      </c>
      <c r="D2760" s="6" t="s">
        <v>40</v>
      </c>
      <c r="E2760" s="6" t="s">
        <v>7</v>
      </c>
      <c r="F2760" s="6">
        <v>1110000</v>
      </c>
      <c r="G2760" s="6">
        <v>1110000</v>
      </c>
      <c r="H2760" s="1">
        <v>1</v>
      </c>
    </row>
    <row r="2761" spans="1:8" ht="25.5" customHeight="1" x14ac:dyDescent="0.25">
      <c r="A2761" s="6">
        <v>4239</v>
      </c>
      <c r="B2761" s="6" t="s">
        <v>1150</v>
      </c>
      <c r="C2761" s="6" t="s">
        <v>146</v>
      </c>
      <c r="D2761" s="6" t="s">
        <v>40</v>
      </c>
      <c r="E2761" s="6" t="s">
        <v>7</v>
      </c>
      <c r="F2761" s="6">
        <v>530000</v>
      </c>
      <c r="G2761" s="6">
        <v>530000</v>
      </c>
      <c r="H2761" s="1">
        <v>1</v>
      </c>
    </row>
    <row r="2762" spans="1:8" ht="25.5" customHeight="1" x14ac:dyDescent="0.25">
      <c r="A2762" s="6">
        <v>4239</v>
      </c>
      <c r="B2762" s="6" t="s">
        <v>2924</v>
      </c>
      <c r="C2762" s="6" t="s">
        <v>146</v>
      </c>
      <c r="D2762" s="6" t="s">
        <v>40</v>
      </c>
      <c r="E2762" s="6" t="s">
        <v>7</v>
      </c>
      <c r="F2762" s="6">
        <v>20000000</v>
      </c>
      <c r="G2762" s="6">
        <v>20000000</v>
      </c>
      <c r="H2762" s="1">
        <v>1</v>
      </c>
    </row>
    <row r="2763" spans="1:8" ht="25.5" customHeight="1" x14ac:dyDescent="0.25">
      <c r="A2763" s="6">
        <v>4239</v>
      </c>
      <c r="B2763" s="6" t="s">
        <v>2925</v>
      </c>
      <c r="C2763" s="6" t="s">
        <v>146</v>
      </c>
      <c r="D2763" s="6" t="s">
        <v>40</v>
      </c>
      <c r="E2763" s="6" t="s">
        <v>7</v>
      </c>
      <c r="F2763" s="6">
        <v>8000000</v>
      </c>
      <c r="G2763" s="6">
        <v>8000000</v>
      </c>
      <c r="H2763" s="1">
        <v>1</v>
      </c>
    </row>
    <row r="2764" spans="1:8" ht="25.5" customHeight="1" x14ac:dyDescent="0.25">
      <c r="A2764" s="6">
        <v>4239</v>
      </c>
      <c r="B2764" s="6" t="s">
        <v>2926</v>
      </c>
      <c r="C2764" s="6" t="s">
        <v>146</v>
      </c>
      <c r="D2764" s="6" t="s">
        <v>40</v>
      </c>
      <c r="E2764" s="6" t="s">
        <v>7</v>
      </c>
      <c r="F2764" s="6">
        <v>1500000</v>
      </c>
      <c r="G2764" s="6">
        <v>1500000</v>
      </c>
      <c r="H2764" s="1">
        <v>1</v>
      </c>
    </row>
    <row r="2765" spans="1:8" ht="25.5" customHeight="1" x14ac:dyDescent="0.25">
      <c r="A2765" s="6">
        <v>4239</v>
      </c>
      <c r="B2765" s="6" t="s">
        <v>2927</v>
      </c>
      <c r="C2765" s="6" t="s">
        <v>146</v>
      </c>
      <c r="D2765" s="6" t="s">
        <v>40</v>
      </c>
      <c r="E2765" s="6" t="s">
        <v>7</v>
      </c>
      <c r="F2765" s="6">
        <v>700000</v>
      </c>
      <c r="G2765" s="6">
        <v>700000</v>
      </c>
      <c r="H2765" s="1">
        <v>1</v>
      </c>
    </row>
    <row r="2766" spans="1:8" ht="25.5" customHeight="1" x14ac:dyDescent="0.25">
      <c r="A2766" s="6">
        <v>4239</v>
      </c>
      <c r="B2766" s="6" t="s">
        <v>2928</v>
      </c>
      <c r="C2766" s="6" t="s">
        <v>146</v>
      </c>
      <c r="D2766" s="6" t="s">
        <v>40</v>
      </c>
      <c r="E2766" s="6" t="s">
        <v>7</v>
      </c>
      <c r="F2766" s="6">
        <v>5000000</v>
      </c>
      <c r="G2766" s="6">
        <v>5000000</v>
      </c>
      <c r="H2766" s="1">
        <v>1</v>
      </c>
    </row>
    <row r="2767" spans="1:8" ht="25.5" customHeight="1" x14ac:dyDescent="0.25">
      <c r="A2767" s="6">
        <v>4239</v>
      </c>
      <c r="B2767" s="6" t="s">
        <v>2929</v>
      </c>
      <c r="C2767" s="6" t="s">
        <v>146</v>
      </c>
      <c r="D2767" s="6" t="s">
        <v>40</v>
      </c>
      <c r="E2767" s="6" t="s">
        <v>7</v>
      </c>
      <c r="F2767" s="6">
        <v>2500000</v>
      </c>
      <c r="G2767" s="6">
        <v>2500000</v>
      </c>
      <c r="H2767" s="1">
        <v>1</v>
      </c>
    </row>
    <row r="2768" spans="1:8" ht="25.5" customHeight="1" x14ac:dyDescent="0.25">
      <c r="A2768" s="6">
        <v>4239</v>
      </c>
      <c r="B2768" s="6" t="s">
        <v>2930</v>
      </c>
      <c r="C2768" s="6" t="s">
        <v>146</v>
      </c>
      <c r="D2768" s="6" t="s">
        <v>40</v>
      </c>
      <c r="E2768" s="6" t="s">
        <v>7</v>
      </c>
      <c r="F2768" s="6">
        <v>6000000</v>
      </c>
      <c r="G2768" s="6">
        <v>6000000</v>
      </c>
      <c r="H2768" s="1">
        <v>1</v>
      </c>
    </row>
    <row r="2769" spans="1:8" ht="25.5" customHeight="1" x14ac:dyDescent="0.25">
      <c r="A2769" s="6">
        <v>4239</v>
      </c>
      <c r="B2769" s="6" t="s">
        <v>2931</v>
      </c>
      <c r="C2769" s="6" t="s">
        <v>146</v>
      </c>
      <c r="D2769" s="6" t="s">
        <v>40</v>
      </c>
      <c r="E2769" s="6" t="s">
        <v>7</v>
      </c>
      <c r="F2769" s="6">
        <v>12000000</v>
      </c>
      <c r="G2769" s="6">
        <v>12000000</v>
      </c>
      <c r="H2769" s="1">
        <v>1</v>
      </c>
    </row>
    <row r="2770" spans="1:8" ht="25.5" customHeight="1" x14ac:dyDescent="0.25">
      <c r="A2770" s="6">
        <v>4239</v>
      </c>
      <c r="B2770" s="6" t="s">
        <v>2932</v>
      </c>
      <c r="C2770" s="6" t="s">
        <v>146</v>
      </c>
      <c r="D2770" s="6" t="s">
        <v>40</v>
      </c>
      <c r="E2770" s="6" t="s">
        <v>7</v>
      </c>
      <c r="F2770" s="6">
        <v>7000000</v>
      </c>
      <c r="G2770" s="6">
        <v>7000000</v>
      </c>
      <c r="H2770" s="1">
        <v>1</v>
      </c>
    </row>
    <row r="2771" spans="1:8" ht="25.5" customHeight="1" x14ac:dyDescent="0.25">
      <c r="A2771" s="6">
        <v>4239</v>
      </c>
      <c r="B2771" s="6" t="s">
        <v>2933</v>
      </c>
      <c r="C2771" s="6" t="s">
        <v>146</v>
      </c>
      <c r="D2771" s="6" t="s">
        <v>40</v>
      </c>
      <c r="E2771" s="6" t="s">
        <v>7</v>
      </c>
      <c r="F2771" s="6">
        <v>500000</v>
      </c>
      <c r="G2771" s="6">
        <v>500000</v>
      </c>
      <c r="H2771" s="1">
        <v>1</v>
      </c>
    </row>
    <row r="2772" spans="1:8" ht="25.5" customHeight="1" x14ac:dyDescent="0.25">
      <c r="A2772" s="6">
        <v>4239</v>
      </c>
      <c r="B2772" s="6" t="s">
        <v>2934</v>
      </c>
      <c r="C2772" s="6" t="s">
        <v>146</v>
      </c>
      <c r="D2772" s="6" t="s">
        <v>40</v>
      </c>
      <c r="E2772" s="6" t="s">
        <v>7</v>
      </c>
      <c r="F2772" s="6">
        <v>3300000</v>
      </c>
      <c r="G2772" s="6">
        <v>3300000</v>
      </c>
      <c r="H2772" s="1">
        <v>1</v>
      </c>
    </row>
    <row r="2773" spans="1:8" ht="25.5" customHeight="1" x14ac:dyDescent="0.25">
      <c r="A2773" s="6">
        <v>4239</v>
      </c>
      <c r="B2773" s="6" t="s">
        <v>2935</v>
      </c>
      <c r="C2773" s="6" t="s">
        <v>146</v>
      </c>
      <c r="D2773" s="6" t="s">
        <v>40</v>
      </c>
      <c r="E2773" s="6" t="s">
        <v>7</v>
      </c>
      <c r="F2773" s="6">
        <v>500000</v>
      </c>
      <c r="G2773" s="6">
        <v>500000</v>
      </c>
      <c r="H2773" s="1">
        <v>1</v>
      </c>
    </row>
    <row r="2774" spans="1:8" ht="25.5" customHeight="1" x14ac:dyDescent="0.25">
      <c r="A2774" s="6">
        <v>4239</v>
      </c>
      <c r="B2774" s="6" t="s">
        <v>2936</v>
      </c>
      <c r="C2774" s="6" t="s">
        <v>146</v>
      </c>
      <c r="D2774" s="6" t="s">
        <v>40</v>
      </c>
      <c r="E2774" s="6" t="s">
        <v>7</v>
      </c>
      <c r="F2774" s="6">
        <v>500000</v>
      </c>
      <c r="G2774" s="6">
        <v>500000</v>
      </c>
      <c r="H2774" s="1">
        <v>1</v>
      </c>
    </row>
    <row r="2775" spans="1:8" ht="25.5" customHeight="1" x14ac:dyDescent="0.25">
      <c r="A2775" s="6">
        <v>4239</v>
      </c>
      <c r="B2775" s="6" t="s">
        <v>2937</v>
      </c>
      <c r="C2775" s="6" t="s">
        <v>146</v>
      </c>
      <c r="D2775" s="6" t="s">
        <v>40</v>
      </c>
      <c r="E2775" s="6" t="s">
        <v>7</v>
      </c>
      <c r="F2775" s="6">
        <v>2000000</v>
      </c>
      <c r="G2775" s="6">
        <v>2000000</v>
      </c>
      <c r="H2775" s="1">
        <v>1</v>
      </c>
    </row>
    <row r="2776" spans="1:8" ht="25.5" customHeight="1" x14ac:dyDescent="0.25">
      <c r="A2776" s="6">
        <v>4239</v>
      </c>
      <c r="B2776" s="6" t="s">
        <v>2938</v>
      </c>
      <c r="C2776" s="6" t="s">
        <v>146</v>
      </c>
      <c r="D2776" s="6" t="s">
        <v>40</v>
      </c>
      <c r="E2776" s="6" t="s">
        <v>7</v>
      </c>
      <c r="F2776" s="6">
        <v>12000000</v>
      </c>
      <c r="G2776" s="6">
        <v>12000000</v>
      </c>
      <c r="H2776" s="1">
        <v>1</v>
      </c>
    </row>
    <row r="2777" spans="1:8" ht="25.5" customHeight="1" x14ac:dyDescent="0.25">
      <c r="A2777" s="6">
        <v>4239</v>
      </c>
      <c r="B2777" s="6" t="s">
        <v>4258</v>
      </c>
      <c r="C2777" s="6" t="s">
        <v>146</v>
      </c>
      <c r="D2777" s="6" t="s">
        <v>40</v>
      </c>
      <c r="E2777" s="6" t="s">
        <v>7</v>
      </c>
      <c r="F2777" s="6">
        <v>1000000</v>
      </c>
      <c r="G2777" s="6">
        <v>1000000</v>
      </c>
      <c r="H2777" s="1">
        <v>1</v>
      </c>
    </row>
    <row r="2778" spans="1:8" ht="25.5" customHeight="1" x14ac:dyDescent="0.25">
      <c r="A2778" s="6">
        <v>4239</v>
      </c>
      <c r="B2778" s="6" t="s">
        <v>4259</v>
      </c>
      <c r="C2778" s="6" t="s">
        <v>146</v>
      </c>
      <c r="D2778" s="6" t="s">
        <v>40</v>
      </c>
      <c r="E2778" s="6" t="s">
        <v>7</v>
      </c>
      <c r="F2778" s="6">
        <v>510000</v>
      </c>
      <c r="G2778" s="6">
        <v>510000</v>
      </c>
      <c r="H2778" s="1">
        <v>1</v>
      </c>
    </row>
    <row r="2779" spans="1:8" ht="15" customHeight="1" x14ac:dyDescent="0.25">
      <c r="A2779" s="24" t="s">
        <v>1409</v>
      </c>
      <c r="B2779" s="25"/>
      <c r="C2779" s="25"/>
      <c r="D2779" s="25"/>
      <c r="E2779" s="25"/>
      <c r="F2779" s="25"/>
      <c r="G2779" s="25"/>
      <c r="H2779" s="26"/>
    </row>
    <row r="2780" spans="1:8" ht="15" customHeight="1" x14ac:dyDescent="0.25">
      <c r="A2780" s="27" t="s">
        <v>96</v>
      </c>
      <c r="B2780" s="28"/>
      <c r="C2780" s="28"/>
      <c r="D2780" s="28"/>
      <c r="E2780" s="28"/>
      <c r="F2780" s="28"/>
      <c r="G2780" s="28"/>
      <c r="H2780" s="29"/>
    </row>
    <row r="2781" spans="1:8" ht="25.5" customHeight="1" x14ac:dyDescent="0.25">
      <c r="A2781" s="6">
        <v>4239</v>
      </c>
      <c r="B2781" s="6" t="s">
        <v>2912</v>
      </c>
      <c r="C2781" s="6" t="s">
        <v>157</v>
      </c>
      <c r="D2781" s="6" t="s">
        <v>40</v>
      </c>
      <c r="E2781" s="6" t="s">
        <v>7</v>
      </c>
      <c r="F2781" s="6">
        <v>460000</v>
      </c>
      <c r="G2781" s="6">
        <v>460000</v>
      </c>
      <c r="H2781" s="1">
        <v>1</v>
      </c>
    </row>
    <row r="2782" spans="1:8" ht="25.5" customHeight="1" x14ac:dyDescent="0.25">
      <c r="A2782" s="6">
        <v>4239</v>
      </c>
      <c r="B2782" s="6" t="s">
        <v>2913</v>
      </c>
      <c r="C2782" s="6" t="s">
        <v>157</v>
      </c>
      <c r="D2782" s="6" t="s">
        <v>40</v>
      </c>
      <c r="E2782" s="6" t="s">
        <v>7</v>
      </c>
      <c r="F2782" s="6">
        <v>2200000</v>
      </c>
      <c r="G2782" s="6">
        <v>2200000</v>
      </c>
      <c r="H2782" s="1">
        <v>1</v>
      </c>
    </row>
    <row r="2783" spans="1:8" ht="25.5" customHeight="1" x14ac:dyDescent="0.25">
      <c r="A2783" s="6">
        <v>4239</v>
      </c>
      <c r="B2783" s="6" t="s">
        <v>2914</v>
      </c>
      <c r="C2783" s="6" t="s">
        <v>157</v>
      </c>
      <c r="D2783" s="6" t="s">
        <v>40</v>
      </c>
      <c r="E2783" s="6" t="s">
        <v>7</v>
      </c>
      <c r="F2783" s="6">
        <v>2800000</v>
      </c>
      <c r="G2783" s="6">
        <v>2800000</v>
      </c>
      <c r="H2783" s="1">
        <v>1</v>
      </c>
    </row>
    <row r="2784" spans="1:8" ht="25.5" customHeight="1" x14ac:dyDescent="0.25">
      <c r="A2784" s="6">
        <v>4239</v>
      </c>
      <c r="B2784" s="6" t="s">
        <v>2915</v>
      </c>
      <c r="C2784" s="6" t="s">
        <v>157</v>
      </c>
      <c r="D2784" s="6" t="s">
        <v>40</v>
      </c>
      <c r="E2784" s="6" t="s">
        <v>7</v>
      </c>
      <c r="F2784" s="6">
        <v>200000</v>
      </c>
      <c r="G2784" s="6">
        <v>200000</v>
      </c>
      <c r="H2784" s="1">
        <v>1</v>
      </c>
    </row>
    <row r="2785" spans="1:8" ht="25.5" customHeight="1" x14ac:dyDescent="0.25">
      <c r="A2785" s="6">
        <v>4239</v>
      </c>
      <c r="B2785" s="6" t="s">
        <v>2916</v>
      </c>
      <c r="C2785" s="6" t="s">
        <v>157</v>
      </c>
      <c r="D2785" s="6" t="s">
        <v>40</v>
      </c>
      <c r="E2785" s="6" t="s">
        <v>7</v>
      </c>
      <c r="F2785" s="6">
        <v>2500000</v>
      </c>
      <c r="G2785" s="6">
        <v>2500000</v>
      </c>
      <c r="H2785" s="1">
        <v>1</v>
      </c>
    </row>
    <row r="2786" spans="1:8" ht="25.5" customHeight="1" x14ac:dyDescent="0.25">
      <c r="A2786" s="6">
        <v>4239</v>
      </c>
      <c r="B2786" s="6" t="s">
        <v>2917</v>
      </c>
      <c r="C2786" s="6" t="s">
        <v>157</v>
      </c>
      <c r="D2786" s="6" t="s">
        <v>40</v>
      </c>
      <c r="E2786" s="6" t="s">
        <v>7</v>
      </c>
      <c r="F2786" s="6">
        <v>1000000</v>
      </c>
      <c r="G2786" s="6">
        <v>1000000</v>
      </c>
      <c r="H2786" s="1">
        <v>1</v>
      </c>
    </row>
    <row r="2787" spans="1:8" ht="25.5" customHeight="1" x14ac:dyDescent="0.25">
      <c r="A2787" s="6">
        <v>4239</v>
      </c>
      <c r="B2787" s="6" t="s">
        <v>2918</v>
      </c>
      <c r="C2787" s="6" t="s">
        <v>157</v>
      </c>
      <c r="D2787" s="6" t="s">
        <v>40</v>
      </c>
      <c r="E2787" s="6" t="s">
        <v>7</v>
      </c>
      <c r="F2787" s="6">
        <v>1600000</v>
      </c>
      <c r="G2787" s="6">
        <v>1600000</v>
      </c>
      <c r="H2787" s="1">
        <v>1</v>
      </c>
    </row>
    <row r="2788" spans="1:8" ht="25.5" customHeight="1" x14ac:dyDescent="0.25">
      <c r="A2788" s="6">
        <v>4239</v>
      </c>
      <c r="B2788" s="6" t="s">
        <v>2919</v>
      </c>
      <c r="C2788" s="6" t="s">
        <v>157</v>
      </c>
      <c r="D2788" s="6" t="s">
        <v>40</v>
      </c>
      <c r="E2788" s="6" t="s">
        <v>7</v>
      </c>
      <c r="F2788" s="6">
        <v>1000000</v>
      </c>
      <c r="G2788" s="6">
        <v>1000000</v>
      </c>
      <c r="H2788" s="1">
        <v>1</v>
      </c>
    </row>
    <row r="2789" spans="1:8" ht="25.5" customHeight="1" x14ac:dyDescent="0.25">
      <c r="A2789" s="6">
        <v>4239</v>
      </c>
      <c r="B2789" s="6" t="s">
        <v>2920</v>
      </c>
      <c r="C2789" s="6" t="s">
        <v>157</v>
      </c>
      <c r="D2789" s="6" t="s">
        <v>40</v>
      </c>
      <c r="E2789" s="6" t="s">
        <v>7</v>
      </c>
      <c r="F2789" s="6">
        <v>2200000</v>
      </c>
      <c r="G2789" s="6">
        <v>2200000</v>
      </c>
      <c r="H2789" s="1">
        <v>1</v>
      </c>
    </row>
    <row r="2790" spans="1:8" ht="25.5" customHeight="1" x14ac:dyDescent="0.25">
      <c r="A2790" s="6">
        <v>4239</v>
      </c>
      <c r="B2790" s="6" t="s">
        <v>4515</v>
      </c>
      <c r="C2790" s="6" t="s">
        <v>157</v>
      </c>
      <c r="D2790" s="6" t="s">
        <v>40</v>
      </c>
      <c r="E2790" s="6" t="s">
        <v>7</v>
      </c>
      <c r="F2790" s="6">
        <v>1200000</v>
      </c>
      <c r="G2790" s="6">
        <v>1200000</v>
      </c>
      <c r="H2790" s="1">
        <v>1</v>
      </c>
    </row>
    <row r="2791" spans="1:8" ht="25.5" customHeight="1" x14ac:dyDescent="0.25">
      <c r="A2791" s="6">
        <v>4239</v>
      </c>
      <c r="B2791" s="6" t="s">
        <v>4516</v>
      </c>
      <c r="C2791" s="6" t="s">
        <v>157</v>
      </c>
      <c r="D2791" s="6" t="s">
        <v>40</v>
      </c>
      <c r="E2791" s="6" t="s">
        <v>7</v>
      </c>
      <c r="F2791" s="6">
        <v>3400000</v>
      </c>
      <c r="G2791" s="6">
        <v>3400000</v>
      </c>
      <c r="H2791" s="1">
        <v>1</v>
      </c>
    </row>
    <row r="2792" spans="1:8" ht="25.5" customHeight="1" x14ac:dyDescent="0.25">
      <c r="A2792" s="6">
        <v>4239</v>
      </c>
      <c r="B2792" s="6" t="s">
        <v>4517</v>
      </c>
      <c r="C2792" s="6" t="s">
        <v>157</v>
      </c>
      <c r="D2792" s="6" t="s">
        <v>40</v>
      </c>
      <c r="E2792" s="6" t="s">
        <v>7</v>
      </c>
      <c r="F2792" s="6">
        <v>1000000</v>
      </c>
      <c r="G2792" s="6">
        <v>1000000</v>
      </c>
      <c r="H2792" s="1">
        <v>1</v>
      </c>
    </row>
    <row r="2793" spans="1:8" ht="25.5" customHeight="1" x14ac:dyDescent="0.25">
      <c r="A2793" s="6">
        <v>4239</v>
      </c>
      <c r="B2793" s="6" t="s">
        <v>4518</v>
      </c>
      <c r="C2793" s="6" t="s">
        <v>157</v>
      </c>
      <c r="D2793" s="6" t="s">
        <v>40</v>
      </c>
      <c r="E2793" s="6" t="s">
        <v>7</v>
      </c>
      <c r="F2793" s="6">
        <v>2300000</v>
      </c>
      <c r="G2793" s="6">
        <v>2300000</v>
      </c>
      <c r="H2793" s="1">
        <v>1</v>
      </c>
    </row>
    <row r="2794" spans="1:8" ht="25.5" customHeight="1" x14ac:dyDescent="0.25">
      <c r="A2794" s="6">
        <v>4239</v>
      </c>
      <c r="B2794" s="6" t="s">
        <v>4519</v>
      </c>
      <c r="C2794" s="6" t="s">
        <v>157</v>
      </c>
      <c r="D2794" s="6" t="s">
        <v>40</v>
      </c>
      <c r="E2794" s="6" t="s">
        <v>7</v>
      </c>
      <c r="F2794" s="6">
        <v>3000000</v>
      </c>
      <c r="G2794" s="6">
        <v>3000000</v>
      </c>
      <c r="H2794" s="1">
        <v>1</v>
      </c>
    </row>
    <row r="2795" spans="1:8" ht="15" customHeight="1" x14ac:dyDescent="0.25">
      <c r="A2795" s="24" t="s">
        <v>3502</v>
      </c>
      <c r="B2795" s="25"/>
      <c r="C2795" s="25"/>
      <c r="D2795" s="25"/>
      <c r="E2795" s="25"/>
      <c r="F2795" s="25"/>
      <c r="G2795" s="25"/>
      <c r="H2795" s="26"/>
    </row>
    <row r="2796" spans="1:8" ht="15" customHeight="1" x14ac:dyDescent="0.25">
      <c r="A2796" s="27" t="s">
        <v>96</v>
      </c>
      <c r="B2796" s="28"/>
      <c r="C2796" s="28"/>
      <c r="D2796" s="28"/>
      <c r="E2796" s="28"/>
      <c r="F2796" s="28"/>
      <c r="G2796" s="28"/>
      <c r="H2796" s="29"/>
    </row>
    <row r="2797" spans="1:8" ht="25.5" customHeight="1" x14ac:dyDescent="0.25">
      <c r="A2797" s="6">
        <v>4251</v>
      </c>
      <c r="B2797" s="6" t="s">
        <v>3503</v>
      </c>
      <c r="C2797" s="6" t="s">
        <v>1742</v>
      </c>
      <c r="D2797" s="6" t="s">
        <v>48</v>
      </c>
      <c r="E2797" s="6" t="s">
        <v>7</v>
      </c>
      <c r="F2797" s="6">
        <v>15000000</v>
      </c>
      <c r="G2797" s="6">
        <v>15000000</v>
      </c>
      <c r="H2797" s="1">
        <v>1</v>
      </c>
    </row>
    <row r="2798" spans="1:8" ht="15" customHeight="1" x14ac:dyDescent="0.25">
      <c r="A2798" s="24" t="s">
        <v>138</v>
      </c>
      <c r="B2798" s="25"/>
      <c r="C2798" s="25"/>
      <c r="D2798" s="25"/>
      <c r="E2798" s="25"/>
      <c r="F2798" s="25"/>
      <c r="G2798" s="25"/>
      <c r="H2798" s="26"/>
    </row>
    <row r="2799" spans="1:8" ht="15" customHeight="1" x14ac:dyDescent="0.25">
      <c r="A2799" s="27" t="s">
        <v>96</v>
      </c>
      <c r="B2799" s="28"/>
      <c r="C2799" s="28"/>
      <c r="D2799" s="28"/>
      <c r="E2799" s="28"/>
      <c r="F2799" s="28"/>
      <c r="G2799" s="28"/>
      <c r="H2799" s="29"/>
    </row>
    <row r="2800" spans="1:8" ht="25.5" customHeight="1" x14ac:dyDescent="0.25">
      <c r="A2800" s="6">
        <v>4239</v>
      </c>
      <c r="B2800" s="6" t="s">
        <v>840</v>
      </c>
      <c r="C2800" s="6" t="s">
        <v>140</v>
      </c>
      <c r="D2800" s="6" t="s">
        <v>39</v>
      </c>
      <c r="E2800" s="6" t="s">
        <v>7</v>
      </c>
      <c r="F2800" s="6">
        <v>2730000</v>
      </c>
      <c r="G2800" s="6">
        <v>2730000</v>
      </c>
      <c r="H2800" s="1">
        <v>1</v>
      </c>
    </row>
    <row r="2801" spans="1:8" ht="15" customHeight="1" x14ac:dyDescent="0.25">
      <c r="A2801" s="24" t="s">
        <v>500</v>
      </c>
      <c r="B2801" s="25"/>
      <c r="C2801" s="25"/>
      <c r="D2801" s="25"/>
      <c r="E2801" s="25"/>
      <c r="F2801" s="25"/>
      <c r="G2801" s="25"/>
      <c r="H2801" s="26"/>
    </row>
    <row r="2802" spans="1:8" ht="15" customHeight="1" x14ac:dyDescent="0.25">
      <c r="A2802" s="27" t="s">
        <v>96</v>
      </c>
      <c r="B2802" s="28"/>
      <c r="C2802" s="28"/>
      <c r="D2802" s="28"/>
      <c r="E2802" s="28"/>
      <c r="F2802" s="28"/>
      <c r="G2802" s="28"/>
      <c r="H2802" s="29"/>
    </row>
    <row r="2803" spans="1:8" ht="25.5" customHeight="1" x14ac:dyDescent="0.25">
      <c r="A2803" s="6">
        <v>4239</v>
      </c>
      <c r="B2803" s="6" t="s">
        <v>841</v>
      </c>
      <c r="C2803" s="6" t="s">
        <v>140</v>
      </c>
      <c r="D2803" s="6" t="s">
        <v>39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15" customHeight="1" x14ac:dyDescent="0.25">
      <c r="A2804" s="24" t="s">
        <v>2509</v>
      </c>
      <c r="B2804" s="25"/>
      <c r="C2804" s="25"/>
      <c r="D2804" s="25"/>
      <c r="E2804" s="25"/>
      <c r="F2804" s="25"/>
      <c r="G2804" s="25"/>
      <c r="H2804" s="26"/>
    </row>
    <row r="2805" spans="1:8" ht="15" customHeight="1" x14ac:dyDescent="0.25">
      <c r="A2805" s="27" t="s">
        <v>96</v>
      </c>
      <c r="B2805" s="28"/>
      <c r="C2805" s="28"/>
      <c r="D2805" s="28"/>
      <c r="E2805" s="28"/>
      <c r="F2805" s="28"/>
      <c r="G2805" s="28"/>
      <c r="H2805" s="29"/>
    </row>
    <row r="2806" spans="1:8" ht="25.5" customHeight="1" x14ac:dyDescent="0.25">
      <c r="A2806" s="6">
        <v>4239</v>
      </c>
      <c r="B2806" s="6" t="s">
        <v>2922</v>
      </c>
      <c r="C2806" s="6" t="s">
        <v>589</v>
      </c>
      <c r="D2806" s="6" t="s">
        <v>40</v>
      </c>
      <c r="E2806" s="6" t="s">
        <v>7</v>
      </c>
      <c r="F2806" s="6">
        <v>367500</v>
      </c>
      <c r="G2806" s="6">
        <v>367500</v>
      </c>
      <c r="H2806" s="1">
        <v>1</v>
      </c>
    </row>
    <row r="2807" spans="1:8" ht="25.5" customHeight="1" x14ac:dyDescent="0.25">
      <c r="A2807" s="6">
        <v>4239</v>
      </c>
      <c r="B2807" s="6" t="s">
        <v>2923</v>
      </c>
      <c r="C2807" s="6" t="s">
        <v>589</v>
      </c>
      <c r="D2807" s="6" t="s">
        <v>40</v>
      </c>
      <c r="E2807" s="6" t="s">
        <v>7</v>
      </c>
      <c r="F2807" s="6">
        <v>252000</v>
      </c>
      <c r="G2807" s="6">
        <v>252000</v>
      </c>
      <c r="H2807" s="1">
        <v>1</v>
      </c>
    </row>
    <row r="2808" spans="1:8" ht="15" customHeight="1" x14ac:dyDescent="0.25">
      <c r="A2808" s="27" t="s">
        <v>83</v>
      </c>
      <c r="B2808" s="28"/>
      <c r="C2808" s="28"/>
      <c r="D2808" s="28"/>
      <c r="E2808" s="28"/>
      <c r="F2808" s="28"/>
      <c r="G2808" s="28"/>
      <c r="H2808" s="29"/>
    </row>
    <row r="2809" spans="1:8" ht="25.5" customHeight="1" x14ac:dyDescent="0.25">
      <c r="A2809" s="6">
        <v>4267</v>
      </c>
      <c r="B2809" s="6" t="s">
        <v>2939</v>
      </c>
      <c r="C2809" s="6" t="s">
        <v>667</v>
      </c>
      <c r="D2809" s="6" t="s">
        <v>40</v>
      </c>
      <c r="E2809" s="6" t="s">
        <v>86</v>
      </c>
      <c r="F2809" s="6">
        <v>17250</v>
      </c>
      <c r="G2809" s="6">
        <f>H2809*F2809</f>
        <v>3450000</v>
      </c>
      <c r="H2809" s="1">
        <v>200</v>
      </c>
    </row>
    <row r="2810" spans="1:8" ht="25.5" customHeight="1" x14ac:dyDescent="0.25">
      <c r="A2810" s="6">
        <v>4267</v>
      </c>
      <c r="B2810" s="6" t="s">
        <v>4508</v>
      </c>
      <c r="C2810" s="6" t="s">
        <v>667</v>
      </c>
      <c r="D2810" s="6" t="s">
        <v>40</v>
      </c>
      <c r="E2810" s="6" t="s">
        <v>86</v>
      </c>
      <c r="F2810" s="6">
        <v>17250</v>
      </c>
      <c r="G2810" s="6">
        <f>H2810*F2810</f>
        <v>3450000</v>
      </c>
      <c r="H2810" s="1">
        <v>200</v>
      </c>
    </row>
    <row r="2811" spans="1:8" ht="15" customHeight="1" x14ac:dyDescent="0.25">
      <c r="A2811" s="24" t="s">
        <v>4402</v>
      </c>
      <c r="B2811" s="25"/>
      <c r="C2811" s="25"/>
      <c r="D2811" s="25"/>
      <c r="E2811" s="25"/>
      <c r="F2811" s="25"/>
      <c r="G2811" s="25"/>
      <c r="H2811" s="26"/>
    </row>
    <row r="2812" spans="1:8" ht="15" customHeight="1" x14ac:dyDescent="0.25">
      <c r="A2812" s="27" t="s">
        <v>83</v>
      </c>
      <c r="B2812" s="28"/>
      <c r="C2812" s="28"/>
      <c r="D2812" s="28"/>
      <c r="E2812" s="28"/>
      <c r="F2812" s="28"/>
      <c r="G2812" s="28"/>
      <c r="H2812" s="29"/>
    </row>
    <row r="2813" spans="1:8" ht="21.75" customHeight="1" x14ac:dyDescent="0.25">
      <c r="A2813" s="6">
        <v>5129</v>
      </c>
      <c r="B2813" s="6" t="s">
        <v>4403</v>
      </c>
      <c r="C2813" s="6" t="s">
        <v>2692</v>
      </c>
      <c r="D2813" s="6" t="s">
        <v>40</v>
      </c>
      <c r="E2813" s="6" t="s">
        <v>86</v>
      </c>
      <c r="F2813" s="6">
        <v>150000</v>
      </c>
      <c r="G2813" s="6">
        <f>H2813*F2813</f>
        <v>150000</v>
      </c>
      <c r="H2813" s="1">
        <v>1</v>
      </c>
    </row>
    <row r="2814" spans="1:8" ht="21.75" customHeight="1" x14ac:dyDescent="0.25">
      <c r="A2814" s="6">
        <v>5129</v>
      </c>
      <c r="B2814" s="6" t="s">
        <v>4404</v>
      </c>
      <c r="C2814" s="6" t="s">
        <v>2891</v>
      </c>
      <c r="D2814" s="6" t="s">
        <v>40</v>
      </c>
      <c r="E2814" s="6" t="s">
        <v>86</v>
      </c>
      <c r="F2814" s="6">
        <v>145000</v>
      </c>
      <c r="G2814" s="6">
        <f t="shared" ref="G2814:G2821" si="66">H2814*F2814</f>
        <v>290000</v>
      </c>
      <c r="H2814" s="1">
        <v>2</v>
      </c>
    </row>
    <row r="2815" spans="1:8" ht="21.75" customHeight="1" x14ac:dyDescent="0.25">
      <c r="A2815" s="6">
        <v>5129</v>
      </c>
      <c r="B2815" s="6" t="s">
        <v>4405</v>
      </c>
      <c r="C2815" s="6" t="s">
        <v>1813</v>
      </c>
      <c r="D2815" s="6" t="s">
        <v>40</v>
      </c>
      <c r="E2815" s="6" t="s">
        <v>86</v>
      </c>
      <c r="F2815" s="6">
        <v>145000</v>
      </c>
      <c r="G2815" s="6">
        <f t="shared" si="66"/>
        <v>580000</v>
      </c>
      <c r="H2815" s="1">
        <v>4</v>
      </c>
    </row>
    <row r="2816" spans="1:8" ht="21.75" customHeight="1" x14ac:dyDescent="0.25">
      <c r="A2816" s="6">
        <v>5129</v>
      </c>
      <c r="B2816" s="6" t="s">
        <v>4406</v>
      </c>
      <c r="C2816" s="6" t="s">
        <v>4407</v>
      </c>
      <c r="D2816" s="6" t="s">
        <v>40</v>
      </c>
      <c r="E2816" s="6" t="s">
        <v>86</v>
      </c>
      <c r="F2816" s="6">
        <v>150000</v>
      </c>
      <c r="G2816" s="6">
        <f t="shared" si="66"/>
        <v>150000</v>
      </c>
      <c r="H2816" s="1">
        <v>1</v>
      </c>
    </row>
    <row r="2817" spans="1:8" ht="21.75" customHeight="1" x14ac:dyDescent="0.25">
      <c r="A2817" s="6">
        <v>5129</v>
      </c>
      <c r="B2817" s="6" t="s">
        <v>4408</v>
      </c>
      <c r="C2817" s="6" t="s">
        <v>1815</v>
      </c>
      <c r="D2817" s="6" t="s">
        <v>40</v>
      </c>
      <c r="E2817" s="6" t="s">
        <v>86</v>
      </c>
      <c r="F2817" s="6">
        <v>145000</v>
      </c>
      <c r="G2817" s="6">
        <f t="shared" si="66"/>
        <v>580000</v>
      </c>
      <c r="H2817" s="1">
        <v>4</v>
      </c>
    </row>
    <row r="2818" spans="1:8" ht="21.75" customHeight="1" x14ac:dyDescent="0.25">
      <c r="A2818" s="6">
        <v>5129</v>
      </c>
      <c r="B2818" s="6" t="s">
        <v>4409</v>
      </c>
      <c r="C2818" s="6" t="s">
        <v>929</v>
      </c>
      <c r="D2818" s="6" t="s">
        <v>40</v>
      </c>
      <c r="E2818" s="6" t="s">
        <v>86</v>
      </c>
      <c r="F2818" s="6">
        <v>145000</v>
      </c>
      <c r="G2818" s="6">
        <f t="shared" si="66"/>
        <v>725000</v>
      </c>
      <c r="H2818" s="1">
        <v>5</v>
      </c>
    </row>
    <row r="2819" spans="1:8" ht="21.75" customHeight="1" x14ac:dyDescent="0.25">
      <c r="A2819" s="6">
        <v>5129</v>
      </c>
      <c r="B2819" s="6" t="s">
        <v>4410</v>
      </c>
      <c r="C2819" s="6" t="s">
        <v>2899</v>
      </c>
      <c r="D2819" s="6" t="s">
        <v>40</v>
      </c>
      <c r="E2819" s="6" t="s">
        <v>86</v>
      </c>
      <c r="F2819" s="6">
        <v>145000</v>
      </c>
      <c r="G2819" s="6">
        <f t="shared" si="66"/>
        <v>580000</v>
      </c>
      <c r="H2819" s="1">
        <v>4</v>
      </c>
    </row>
    <row r="2820" spans="1:8" ht="21.75" customHeight="1" x14ac:dyDescent="0.25">
      <c r="A2820" s="6">
        <v>5129</v>
      </c>
      <c r="B2820" s="6" t="s">
        <v>4411</v>
      </c>
      <c r="C2820" s="6" t="s">
        <v>1817</v>
      </c>
      <c r="D2820" s="6" t="s">
        <v>40</v>
      </c>
      <c r="E2820" s="6" t="s">
        <v>86</v>
      </c>
      <c r="F2820" s="6">
        <v>150000</v>
      </c>
      <c r="G2820" s="6">
        <f t="shared" si="66"/>
        <v>450000</v>
      </c>
      <c r="H2820" s="1">
        <v>3</v>
      </c>
    </row>
    <row r="2821" spans="1:8" ht="21.75" customHeight="1" x14ac:dyDescent="0.25">
      <c r="A2821" s="6">
        <v>5129</v>
      </c>
      <c r="B2821" s="6" t="s">
        <v>4412</v>
      </c>
      <c r="C2821" s="6" t="s">
        <v>1817</v>
      </c>
      <c r="D2821" s="6" t="s">
        <v>40</v>
      </c>
      <c r="E2821" s="6" t="s">
        <v>86</v>
      </c>
      <c r="F2821" s="6">
        <v>145000</v>
      </c>
      <c r="G2821" s="6">
        <f t="shared" si="66"/>
        <v>290000</v>
      </c>
      <c r="H2821" s="1">
        <v>2</v>
      </c>
    </row>
    <row r="2822" spans="1:8" ht="15" customHeight="1" x14ac:dyDescent="0.25">
      <c r="A2822" s="39" t="s">
        <v>27</v>
      </c>
      <c r="B2822" s="40"/>
      <c r="C2822" s="40"/>
      <c r="D2822" s="40"/>
      <c r="E2822" s="40"/>
      <c r="F2822" s="40"/>
      <c r="G2822" s="40"/>
      <c r="H2822" s="41"/>
    </row>
    <row r="2823" spans="1:8" ht="15" customHeight="1" x14ac:dyDescent="0.25">
      <c r="A2823" s="24" t="s">
        <v>21</v>
      </c>
      <c r="B2823" s="25"/>
      <c r="C2823" s="25"/>
      <c r="D2823" s="25"/>
      <c r="E2823" s="25"/>
      <c r="F2823" s="25"/>
      <c r="G2823" s="25"/>
      <c r="H2823" s="26"/>
    </row>
    <row r="2824" spans="1:8" ht="15" customHeight="1" x14ac:dyDescent="0.25">
      <c r="A2824" s="27" t="s">
        <v>83</v>
      </c>
      <c r="B2824" s="28"/>
      <c r="C2824" s="28"/>
      <c r="D2824" s="28"/>
      <c r="E2824" s="28"/>
      <c r="F2824" s="28"/>
      <c r="G2824" s="28"/>
      <c r="H2824" s="29"/>
    </row>
    <row r="2825" spans="1:8" ht="25.5" customHeight="1" x14ac:dyDescent="0.25">
      <c r="A2825" s="6">
        <v>4269</v>
      </c>
      <c r="B2825" s="6" t="s">
        <v>319</v>
      </c>
      <c r="C2825" s="6" t="s">
        <v>320</v>
      </c>
      <c r="D2825" s="6" t="s">
        <v>40</v>
      </c>
      <c r="E2825" s="6" t="s">
        <v>86</v>
      </c>
      <c r="F2825" s="6">
        <v>656.34</v>
      </c>
      <c r="G2825" s="6">
        <f>H2825*F2825</f>
        <v>393804</v>
      </c>
      <c r="H2825" s="1">
        <v>600</v>
      </c>
    </row>
    <row r="2826" spans="1:8" ht="25.5" customHeight="1" x14ac:dyDescent="0.25">
      <c r="A2826" s="6">
        <v>4269</v>
      </c>
      <c r="B2826" s="6" t="s">
        <v>321</v>
      </c>
      <c r="C2826" s="6" t="s">
        <v>320</v>
      </c>
      <c r="D2826" s="6" t="s">
        <v>40</v>
      </c>
      <c r="E2826" s="6" t="s">
        <v>86</v>
      </c>
      <c r="F2826" s="6">
        <v>204.58</v>
      </c>
      <c r="G2826" s="6">
        <f>H2826*F2826</f>
        <v>120702.20000000001</v>
      </c>
      <c r="H2826" s="1">
        <v>590</v>
      </c>
    </row>
    <row r="2827" spans="1:8" ht="25.5" customHeight="1" x14ac:dyDescent="0.25">
      <c r="A2827" s="6">
        <v>4269</v>
      </c>
      <c r="B2827" s="6" t="s">
        <v>322</v>
      </c>
      <c r="C2827" s="6" t="s">
        <v>312</v>
      </c>
      <c r="D2827" s="6" t="s">
        <v>40</v>
      </c>
      <c r="E2827" s="6" t="s">
        <v>86</v>
      </c>
      <c r="F2827" s="6">
        <v>28166.67</v>
      </c>
      <c r="G2827" s="6">
        <f t="shared" ref="G2827" si="67">H2827*F2827</f>
        <v>422500.05</v>
      </c>
      <c r="H2827" s="1">
        <v>15</v>
      </c>
    </row>
    <row r="2828" spans="1:8" ht="25.5" customHeight="1" x14ac:dyDescent="0.25">
      <c r="A2828" s="6">
        <v>4264</v>
      </c>
      <c r="B2828" s="6" t="s">
        <v>434</v>
      </c>
      <c r="C2828" s="6" t="s">
        <v>109</v>
      </c>
      <c r="D2828" s="6" t="s">
        <v>40</v>
      </c>
      <c r="E2828" s="6" t="s">
        <v>110</v>
      </c>
      <c r="F2828" s="6">
        <v>0</v>
      </c>
      <c r="G2828" s="6">
        <f>H2828*F2828</f>
        <v>0</v>
      </c>
      <c r="H2828" s="1">
        <v>15679</v>
      </c>
    </row>
    <row r="2829" spans="1:8" ht="17.45" customHeight="1" x14ac:dyDescent="0.25">
      <c r="A2829" s="6">
        <v>4267</v>
      </c>
      <c r="B2829" s="6" t="s">
        <v>955</v>
      </c>
      <c r="C2829" s="6" t="s">
        <v>124</v>
      </c>
      <c r="D2829" s="6" t="s">
        <v>40</v>
      </c>
      <c r="E2829" s="6" t="s">
        <v>110</v>
      </c>
      <c r="F2829" s="6">
        <v>62.56</v>
      </c>
      <c r="G2829" s="6">
        <f>H2829*F2829</f>
        <v>437920</v>
      </c>
      <c r="H2829" s="1">
        <v>7000</v>
      </c>
    </row>
    <row r="2830" spans="1:8" ht="18" customHeight="1" x14ac:dyDescent="0.25">
      <c r="A2830" s="6">
        <v>4267</v>
      </c>
      <c r="B2830" s="6" t="s">
        <v>956</v>
      </c>
      <c r="C2830" s="6" t="s">
        <v>124</v>
      </c>
      <c r="D2830" s="6" t="s">
        <v>40</v>
      </c>
      <c r="E2830" s="6" t="s">
        <v>110</v>
      </c>
      <c r="F2830" s="6">
        <v>220.8</v>
      </c>
      <c r="G2830" s="6">
        <f t="shared" ref="G2830:G2853" si="68">H2830*F2830</f>
        <v>220800</v>
      </c>
      <c r="H2830" s="1">
        <v>1000</v>
      </c>
    </row>
    <row r="2831" spans="1:8" ht="18" customHeight="1" x14ac:dyDescent="0.25">
      <c r="A2831" s="6">
        <v>4269</v>
      </c>
      <c r="B2831" s="6" t="s">
        <v>2840</v>
      </c>
      <c r="C2831" s="6" t="s">
        <v>1141</v>
      </c>
      <c r="D2831" s="6" t="s">
        <v>40</v>
      </c>
      <c r="E2831" s="6" t="s">
        <v>226</v>
      </c>
      <c r="F2831" s="6">
        <v>3101.3</v>
      </c>
      <c r="G2831" s="6">
        <f t="shared" si="68"/>
        <v>6388678</v>
      </c>
      <c r="H2831" s="1">
        <v>2060</v>
      </c>
    </row>
    <row r="2832" spans="1:8" ht="18" customHeight="1" x14ac:dyDescent="0.25">
      <c r="A2832" s="6">
        <v>4269</v>
      </c>
      <c r="B2832" s="6" t="s">
        <v>2841</v>
      </c>
      <c r="C2832" s="6" t="s">
        <v>1141</v>
      </c>
      <c r="D2832" s="6" t="s">
        <v>40</v>
      </c>
      <c r="E2832" s="6" t="s">
        <v>226</v>
      </c>
      <c r="F2832" s="6">
        <v>2388.1999999999998</v>
      </c>
      <c r="G2832" s="6">
        <f t="shared" si="68"/>
        <v>654366.79999999993</v>
      </c>
      <c r="H2832" s="1">
        <v>274</v>
      </c>
    </row>
    <row r="2833" spans="1:8" ht="18" customHeight="1" x14ac:dyDescent="0.25">
      <c r="A2833" s="6">
        <v>4269</v>
      </c>
      <c r="B2833" s="6" t="s">
        <v>2842</v>
      </c>
      <c r="C2833" s="6" t="s">
        <v>2389</v>
      </c>
      <c r="D2833" s="6" t="s">
        <v>40</v>
      </c>
      <c r="E2833" s="6" t="s">
        <v>80</v>
      </c>
      <c r="F2833" s="6">
        <v>125654.5</v>
      </c>
      <c r="G2833" s="6">
        <f t="shared" si="68"/>
        <v>716230.65</v>
      </c>
      <c r="H2833" s="1">
        <v>5.7</v>
      </c>
    </row>
    <row r="2834" spans="1:8" ht="18" customHeight="1" x14ac:dyDescent="0.25">
      <c r="A2834" s="6">
        <v>4269</v>
      </c>
      <c r="B2834" s="6" t="s">
        <v>2843</v>
      </c>
      <c r="C2834" s="6" t="s">
        <v>2389</v>
      </c>
      <c r="D2834" s="6" t="s">
        <v>40</v>
      </c>
      <c r="E2834" s="6" t="s">
        <v>80</v>
      </c>
      <c r="F2834" s="6">
        <v>125654.5</v>
      </c>
      <c r="G2834" s="6">
        <f t="shared" si="68"/>
        <v>226178.1</v>
      </c>
      <c r="H2834" s="1">
        <v>1.8</v>
      </c>
    </row>
    <row r="2835" spans="1:8" ht="18" customHeight="1" x14ac:dyDescent="0.25">
      <c r="A2835" s="6">
        <v>4264</v>
      </c>
      <c r="B2835" s="6" t="s">
        <v>2887</v>
      </c>
      <c r="C2835" s="6" t="s">
        <v>1745</v>
      </c>
      <c r="D2835" s="6" t="s">
        <v>40</v>
      </c>
      <c r="E2835" s="6" t="s">
        <v>86</v>
      </c>
      <c r="F2835" s="6">
        <v>32000</v>
      </c>
      <c r="G2835" s="6">
        <f t="shared" si="68"/>
        <v>128000</v>
      </c>
      <c r="H2835" s="1">
        <v>4</v>
      </c>
    </row>
    <row r="2836" spans="1:8" ht="18" customHeight="1" x14ac:dyDescent="0.25">
      <c r="A2836" s="6">
        <v>4264</v>
      </c>
      <c r="B2836" s="6" t="s">
        <v>2888</v>
      </c>
      <c r="C2836" s="6" t="s">
        <v>1745</v>
      </c>
      <c r="D2836" s="6" t="s">
        <v>40</v>
      </c>
      <c r="E2836" s="6" t="s">
        <v>86</v>
      </c>
      <c r="F2836" s="6">
        <v>32000</v>
      </c>
      <c r="G2836" s="6">
        <f t="shared" si="68"/>
        <v>128000</v>
      </c>
      <c r="H2836" s="1">
        <v>4</v>
      </c>
    </row>
    <row r="2837" spans="1:8" ht="18" customHeight="1" x14ac:dyDescent="0.25">
      <c r="A2837" s="6">
        <v>5129</v>
      </c>
      <c r="B2837" s="6" t="s">
        <v>4358</v>
      </c>
      <c r="C2837" s="6" t="s">
        <v>4359</v>
      </c>
      <c r="D2837" s="6" t="s">
        <v>40</v>
      </c>
      <c r="E2837" s="6" t="s">
        <v>86</v>
      </c>
      <c r="F2837" s="6">
        <v>2500</v>
      </c>
      <c r="G2837" s="6">
        <f t="shared" si="68"/>
        <v>30000</v>
      </c>
      <c r="H2837" s="1">
        <v>12</v>
      </c>
    </row>
    <row r="2838" spans="1:8" ht="18" customHeight="1" x14ac:dyDescent="0.25">
      <c r="A2838" s="6">
        <v>5129</v>
      </c>
      <c r="B2838" s="6" t="s">
        <v>4360</v>
      </c>
      <c r="C2838" s="6" t="s">
        <v>1421</v>
      </c>
      <c r="D2838" s="6" t="s">
        <v>40</v>
      </c>
      <c r="E2838" s="6" t="s">
        <v>86</v>
      </c>
      <c r="F2838" s="6">
        <v>80000</v>
      </c>
      <c r="G2838" s="6">
        <f t="shared" si="68"/>
        <v>80000</v>
      </c>
      <c r="H2838" s="1">
        <v>1</v>
      </c>
    </row>
    <row r="2839" spans="1:8" ht="18" customHeight="1" x14ac:dyDescent="0.25">
      <c r="A2839" s="6">
        <v>5129</v>
      </c>
      <c r="B2839" s="6" t="s">
        <v>4361</v>
      </c>
      <c r="C2839" s="6" t="s">
        <v>4362</v>
      </c>
      <c r="D2839" s="6" t="s">
        <v>40</v>
      </c>
      <c r="E2839" s="6" t="s">
        <v>86</v>
      </c>
      <c r="F2839" s="6">
        <v>15000</v>
      </c>
      <c r="G2839" s="6">
        <f t="shared" si="68"/>
        <v>15000</v>
      </c>
      <c r="H2839" s="1">
        <v>1</v>
      </c>
    </row>
    <row r="2840" spans="1:8" ht="25.15" customHeight="1" x14ac:dyDescent="0.25">
      <c r="A2840" s="6">
        <v>5129</v>
      </c>
      <c r="B2840" s="6" t="s">
        <v>4363</v>
      </c>
      <c r="C2840" s="6" t="s">
        <v>4364</v>
      </c>
      <c r="D2840" s="6" t="s">
        <v>40</v>
      </c>
      <c r="E2840" s="6" t="s">
        <v>86</v>
      </c>
      <c r="F2840" s="6">
        <v>10000</v>
      </c>
      <c r="G2840" s="6">
        <f t="shared" si="68"/>
        <v>10000</v>
      </c>
      <c r="H2840" s="1">
        <v>1</v>
      </c>
    </row>
    <row r="2841" spans="1:8" ht="18" customHeight="1" x14ac:dyDescent="0.25">
      <c r="A2841" s="6">
        <v>5129</v>
      </c>
      <c r="B2841" s="6" t="s">
        <v>4365</v>
      </c>
      <c r="C2841" s="6" t="s">
        <v>1434</v>
      </c>
      <c r="D2841" s="6" t="s">
        <v>40</v>
      </c>
      <c r="E2841" s="6" t="s">
        <v>86</v>
      </c>
      <c r="F2841" s="6">
        <v>50000</v>
      </c>
      <c r="G2841" s="6">
        <f t="shared" si="68"/>
        <v>50000</v>
      </c>
      <c r="H2841" s="1">
        <v>1</v>
      </c>
    </row>
    <row r="2842" spans="1:8" ht="18" customHeight="1" x14ac:dyDescent="0.25">
      <c r="A2842" s="6">
        <v>5129</v>
      </c>
      <c r="B2842" s="6" t="s">
        <v>4366</v>
      </c>
      <c r="C2842" s="6" t="s">
        <v>1436</v>
      </c>
      <c r="D2842" s="6" t="s">
        <v>40</v>
      </c>
      <c r="E2842" s="6" t="s">
        <v>86</v>
      </c>
      <c r="F2842" s="6">
        <v>270000</v>
      </c>
      <c r="G2842" s="6">
        <f t="shared" si="68"/>
        <v>270000</v>
      </c>
      <c r="H2842" s="1">
        <v>1</v>
      </c>
    </row>
    <row r="2843" spans="1:8" ht="18" customHeight="1" x14ac:dyDescent="0.25">
      <c r="A2843" s="6">
        <v>5129</v>
      </c>
      <c r="B2843" s="6" t="s">
        <v>4367</v>
      </c>
      <c r="C2843" s="6" t="s">
        <v>1048</v>
      </c>
      <c r="D2843" s="6" t="s">
        <v>40</v>
      </c>
      <c r="E2843" s="6" t="s">
        <v>86</v>
      </c>
      <c r="F2843" s="6">
        <v>7000</v>
      </c>
      <c r="G2843" s="6">
        <f t="shared" si="68"/>
        <v>7000</v>
      </c>
      <c r="H2843" s="1">
        <v>1</v>
      </c>
    </row>
    <row r="2844" spans="1:8" ht="18" customHeight="1" x14ac:dyDescent="0.25">
      <c r="A2844" s="6">
        <v>5129</v>
      </c>
      <c r="B2844" s="6" t="s">
        <v>4368</v>
      </c>
      <c r="C2844" s="6" t="s">
        <v>1052</v>
      </c>
      <c r="D2844" s="6" t="s">
        <v>40</v>
      </c>
      <c r="E2844" s="6" t="s">
        <v>86</v>
      </c>
      <c r="F2844" s="6">
        <v>70000</v>
      </c>
      <c r="G2844" s="6">
        <f t="shared" si="68"/>
        <v>70000</v>
      </c>
      <c r="H2844" s="1">
        <v>1</v>
      </c>
    </row>
    <row r="2845" spans="1:8" ht="18" customHeight="1" x14ac:dyDescent="0.25">
      <c r="A2845" s="6">
        <v>5129</v>
      </c>
      <c r="B2845" s="6" t="s">
        <v>4369</v>
      </c>
      <c r="C2845" s="6" t="s">
        <v>1456</v>
      </c>
      <c r="D2845" s="6" t="s">
        <v>40</v>
      </c>
      <c r="E2845" s="6" t="s">
        <v>86</v>
      </c>
      <c r="F2845" s="6">
        <v>70000</v>
      </c>
      <c r="G2845" s="6">
        <f t="shared" si="68"/>
        <v>70000</v>
      </c>
      <c r="H2845" s="1">
        <v>1</v>
      </c>
    </row>
    <row r="2846" spans="1:8" ht="18" customHeight="1" x14ac:dyDescent="0.25">
      <c r="A2846" s="6">
        <v>5129</v>
      </c>
      <c r="B2846" s="6" t="s">
        <v>4370</v>
      </c>
      <c r="C2846" s="6" t="s">
        <v>4371</v>
      </c>
      <c r="D2846" s="6" t="s">
        <v>48</v>
      </c>
      <c r="E2846" s="6" t="s">
        <v>86</v>
      </c>
      <c r="F2846" s="6">
        <v>80000</v>
      </c>
      <c r="G2846" s="6">
        <f t="shared" si="68"/>
        <v>80000</v>
      </c>
      <c r="H2846" s="1">
        <v>1</v>
      </c>
    </row>
    <row r="2847" spans="1:8" ht="18" customHeight="1" x14ac:dyDescent="0.25">
      <c r="A2847" s="6">
        <v>5129</v>
      </c>
      <c r="B2847" s="6" t="s">
        <v>4372</v>
      </c>
      <c r="C2847" s="6" t="s">
        <v>4373</v>
      </c>
      <c r="D2847" s="6" t="s">
        <v>48</v>
      </c>
      <c r="E2847" s="6" t="s">
        <v>86</v>
      </c>
      <c r="F2847" s="6">
        <v>5000</v>
      </c>
      <c r="G2847" s="6">
        <f t="shared" si="68"/>
        <v>5000</v>
      </c>
      <c r="H2847" s="1">
        <v>1</v>
      </c>
    </row>
    <row r="2848" spans="1:8" ht="18" customHeight="1" x14ac:dyDescent="0.25">
      <c r="A2848" s="6">
        <v>5129</v>
      </c>
      <c r="B2848" s="6" t="s">
        <v>4374</v>
      </c>
      <c r="C2848" s="6" t="s">
        <v>4375</v>
      </c>
      <c r="D2848" s="6" t="s">
        <v>48</v>
      </c>
      <c r="E2848" s="6" t="s">
        <v>86</v>
      </c>
      <c r="F2848" s="6">
        <v>8000</v>
      </c>
      <c r="G2848" s="6">
        <f t="shared" si="68"/>
        <v>8000</v>
      </c>
      <c r="H2848" s="1">
        <v>1</v>
      </c>
    </row>
    <row r="2849" spans="1:8" ht="18" customHeight="1" x14ac:dyDescent="0.25">
      <c r="A2849" s="6">
        <v>5129</v>
      </c>
      <c r="B2849" s="6" t="s">
        <v>4376</v>
      </c>
      <c r="C2849" s="6" t="s">
        <v>4375</v>
      </c>
      <c r="D2849" s="6" t="s">
        <v>48</v>
      </c>
      <c r="E2849" s="6" t="s">
        <v>86</v>
      </c>
      <c r="F2849" s="6">
        <v>45000</v>
      </c>
      <c r="G2849" s="6">
        <f t="shared" si="68"/>
        <v>45000</v>
      </c>
      <c r="H2849" s="1">
        <v>1</v>
      </c>
    </row>
    <row r="2850" spans="1:8" ht="18" customHeight="1" x14ac:dyDescent="0.25">
      <c r="A2850" s="6">
        <v>5129</v>
      </c>
      <c r="B2850" s="6" t="s">
        <v>4377</v>
      </c>
      <c r="C2850" s="6" t="s">
        <v>4378</v>
      </c>
      <c r="D2850" s="6" t="s">
        <v>48</v>
      </c>
      <c r="E2850" s="6" t="s">
        <v>86</v>
      </c>
      <c r="F2850" s="6">
        <v>85000</v>
      </c>
      <c r="G2850" s="6">
        <f t="shared" si="68"/>
        <v>85000</v>
      </c>
      <c r="H2850" s="1">
        <v>1</v>
      </c>
    </row>
    <row r="2851" spans="1:8" ht="18" customHeight="1" x14ac:dyDescent="0.25">
      <c r="A2851" s="6">
        <v>5129</v>
      </c>
      <c r="B2851" s="6" t="s">
        <v>4379</v>
      </c>
      <c r="C2851" s="6" t="s">
        <v>4378</v>
      </c>
      <c r="D2851" s="6" t="s">
        <v>48</v>
      </c>
      <c r="E2851" s="6" t="s">
        <v>86</v>
      </c>
      <c r="F2851" s="6">
        <v>40000</v>
      </c>
      <c r="G2851" s="6">
        <f t="shared" si="68"/>
        <v>40000</v>
      </c>
      <c r="H2851" s="1">
        <v>1</v>
      </c>
    </row>
    <row r="2852" spans="1:8" ht="18" customHeight="1" x14ac:dyDescent="0.25">
      <c r="A2852" s="6">
        <v>5129</v>
      </c>
      <c r="B2852" s="6" t="s">
        <v>4380</v>
      </c>
      <c r="C2852" s="6" t="s">
        <v>4381</v>
      </c>
      <c r="D2852" s="6" t="s">
        <v>48</v>
      </c>
      <c r="E2852" s="6" t="s">
        <v>86</v>
      </c>
      <c r="F2852" s="6">
        <v>85000</v>
      </c>
      <c r="G2852" s="6">
        <f t="shared" si="68"/>
        <v>85000</v>
      </c>
      <c r="H2852" s="1">
        <v>1</v>
      </c>
    </row>
    <row r="2853" spans="1:8" ht="18" customHeight="1" x14ac:dyDescent="0.25">
      <c r="A2853" s="6">
        <v>5129</v>
      </c>
      <c r="B2853" s="6" t="s">
        <v>4382</v>
      </c>
      <c r="C2853" s="6" t="s">
        <v>4381</v>
      </c>
      <c r="D2853" s="6" t="s">
        <v>48</v>
      </c>
      <c r="E2853" s="6" t="s">
        <v>86</v>
      </c>
      <c r="F2853" s="6">
        <v>50000</v>
      </c>
      <c r="G2853" s="6">
        <f t="shared" si="68"/>
        <v>50000</v>
      </c>
      <c r="H2853" s="1">
        <v>1</v>
      </c>
    </row>
    <row r="2854" spans="1:8" ht="15" customHeight="1" x14ac:dyDescent="0.25">
      <c r="A2854" s="27" t="s">
        <v>96</v>
      </c>
      <c r="B2854" s="28"/>
      <c r="C2854" s="28"/>
      <c r="D2854" s="28"/>
      <c r="E2854" s="28"/>
      <c r="F2854" s="28"/>
      <c r="G2854" s="28"/>
      <c r="H2854" s="29"/>
    </row>
    <row r="2855" spans="1:8" ht="41.25" customHeight="1" x14ac:dyDescent="0.25">
      <c r="A2855" s="6">
        <v>4214</v>
      </c>
      <c r="B2855" s="6" t="s">
        <v>33</v>
      </c>
      <c r="C2855" s="6" t="s">
        <v>34</v>
      </c>
      <c r="D2855" s="6" t="s">
        <v>39</v>
      </c>
      <c r="E2855" s="6" t="s">
        <v>7</v>
      </c>
      <c r="F2855" s="6">
        <v>6795200</v>
      </c>
      <c r="G2855" s="6">
        <v>6795200</v>
      </c>
      <c r="H2855" s="1">
        <v>1</v>
      </c>
    </row>
    <row r="2856" spans="1:8" ht="41.25" customHeight="1" x14ac:dyDescent="0.25">
      <c r="A2856" s="6">
        <v>4214</v>
      </c>
      <c r="B2856" s="6" t="s">
        <v>35</v>
      </c>
      <c r="C2856" s="6" t="s">
        <v>36</v>
      </c>
      <c r="D2856" s="6" t="s">
        <v>40</v>
      </c>
      <c r="E2856" s="6" t="s">
        <v>7</v>
      </c>
      <c r="F2856" s="6">
        <v>2300000</v>
      </c>
      <c r="G2856" s="6">
        <v>2300000</v>
      </c>
      <c r="H2856" s="1">
        <v>1</v>
      </c>
    </row>
    <row r="2857" spans="1:8" ht="41.25" customHeight="1" x14ac:dyDescent="0.25">
      <c r="A2857" s="6">
        <v>4214</v>
      </c>
      <c r="B2857" s="6" t="s">
        <v>37</v>
      </c>
      <c r="C2857" s="6" t="s">
        <v>38</v>
      </c>
      <c r="D2857" s="6" t="s">
        <v>40</v>
      </c>
      <c r="E2857" s="6" t="s">
        <v>7</v>
      </c>
      <c r="F2857" s="6">
        <v>219600</v>
      </c>
      <c r="G2857" s="6">
        <v>219600</v>
      </c>
      <c r="H2857" s="1">
        <v>1</v>
      </c>
    </row>
    <row r="2858" spans="1:8" ht="41.25" customHeight="1" x14ac:dyDescent="0.25">
      <c r="A2858" s="6">
        <v>4252</v>
      </c>
      <c r="B2858" s="6" t="s">
        <v>41</v>
      </c>
      <c r="C2858" s="6" t="s">
        <v>42</v>
      </c>
      <c r="D2858" s="6" t="s">
        <v>48</v>
      </c>
      <c r="E2858" s="6" t="s">
        <v>7</v>
      </c>
      <c r="F2858" s="6">
        <v>150000</v>
      </c>
      <c r="G2858" s="6">
        <v>150000</v>
      </c>
      <c r="H2858" s="1">
        <v>1</v>
      </c>
    </row>
    <row r="2859" spans="1:8" ht="41.25" customHeight="1" x14ac:dyDescent="0.25">
      <c r="A2859" s="6">
        <v>4252</v>
      </c>
      <c r="B2859" s="6" t="s">
        <v>43</v>
      </c>
      <c r="C2859" s="6" t="s">
        <v>42</v>
      </c>
      <c r="D2859" s="6" t="s">
        <v>48</v>
      </c>
      <c r="E2859" s="6" t="s">
        <v>7</v>
      </c>
      <c r="F2859" s="6">
        <v>785000</v>
      </c>
      <c r="G2859" s="6">
        <v>785000</v>
      </c>
      <c r="H2859" s="1">
        <v>1</v>
      </c>
    </row>
    <row r="2860" spans="1:8" ht="41.25" customHeight="1" x14ac:dyDescent="0.25">
      <c r="A2860" s="6">
        <v>4252</v>
      </c>
      <c r="B2860" s="6" t="s">
        <v>44</v>
      </c>
      <c r="C2860" s="6" t="s">
        <v>45</v>
      </c>
      <c r="D2860" s="6" t="s">
        <v>48</v>
      </c>
      <c r="E2860" s="6" t="s">
        <v>7</v>
      </c>
      <c r="F2860" s="6">
        <v>200000</v>
      </c>
      <c r="G2860" s="6">
        <v>200000</v>
      </c>
      <c r="H2860" s="1">
        <v>1</v>
      </c>
    </row>
    <row r="2861" spans="1:8" ht="57.75" customHeight="1" x14ac:dyDescent="0.25">
      <c r="A2861" s="6">
        <v>4252</v>
      </c>
      <c r="B2861" s="6" t="s">
        <v>46</v>
      </c>
      <c r="C2861" s="6" t="s">
        <v>47</v>
      </c>
      <c r="D2861" s="6" t="s">
        <v>48</v>
      </c>
      <c r="E2861" s="6" t="s">
        <v>7</v>
      </c>
      <c r="F2861" s="6">
        <v>700000</v>
      </c>
      <c r="G2861" s="6">
        <v>700000</v>
      </c>
      <c r="H2861" s="1">
        <v>1</v>
      </c>
    </row>
    <row r="2862" spans="1:8" ht="41.25" customHeight="1" x14ac:dyDescent="0.25">
      <c r="A2862" s="6">
        <v>4252</v>
      </c>
      <c r="B2862" s="6" t="s">
        <v>49</v>
      </c>
      <c r="C2862" s="6" t="s">
        <v>50</v>
      </c>
      <c r="D2862" s="6" t="s">
        <v>48</v>
      </c>
      <c r="E2862" s="6" t="s">
        <v>7</v>
      </c>
      <c r="F2862" s="6">
        <v>0</v>
      </c>
      <c r="G2862" s="6">
        <v>0</v>
      </c>
      <c r="H2862" s="1">
        <v>1</v>
      </c>
    </row>
    <row r="2863" spans="1:8" ht="41.25" customHeight="1" x14ac:dyDescent="0.25">
      <c r="A2863" s="6">
        <v>4252</v>
      </c>
      <c r="B2863" s="6" t="s">
        <v>51</v>
      </c>
      <c r="C2863" s="6" t="s">
        <v>50</v>
      </c>
      <c r="D2863" s="6" t="s">
        <v>48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41.25" customHeight="1" x14ac:dyDescent="0.25">
      <c r="A2864" s="6">
        <v>4252</v>
      </c>
      <c r="B2864" s="6" t="s">
        <v>52</v>
      </c>
      <c r="C2864" s="6" t="s">
        <v>50</v>
      </c>
      <c r="D2864" s="6" t="s">
        <v>48</v>
      </c>
      <c r="E2864" s="6" t="s">
        <v>7</v>
      </c>
      <c r="F2864" s="6">
        <v>0</v>
      </c>
      <c r="G2864" s="6">
        <v>0</v>
      </c>
      <c r="H2864" s="1">
        <v>1</v>
      </c>
    </row>
    <row r="2865" spans="1:8" ht="41.25" customHeight="1" x14ac:dyDescent="0.25">
      <c r="A2865" s="6">
        <v>4252</v>
      </c>
      <c r="B2865" s="6" t="s">
        <v>53</v>
      </c>
      <c r="C2865" s="6" t="s">
        <v>50</v>
      </c>
      <c r="D2865" s="6" t="s">
        <v>48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41.25" customHeight="1" x14ac:dyDescent="0.25">
      <c r="A2866" s="6">
        <v>4241</v>
      </c>
      <c r="B2866" s="6" t="s">
        <v>54</v>
      </c>
      <c r="C2866" s="6" t="s">
        <v>55</v>
      </c>
      <c r="D2866" s="6" t="s">
        <v>48</v>
      </c>
      <c r="E2866" s="6" t="s">
        <v>7</v>
      </c>
      <c r="F2866" s="6">
        <v>210000</v>
      </c>
      <c r="G2866" s="6">
        <v>210000</v>
      </c>
      <c r="H2866" s="1">
        <v>1</v>
      </c>
    </row>
    <row r="2867" spans="1:8" ht="41.25" customHeight="1" x14ac:dyDescent="0.25">
      <c r="A2867" s="6">
        <v>4241</v>
      </c>
      <c r="B2867" s="6" t="s">
        <v>56</v>
      </c>
      <c r="C2867" s="6" t="s">
        <v>57</v>
      </c>
      <c r="D2867" s="6" t="s">
        <v>39</v>
      </c>
      <c r="E2867" s="6" t="s">
        <v>7</v>
      </c>
      <c r="F2867" s="6">
        <v>0</v>
      </c>
      <c r="G2867" s="6">
        <v>0</v>
      </c>
      <c r="H2867" s="1">
        <v>1</v>
      </c>
    </row>
    <row r="2868" spans="1:8" ht="41.25" customHeight="1" x14ac:dyDescent="0.25">
      <c r="A2868" s="6">
        <v>4241</v>
      </c>
      <c r="B2868" s="6" t="s">
        <v>1725</v>
      </c>
      <c r="C2868" s="6" t="s">
        <v>57</v>
      </c>
      <c r="D2868" s="6" t="s">
        <v>39</v>
      </c>
      <c r="E2868" s="6" t="s">
        <v>7</v>
      </c>
      <c r="F2868" s="6">
        <v>144000</v>
      </c>
      <c r="G2868" s="6">
        <v>144000</v>
      </c>
      <c r="H2868" s="1">
        <v>1</v>
      </c>
    </row>
    <row r="2869" spans="1:8" ht="27" customHeight="1" x14ac:dyDescent="0.25">
      <c r="A2869" s="6">
        <v>4252</v>
      </c>
      <c r="B2869" s="6" t="s">
        <v>2033</v>
      </c>
      <c r="C2869" s="6" t="s">
        <v>50</v>
      </c>
      <c r="D2869" s="6" t="s">
        <v>48</v>
      </c>
      <c r="E2869" s="6" t="s">
        <v>7</v>
      </c>
      <c r="F2869" s="6">
        <v>600000</v>
      </c>
      <c r="G2869" s="6">
        <v>600000</v>
      </c>
      <c r="H2869" s="1">
        <v>1</v>
      </c>
    </row>
    <row r="2870" spans="1:8" ht="27" customHeight="1" x14ac:dyDescent="0.25">
      <c r="A2870" s="6">
        <v>4252</v>
      </c>
      <c r="B2870" s="6" t="s">
        <v>2034</v>
      </c>
      <c r="C2870" s="6" t="s">
        <v>50</v>
      </c>
      <c r="D2870" s="6" t="s">
        <v>48</v>
      </c>
      <c r="E2870" s="6" t="s">
        <v>7</v>
      </c>
      <c r="F2870" s="6">
        <v>600000</v>
      </c>
      <c r="G2870" s="6">
        <v>600000</v>
      </c>
      <c r="H2870" s="1">
        <v>1</v>
      </c>
    </row>
    <row r="2871" spans="1:8" ht="27" customHeight="1" x14ac:dyDescent="0.25">
      <c r="A2871" s="6">
        <v>4252</v>
      </c>
      <c r="B2871" s="6" t="s">
        <v>2035</v>
      </c>
      <c r="C2871" s="6" t="s">
        <v>50</v>
      </c>
      <c r="D2871" s="6" t="s">
        <v>48</v>
      </c>
      <c r="E2871" s="6" t="s">
        <v>7</v>
      </c>
      <c r="F2871" s="6">
        <v>350000</v>
      </c>
      <c r="G2871" s="6">
        <v>350000</v>
      </c>
      <c r="H2871" s="1">
        <v>1</v>
      </c>
    </row>
    <row r="2872" spans="1:8" ht="27" customHeight="1" x14ac:dyDescent="0.25">
      <c r="A2872" s="6">
        <v>4252</v>
      </c>
      <c r="B2872" s="6" t="s">
        <v>2036</v>
      </c>
      <c r="C2872" s="6" t="s">
        <v>50</v>
      </c>
      <c r="D2872" s="6" t="s">
        <v>48</v>
      </c>
      <c r="E2872" s="6" t="s">
        <v>7</v>
      </c>
      <c r="F2872" s="6">
        <v>600000</v>
      </c>
      <c r="G2872" s="6">
        <v>600000</v>
      </c>
      <c r="H2872" s="1">
        <v>1</v>
      </c>
    </row>
    <row r="2873" spans="1:8" ht="44.45" customHeight="1" x14ac:dyDescent="0.25">
      <c r="A2873" s="6">
        <v>4216</v>
      </c>
      <c r="B2873" s="6" t="s">
        <v>2580</v>
      </c>
      <c r="C2873" s="6" t="s">
        <v>948</v>
      </c>
      <c r="D2873" s="6" t="s">
        <v>39</v>
      </c>
      <c r="E2873" s="6" t="s">
        <v>7</v>
      </c>
      <c r="F2873" s="6">
        <v>105000</v>
      </c>
      <c r="G2873" s="6">
        <v>105000</v>
      </c>
      <c r="H2873" s="1">
        <v>1</v>
      </c>
    </row>
    <row r="2874" spans="1:8" ht="40.15" customHeight="1" x14ac:dyDescent="0.25">
      <c r="A2874" s="6">
        <v>4216</v>
      </c>
      <c r="B2874" s="6" t="s">
        <v>3113</v>
      </c>
      <c r="C2874" s="6" t="s">
        <v>948</v>
      </c>
      <c r="D2874" s="6" t="s">
        <v>39</v>
      </c>
      <c r="E2874" s="6" t="s">
        <v>7</v>
      </c>
      <c r="F2874" s="6">
        <v>105000</v>
      </c>
      <c r="G2874" s="6">
        <v>105000</v>
      </c>
      <c r="H2874" s="1">
        <v>1</v>
      </c>
    </row>
    <row r="2875" spans="1:8" ht="40.15" customHeight="1" x14ac:dyDescent="0.25">
      <c r="A2875" s="6">
        <v>4251</v>
      </c>
      <c r="B2875" s="6" t="s">
        <v>3462</v>
      </c>
      <c r="C2875" s="6" t="s">
        <v>88</v>
      </c>
      <c r="D2875" s="6" t="s">
        <v>115</v>
      </c>
      <c r="E2875" s="6" t="s">
        <v>7</v>
      </c>
      <c r="F2875" s="6">
        <v>80000</v>
      </c>
      <c r="G2875" s="6">
        <v>80000</v>
      </c>
      <c r="H2875" s="1">
        <v>1</v>
      </c>
    </row>
    <row r="2876" spans="1:8" ht="17.45" customHeight="1" x14ac:dyDescent="0.25">
      <c r="A2876" s="27" t="s">
        <v>59</v>
      </c>
      <c r="B2876" s="28"/>
      <c r="C2876" s="28"/>
      <c r="D2876" s="28"/>
      <c r="E2876" s="28"/>
      <c r="F2876" s="28"/>
      <c r="G2876" s="28"/>
      <c r="H2876" s="29"/>
    </row>
    <row r="2877" spans="1:8" ht="40.15" customHeight="1" x14ac:dyDescent="0.25">
      <c r="A2877" s="6">
        <v>4251</v>
      </c>
      <c r="B2877" s="6" t="s">
        <v>3461</v>
      </c>
      <c r="C2877" s="6" t="s">
        <v>113</v>
      </c>
      <c r="D2877" s="6" t="s">
        <v>48</v>
      </c>
      <c r="E2877" s="6" t="s">
        <v>7</v>
      </c>
      <c r="F2877" s="6">
        <v>3920000</v>
      </c>
      <c r="G2877" s="6">
        <v>3920000</v>
      </c>
      <c r="H2877" s="1">
        <v>1</v>
      </c>
    </row>
    <row r="2878" spans="1:8" ht="17.45" customHeight="1" x14ac:dyDescent="0.25">
      <c r="A2878" s="24" t="s">
        <v>569</v>
      </c>
      <c r="B2878" s="25"/>
      <c r="C2878" s="25"/>
      <c r="D2878" s="25"/>
      <c r="E2878" s="25"/>
      <c r="F2878" s="25"/>
      <c r="G2878" s="25"/>
      <c r="H2878" s="26"/>
    </row>
    <row r="2879" spans="1:8" ht="17.45" customHeight="1" x14ac:dyDescent="0.25">
      <c r="A2879" s="27" t="s">
        <v>59</v>
      </c>
      <c r="B2879" s="28"/>
      <c r="C2879" s="28"/>
      <c r="D2879" s="28"/>
      <c r="E2879" s="28"/>
      <c r="F2879" s="28"/>
      <c r="G2879" s="28"/>
      <c r="H2879" s="29"/>
    </row>
    <row r="2880" spans="1:8" ht="41.25" customHeight="1" x14ac:dyDescent="0.25">
      <c r="A2880" s="6">
        <v>4251</v>
      </c>
      <c r="B2880" s="6" t="s">
        <v>570</v>
      </c>
      <c r="C2880" s="6" t="s">
        <v>393</v>
      </c>
      <c r="D2880" s="6" t="s">
        <v>8</v>
      </c>
      <c r="E2880" s="6" t="s">
        <v>7</v>
      </c>
      <c r="F2880" s="6">
        <v>131482872</v>
      </c>
      <c r="G2880" s="6">
        <v>131482872</v>
      </c>
      <c r="H2880" s="1">
        <v>1</v>
      </c>
    </row>
    <row r="2881" spans="1:8" ht="17.45" customHeight="1" x14ac:dyDescent="0.25">
      <c r="A2881" s="27" t="s">
        <v>96</v>
      </c>
      <c r="B2881" s="28"/>
      <c r="C2881" s="28"/>
      <c r="D2881" s="28"/>
      <c r="E2881" s="28"/>
      <c r="F2881" s="28"/>
      <c r="G2881" s="28"/>
      <c r="H2881" s="29"/>
    </row>
    <row r="2882" spans="1:8" ht="26.45" customHeight="1" x14ac:dyDescent="0.25">
      <c r="A2882" s="6">
        <v>4251</v>
      </c>
      <c r="B2882" s="6" t="s">
        <v>961</v>
      </c>
      <c r="C2882" s="6" t="s">
        <v>88</v>
      </c>
      <c r="D2882" s="6" t="s">
        <v>8</v>
      </c>
      <c r="E2882" s="6" t="s">
        <v>7</v>
      </c>
      <c r="F2882" s="6">
        <v>484000</v>
      </c>
      <c r="G2882" s="6">
        <v>484000</v>
      </c>
      <c r="H2882" s="1">
        <v>1</v>
      </c>
    </row>
    <row r="2883" spans="1:8" ht="17.45" customHeight="1" x14ac:dyDescent="0.25">
      <c r="A2883" s="24" t="s">
        <v>3111</v>
      </c>
      <c r="B2883" s="25"/>
      <c r="C2883" s="25"/>
      <c r="D2883" s="25"/>
      <c r="E2883" s="25"/>
      <c r="F2883" s="25"/>
      <c r="G2883" s="25"/>
      <c r="H2883" s="26"/>
    </row>
    <row r="2884" spans="1:8" ht="17.45" customHeight="1" x14ac:dyDescent="0.25">
      <c r="A2884" s="27" t="s">
        <v>59</v>
      </c>
      <c r="B2884" s="28"/>
      <c r="C2884" s="28"/>
      <c r="D2884" s="28"/>
      <c r="E2884" s="28"/>
      <c r="F2884" s="28"/>
      <c r="G2884" s="28"/>
      <c r="H2884" s="29"/>
    </row>
    <row r="2885" spans="1:8" ht="26.45" customHeight="1" x14ac:dyDescent="0.25">
      <c r="A2885" s="6">
        <v>5134</v>
      </c>
      <c r="B2885" s="6" t="s">
        <v>4249</v>
      </c>
      <c r="C2885" s="6" t="s">
        <v>61</v>
      </c>
      <c r="D2885" s="6" t="s">
        <v>8</v>
      </c>
      <c r="E2885" s="6" t="s">
        <v>7</v>
      </c>
      <c r="F2885" s="6">
        <v>210000</v>
      </c>
      <c r="G2885" s="6">
        <v>210000</v>
      </c>
      <c r="H2885" s="1">
        <v>1</v>
      </c>
    </row>
    <row r="2886" spans="1:8" ht="26.45" customHeight="1" x14ac:dyDescent="0.25">
      <c r="A2886" s="6">
        <v>5134</v>
      </c>
      <c r="B2886" s="6" t="s">
        <v>4250</v>
      </c>
      <c r="C2886" s="6" t="s">
        <v>61</v>
      </c>
      <c r="D2886" s="6" t="s">
        <v>8</v>
      </c>
      <c r="E2886" s="6" t="s">
        <v>7</v>
      </c>
      <c r="F2886" s="6">
        <v>210000</v>
      </c>
      <c r="G2886" s="6">
        <v>210000</v>
      </c>
      <c r="H2886" s="1">
        <v>1</v>
      </c>
    </row>
    <row r="2887" spans="1:8" ht="26.45" customHeight="1" x14ac:dyDescent="0.25">
      <c r="A2887" s="6">
        <v>5134</v>
      </c>
      <c r="B2887" s="6" t="s">
        <v>4251</v>
      </c>
      <c r="C2887" s="6" t="s">
        <v>61</v>
      </c>
      <c r="D2887" s="6" t="s">
        <v>8</v>
      </c>
      <c r="E2887" s="6" t="s">
        <v>7</v>
      </c>
      <c r="F2887" s="6">
        <v>100000</v>
      </c>
      <c r="G2887" s="6">
        <v>100000</v>
      </c>
      <c r="H2887" s="1">
        <v>1</v>
      </c>
    </row>
    <row r="2888" spans="1:8" ht="26.45" customHeight="1" x14ac:dyDescent="0.25">
      <c r="A2888" s="6">
        <v>5134</v>
      </c>
      <c r="B2888" s="6" t="s">
        <v>4252</v>
      </c>
      <c r="C2888" s="6" t="s">
        <v>61</v>
      </c>
      <c r="D2888" s="6" t="s">
        <v>8</v>
      </c>
      <c r="E2888" s="6" t="s">
        <v>7</v>
      </c>
      <c r="F2888" s="6">
        <v>120000</v>
      </c>
      <c r="G2888" s="6">
        <v>120000</v>
      </c>
      <c r="H2888" s="1">
        <v>1</v>
      </c>
    </row>
    <row r="2889" spans="1:8" ht="26.45" customHeight="1" x14ac:dyDescent="0.25">
      <c r="A2889" s="6">
        <v>5134</v>
      </c>
      <c r="B2889" s="6" t="s">
        <v>4253</v>
      </c>
      <c r="C2889" s="6" t="s">
        <v>61</v>
      </c>
      <c r="D2889" s="6" t="s">
        <v>8</v>
      </c>
      <c r="E2889" s="6" t="s">
        <v>7</v>
      </c>
      <c r="F2889" s="6">
        <v>130000</v>
      </c>
      <c r="G2889" s="6">
        <v>130000</v>
      </c>
      <c r="H2889" s="1">
        <v>1</v>
      </c>
    </row>
    <row r="2890" spans="1:8" ht="26.45" customHeight="1" x14ac:dyDescent="0.25">
      <c r="A2890" s="6">
        <v>5134</v>
      </c>
      <c r="B2890" s="6" t="s">
        <v>4254</v>
      </c>
      <c r="C2890" s="6" t="s">
        <v>61</v>
      </c>
      <c r="D2890" s="6" t="s">
        <v>8</v>
      </c>
      <c r="E2890" s="6" t="s">
        <v>7</v>
      </c>
      <c r="F2890" s="6">
        <v>180000</v>
      </c>
      <c r="G2890" s="6">
        <v>180000</v>
      </c>
      <c r="H2890" s="1">
        <v>1</v>
      </c>
    </row>
    <row r="2891" spans="1:8" ht="26.45" customHeight="1" x14ac:dyDescent="0.25">
      <c r="A2891" s="6">
        <v>5134</v>
      </c>
      <c r="B2891" s="6" t="s">
        <v>4255</v>
      </c>
      <c r="C2891" s="6" t="s">
        <v>61</v>
      </c>
      <c r="D2891" s="6" t="s">
        <v>8</v>
      </c>
      <c r="E2891" s="6" t="s">
        <v>7</v>
      </c>
      <c r="F2891" s="6">
        <v>130000</v>
      </c>
      <c r="G2891" s="6">
        <v>130000</v>
      </c>
      <c r="H2891" s="1">
        <v>1</v>
      </c>
    </row>
    <row r="2892" spans="1:8" ht="26.45" customHeight="1" x14ac:dyDescent="0.25">
      <c r="A2892" s="6">
        <v>5134</v>
      </c>
      <c r="B2892" s="6" t="s">
        <v>4256</v>
      </c>
      <c r="C2892" s="6" t="s">
        <v>61</v>
      </c>
      <c r="D2892" s="6" t="s">
        <v>8</v>
      </c>
      <c r="E2892" s="6" t="s">
        <v>7</v>
      </c>
      <c r="F2892" s="6">
        <v>220000</v>
      </c>
      <c r="G2892" s="6">
        <v>220000</v>
      </c>
      <c r="H2892" s="1">
        <v>1</v>
      </c>
    </row>
    <row r="2893" spans="1:8" ht="26.45" customHeight="1" x14ac:dyDescent="0.25">
      <c r="A2893" s="6">
        <v>5134</v>
      </c>
      <c r="B2893" s="6" t="s">
        <v>4257</v>
      </c>
      <c r="C2893" s="6" t="s">
        <v>61</v>
      </c>
      <c r="D2893" s="6" t="s">
        <v>8</v>
      </c>
      <c r="E2893" s="6" t="s">
        <v>7</v>
      </c>
      <c r="F2893" s="6">
        <v>80000</v>
      </c>
      <c r="G2893" s="6">
        <v>80000</v>
      </c>
      <c r="H2893" s="1">
        <v>1</v>
      </c>
    </row>
    <row r="2894" spans="1:8" ht="17.45" customHeight="1" x14ac:dyDescent="0.25">
      <c r="A2894" s="27" t="s">
        <v>96</v>
      </c>
      <c r="B2894" s="28"/>
      <c r="C2894" s="28"/>
      <c r="D2894" s="28"/>
      <c r="E2894" s="28"/>
      <c r="F2894" s="28"/>
      <c r="G2894" s="28"/>
      <c r="H2894" s="29"/>
    </row>
    <row r="2895" spans="1:8" ht="27.2" customHeight="1" x14ac:dyDescent="0.25">
      <c r="A2895" s="6">
        <v>5134</v>
      </c>
      <c r="B2895" s="6" t="s">
        <v>3983</v>
      </c>
      <c r="C2895" s="6" t="s">
        <v>107</v>
      </c>
      <c r="D2895" s="6" t="s">
        <v>48</v>
      </c>
      <c r="E2895" s="6" t="s">
        <v>7</v>
      </c>
      <c r="F2895" s="6">
        <v>337000</v>
      </c>
      <c r="G2895" s="6">
        <v>337000</v>
      </c>
      <c r="H2895" s="1">
        <v>1</v>
      </c>
    </row>
    <row r="2896" spans="1:8" ht="27.2" customHeight="1" x14ac:dyDescent="0.25">
      <c r="A2896" s="6">
        <v>5134</v>
      </c>
      <c r="B2896" s="6" t="s">
        <v>3112</v>
      </c>
      <c r="C2896" s="6" t="s">
        <v>107</v>
      </c>
      <c r="D2896" s="6" t="s">
        <v>48</v>
      </c>
      <c r="E2896" s="6" t="s">
        <v>7</v>
      </c>
      <c r="F2896" s="6">
        <v>242700</v>
      </c>
      <c r="G2896" s="6">
        <v>242700</v>
      </c>
      <c r="H2896" s="1">
        <v>1</v>
      </c>
    </row>
    <row r="2897" spans="1:8" ht="17.45" customHeight="1" x14ac:dyDescent="0.25">
      <c r="A2897" s="24" t="s">
        <v>576</v>
      </c>
      <c r="B2897" s="25"/>
      <c r="C2897" s="25"/>
      <c r="D2897" s="25"/>
      <c r="E2897" s="25"/>
      <c r="F2897" s="25"/>
      <c r="G2897" s="25"/>
      <c r="H2897" s="26"/>
    </row>
    <row r="2898" spans="1:8" ht="17.45" customHeight="1" x14ac:dyDescent="0.25">
      <c r="A2898" s="27" t="s">
        <v>59</v>
      </c>
      <c r="B2898" s="28"/>
      <c r="C2898" s="28"/>
      <c r="D2898" s="28"/>
      <c r="E2898" s="28"/>
      <c r="F2898" s="28"/>
      <c r="G2898" s="28"/>
      <c r="H2898" s="29"/>
    </row>
    <row r="2899" spans="1:8" ht="41.25" customHeight="1" x14ac:dyDescent="0.25">
      <c r="A2899" s="6">
        <v>4251</v>
      </c>
      <c r="B2899" s="6" t="s">
        <v>574</v>
      </c>
      <c r="C2899" s="6" t="s">
        <v>575</v>
      </c>
      <c r="D2899" s="6" t="s">
        <v>48</v>
      </c>
      <c r="E2899" s="6" t="s">
        <v>7</v>
      </c>
      <c r="F2899" s="6">
        <v>37899600</v>
      </c>
      <c r="G2899" s="6">
        <v>37899600</v>
      </c>
      <c r="H2899" s="1">
        <v>1</v>
      </c>
    </row>
    <row r="2900" spans="1:8" ht="17.45" customHeight="1" x14ac:dyDescent="0.25">
      <c r="A2900" s="27" t="s">
        <v>96</v>
      </c>
      <c r="B2900" s="28"/>
      <c r="C2900" s="28"/>
      <c r="D2900" s="28"/>
      <c r="E2900" s="28"/>
      <c r="F2900" s="28"/>
      <c r="G2900" s="28"/>
      <c r="H2900" s="29"/>
    </row>
    <row r="2901" spans="1:8" ht="41.25" customHeight="1" x14ac:dyDescent="0.25">
      <c r="A2901" s="6">
        <v>4251</v>
      </c>
      <c r="B2901" s="6" t="s">
        <v>962</v>
      </c>
      <c r="C2901" s="6" t="s">
        <v>88</v>
      </c>
      <c r="D2901" s="6" t="s">
        <v>8</v>
      </c>
      <c r="E2901" s="6" t="s">
        <v>7</v>
      </c>
      <c r="F2901" s="6">
        <v>243000</v>
      </c>
      <c r="G2901" s="6">
        <v>243000</v>
      </c>
      <c r="H2901" s="1">
        <v>1</v>
      </c>
    </row>
    <row r="2902" spans="1:8" ht="17.45" customHeight="1" x14ac:dyDescent="0.25">
      <c r="A2902" s="24" t="s">
        <v>577</v>
      </c>
      <c r="B2902" s="25"/>
      <c r="C2902" s="25"/>
      <c r="D2902" s="25"/>
      <c r="E2902" s="25"/>
      <c r="F2902" s="25"/>
      <c r="G2902" s="25"/>
      <c r="H2902" s="26"/>
    </row>
    <row r="2903" spans="1:8" ht="17.45" customHeight="1" x14ac:dyDescent="0.25">
      <c r="A2903" s="27" t="s">
        <v>59</v>
      </c>
      <c r="B2903" s="28"/>
      <c r="C2903" s="28"/>
      <c r="D2903" s="28"/>
      <c r="E2903" s="28"/>
      <c r="F2903" s="28"/>
      <c r="G2903" s="28"/>
      <c r="H2903" s="29"/>
    </row>
    <row r="2904" spans="1:8" ht="41.25" customHeight="1" x14ac:dyDescent="0.25">
      <c r="A2904" s="6">
        <v>5113</v>
      </c>
      <c r="B2904" s="6" t="s">
        <v>578</v>
      </c>
      <c r="C2904" s="6" t="s">
        <v>579</v>
      </c>
      <c r="D2904" s="6" t="s">
        <v>48</v>
      </c>
      <c r="E2904" s="6" t="s">
        <v>7</v>
      </c>
      <c r="F2904" s="6">
        <v>0</v>
      </c>
      <c r="G2904" s="6">
        <v>0</v>
      </c>
      <c r="H2904" s="1">
        <v>1</v>
      </c>
    </row>
    <row r="2905" spans="1:8" ht="41.25" customHeight="1" x14ac:dyDescent="0.25">
      <c r="A2905" s="6">
        <v>5112</v>
      </c>
      <c r="B2905" s="6" t="s">
        <v>580</v>
      </c>
      <c r="C2905" s="6" t="s">
        <v>579</v>
      </c>
      <c r="D2905" s="6" t="s">
        <v>48</v>
      </c>
      <c r="E2905" s="6" t="s">
        <v>7</v>
      </c>
      <c r="F2905" s="6">
        <v>0</v>
      </c>
      <c r="G2905" s="6">
        <v>0</v>
      </c>
      <c r="H2905" s="1">
        <v>1</v>
      </c>
    </row>
    <row r="2906" spans="1:8" ht="41.25" customHeight="1" x14ac:dyDescent="0.25">
      <c r="A2906" s="6">
        <v>4251</v>
      </c>
      <c r="B2906" s="6" t="s">
        <v>581</v>
      </c>
      <c r="C2906" s="6" t="s">
        <v>582</v>
      </c>
      <c r="D2906" s="6" t="s">
        <v>48</v>
      </c>
      <c r="E2906" s="6" t="s">
        <v>7</v>
      </c>
      <c r="F2906" s="6">
        <v>19596000</v>
      </c>
      <c r="G2906" s="6">
        <v>19596000</v>
      </c>
      <c r="H2906" s="1">
        <v>1</v>
      </c>
    </row>
    <row r="2907" spans="1:8" ht="17.45" customHeight="1" x14ac:dyDescent="0.25">
      <c r="A2907" s="27" t="s">
        <v>96</v>
      </c>
      <c r="B2907" s="28"/>
      <c r="C2907" s="28"/>
      <c r="D2907" s="28"/>
      <c r="E2907" s="28"/>
      <c r="F2907" s="28"/>
      <c r="G2907" s="28"/>
      <c r="H2907" s="29"/>
    </row>
    <row r="2908" spans="1:8" ht="41.25" customHeight="1" x14ac:dyDescent="0.25">
      <c r="A2908" s="6">
        <v>4251</v>
      </c>
      <c r="B2908" s="6" t="s">
        <v>963</v>
      </c>
      <c r="C2908" s="6" t="s">
        <v>88</v>
      </c>
      <c r="D2908" s="6" t="s">
        <v>8</v>
      </c>
      <c r="E2908" s="6" t="s">
        <v>7</v>
      </c>
      <c r="F2908" s="6">
        <v>135000</v>
      </c>
      <c r="G2908" s="6">
        <v>135000</v>
      </c>
      <c r="H2908" s="1">
        <v>1</v>
      </c>
    </row>
    <row r="2909" spans="1:8" ht="17.45" customHeight="1" x14ac:dyDescent="0.25">
      <c r="A2909" s="24" t="s">
        <v>583</v>
      </c>
      <c r="B2909" s="25"/>
      <c r="C2909" s="25"/>
      <c r="D2909" s="25"/>
      <c r="E2909" s="25"/>
      <c r="F2909" s="25"/>
      <c r="G2909" s="25"/>
      <c r="H2909" s="26"/>
    </row>
    <row r="2910" spans="1:8" ht="17.45" customHeight="1" x14ac:dyDescent="0.25">
      <c r="A2910" s="27" t="s">
        <v>59</v>
      </c>
      <c r="B2910" s="28"/>
      <c r="C2910" s="28"/>
      <c r="D2910" s="28"/>
      <c r="E2910" s="28"/>
      <c r="F2910" s="28"/>
      <c r="G2910" s="28"/>
      <c r="H2910" s="29"/>
    </row>
    <row r="2911" spans="1:8" ht="41.25" customHeight="1" x14ac:dyDescent="0.25">
      <c r="A2911" s="6">
        <v>4251</v>
      </c>
      <c r="B2911" s="6" t="s">
        <v>584</v>
      </c>
      <c r="C2911" s="6" t="s">
        <v>573</v>
      </c>
      <c r="D2911" s="6" t="s">
        <v>48</v>
      </c>
      <c r="E2911" s="6" t="s">
        <v>7</v>
      </c>
      <c r="F2911" s="6">
        <v>0</v>
      </c>
      <c r="G2911" s="6">
        <v>0</v>
      </c>
      <c r="H2911" s="1">
        <v>1</v>
      </c>
    </row>
    <row r="2912" spans="1:8" ht="41.25" customHeight="1" x14ac:dyDescent="0.25">
      <c r="A2912" s="6">
        <v>4251</v>
      </c>
      <c r="B2912" s="6" t="s">
        <v>3494</v>
      </c>
      <c r="C2912" s="6" t="s">
        <v>573</v>
      </c>
      <c r="D2912" s="6" t="s">
        <v>48</v>
      </c>
      <c r="E2912" s="6" t="s">
        <v>7</v>
      </c>
      <c r="F2912" s="6">
        <v>15680000</v>
      </c>
      <c r="G2912" s="6">
        <v>15680000</v>
      </c>
      <c r="H2912" s="1">
        <v>1</v>
      </c>
    </row>
    <row r="2913" spans="1:8" ht="17.45" customHeight="1" x14ac:dyDescent="0.25">
      <c r="A2913" s="27"/>
      <c r="B2913" s="28"/>
      <c r="C2913" s="28"/>
      <c r="D2913" s="28"/>
      <c r="E2913" s="28"/>
      <c r="F2913" s="28"/>
      <c r="G2913" s="28"/>
      <c r="H2913" s="29"/>
    </row>
    <row r="2914" spans="1:8" ht="41.25" customHeight="1" x14ac:dyDescent="0.25">
      <c r="A2914" s="6">
        <v>4251</v>
      </c>
      <c r="B2914" s="6" t="s">
        <v>3495</v>
      </c>
      <c r="C2914" s="6" t="s">
        <v>88</v>
      </c>
      <c r="D2914" s="6" t="s">
        <v>115</v>
      </c>
      <c r="E2914" s="6" t="s">
        <v>7</v>
      </c>
      <c r="F2914" s="6">
        <v>320000</v>
      </c>
      <c r="G2914" s="6">
        <v>320000</v>
      </c>
      <c r="H2914" s="1">
        <v>1</v>
      </c>
    </row>
    <row r="2915" spans="1:8" ht="17.45" customHeight="1" x14ac:dyDescent="0.25">
      <c r="A2915" s="24" t="s">
        <v>541</v>
      </c>
      <c r="B2915" s="25"/>
      <c r="C2915" s="25"/>
      <c r="D2915" s="25"/>
      <c r="E2915" s="25"/>
      <c r="F2915" s="25"/>
      <c r="G2915" s="25"/>
      <c r="H2915" s="26"/>
    </row>
    <row r="2916" spans="1:8" ht="17.45" customHeight="1" x14ac:dyDescent="0.25">
      <c r="A2916" s="27" t="s">
        <v>59</v>
      </c>
      <c r="B2916" s="28"/>
      <c r="C2916" s="28"/>
      <c r="D2916" s="28"/>
      <c r="E2916" s="28"/>
      <c r="F2916" s="28"/>
      <c r="G2916" s="28"/>
      <c r="H2916" s="29"/>
    </row>
    <row r="2917" spans="1:8" ht="41.25" customHeight="1" x14ac:dyDescent="0.25">
      <c r="A2917" s="6">
        <v>4861</v>
      </c>
      <c r="B2917" s="13" t="s">
        <v>585</v>
      </c>
      <c r="C2917" s="13" t="s">
        <v>113</v>
      </c>
      <c r="D2917" s="6" t="s">
        <v>48</v>
      </c>
      <c r="E2917" s="6" t="s">
        <v>7</v>
      </c>
      <c r="F2917" s="6">
        <v>10290000</v>
      </c>
      <c r="G2917" s="6">
        <v>10290000</v>
      </c>
      <c r="H2917" s="1">
        <v>1</v>
      </c>
    </row>
    <row r="2918" spans="1:8" ht="17.45" customHeight="1" x14ac:dyDescent="0.25">
      <c r="A2918" s="27" t="s">
        <v>96</v>
      </c>
      <c r="B2918" s="28"/>
      <c r="C2918" s="28"/>
      <c r="D2918" s="28"/>
      <c r="E2918" s="28"/>
      <c r="F2918" s="28"/>
      <c r="G2918" s="28"/>
      <c r="H2918" s="29"/>
    </row>
    <row r="2919" spans="1:8" ht="35.450000000000003" customHeight="1" x14ac:dyDescent="0.25">
      <c r="A2919" s="6">
        <v>4861</v>
      </c>
      <c r="B2919" s="13" t="s">
        <v>586</v>
      </c>
      <c r="C2919" s="13" t="s">
        <v>81</v>
      </c>
      <c r="D2919" s="6" t="s">
        <v>48</v>
      </c>
      <c r="E2919" s="6" t="s">
        <v>7</v>
      </c>
      <c r="F2919" s="6">
        <v>15000000</v>
      </c>
      <c r="G2919" s="6">
        <v>15000000</v>
      </c>
      <c r="H2919" s="1">
        <v>1</v>
      </c>
    </row>
    <row r="2920" spans="1:8" ht="30.75" customHeight="1" x14ac:dyDescent="0.25">
      <c r="A2920" s="6">
        <v>4861</v>
      </c>
      <c r="B2920" s="13" t="s">
        <v>1273</v>
      </c>
      <c r="C2920" s="13" t="s">
        <v>88</v>
      </c>
      <c r="D2920" s="12" t="s">
        <v>8</v>
      </c>
      <c r="E2920" s="6" t="s">
        <v>7</v>
      </c>
      <c r="F2920" s="6">
        <v>56700</v>
      </c>
      <c r="G2920" s="6">
        <v>56700</v>
      </c>
      <c r="H2920" s="1">
        <v>1</v>
      </c>
    </row>
    <row r="2921" spans="1:8" ht="17.45" customHeight="1" x14ac:dyDescent="0.25">
      <c r="A2921" s="24" t="s">
        <v>571</v>
      </c>
      <c r="B2921" s="25"/>
      <c r="C2921" s="25"/>
      <c r="D2921" s="25"/>
      <c r="E2921" s="25"/>
      <c r="F2921" s="25"/>
      <c r="G2921" s="25"/>
      <c r="H2921" s="26"/>
    </row>
    <row r="2922" spans="1:8" ht="17.45" customHeight="1" x14ac:dyDescent="0.25">
      <c r="A2922" s="27" t="s">
        <v>59</v>
      </c>
      <c r="B2922" s="28"/>
      <c r="C2922" s="28"/>
      <c r="D2922" s="28"/>
      <c r="E2922" s="28"/>
      <c r="F2922" s="28"/>
      <c r="G2922" s="28"/>
      <c r="H2922" s="29"/>
    </row>
    <row r="2923" spans="1:8" ht="29.85" customHeight="1" x14ac:dyDescent="0.25">
      <c r="A2923" s="6">
        <v>4251</v>
      </c>
      <c r="B2923" s="6" t="s">
        <v>572</v>
      </c>
      <c r="C2923" s="6" t="s">
        <v>573</v>
      </c>
      <c r="D2923" s="6" t="s">
        <v>48</v>
      </c>
      <c r="E2923" s="6" t="s">
        <v>7</v>
      </c>
      <c r="F2923" s="6">
        <v>21320880</v>
      </c>
      <c r="G2923" s="6">
        <v>21320880</v>
      </c>
      <c r="H2923" s="1">
        <v>1</v>
      </c>
    </row>
    <row r="2924" spans="1:8" ht="29.85" customHeight="1" x14ac:dyDescent="0.25">
      <c r="A2924" s="6">
        <v>4251</v>
      </c>
      <c r="B2924" s="6" t="s">
        <v>572</v>
      </c>
      <c r="C2924" s="6" t="s">
        <v>573</v>
      </c>
      <c r="D2924" s="6" t="s">
        <v>48</v>
      </c>
      <c r="E2924" s="6" t="s">
        <v>7</v>
      </c>
      <c r="F2924" s="6">
        <v>2129451</v>
      </c>
      <c r="G2924" s="6">
        <v>2129451</v>
      </c>
      <c r="H2924" s="1">
        <v>1</v>
      </c>
    </row>
    <row r="2925" spans="1:8" ht="22.5" customHeight="1" x14ac:dyDescent="0.25">
      <c r="A2925" s="6">
        <v>4251</v>
      </c>
      <c r="B2925" s="6" t="s">
        <v>1944</v>
      </c>
      <c r="C2925" s="6" t="s">
        <v>1643</v>
      </c>
      <c r="D2925" s="6" t="s">
        <v>48</v>
      </c>
      <c r="E2925" s="6" t="s">
        <v>7</v>
      </c>
      <c r="F2925" s="6">
        <v>3000000</v>
      </c>
      <c r="G2925" s="6">
        <v>3000000</v>
      </c>
      <c r="H2925" s="1">
        <v>1</v>
      </c>
    </row>
    <row r="2926" spans="1:8" ht="22.5" customHeight="1" x14ac:dyDescent="0.25">
      <c r="A2926" s="6">
        <v>5113</v>
      </c>
      <c r="B2926" s="6" t="s">
        <v>3974</v>
      </c>
      <c r="C2926" s="6" t="s">
        <v>1643</v>
      </c>
      <c r="D2926" s="6" t="s">
        <v>48</v>
      </c>
      <c r="E2926" s="6" t="s">
        <v>7</v>
      </c>
      <c r="F2926" s="6">
        <v>6015369</v>
      </c>
      <c r="G2926" s="6">
        <v>6015369</v>
      </c>
      <c r="H2926" s="1">
        <v>1</v>
      </c>
    </row>
    <row r="2927" spans="1:8" ht="22.5" customHeight="1" x14ac:dyDescent="0.25">
      <c r="A2927" s="6">
        <v>5113</v>
      </c>
      <c r="B2927" s="6" t="s">
        <v>4437</v>
      </c>
      <c r="C2927" s="6" t="s">
        <v>1643</v>
      </c>
      <c r="D2927" s="6" t="s">
        <v>48</v>
      </c>
      <c r="E2927" s="6" t="s">
        <v>7</v>
      </c>
      <c r="F2927" s="6">
        <v>47160990</v>
      </c>
      <c r="G2927" s="6">
        <v>47160990</v>
      </c>
      <c r="H2927" s="1">
        <v>1</v>
      </c>
    </row>
    <row r="2928" spans="1:8" ht="22.5" customHeight="1" x14ac:dyDescent="0.25">
      <c r="A2928" s="6">
        <v>5113</v>
      </c>
      <c r="B2928" s="6" t="s">
        <v>4438</v>
      </c>
      <c r="C2928" s="6" t="s">
        <v>1643</v>
      </c>
      <c r="D2928" s="6" t="s">
        <v>48</v>
      </c>
      <c r="E2928" s="6" t="s">
        <v>7</v>
      </c>
      <c r="F2928" s="6">
        <v>47154550</v>
      </c>
      <c r="G2928" s="6">
        <v>47154550</v>
      </c>
      <c r="H2928" s="1">
        <v>1</v>
      </c>
    </row>
    <row r="2929" spans="1:8" ht="22.5" customHeight="1" x14ac:dyDescent="0.25">
      <c r="A2929" s="6">
        <v>5113</v>
      </c>
      <c r="B2929" s="6" t="s">
        <v>4439</v>
      </c>
      <c r="C2929" s="6" t="s">
        <v>1643</v>
      </c>
      <c r="D2929" s="6" t="s">
        <v>48</v>
      </c>
      <c r="E2929" s="6" t="s">
        <v>7</v>
      </c>
      <c r="F2929" s="6">
        <v>12901440</v>
      </c>
      <c r="G2929" s="6">
        <v>12901440</v>
      </c>
      <c r="H2929" s="1">
        <v>1</v>
      </c>
    </row>
    <row r="2930" spans="1:8" ht="17.45" customHeight="1" x14ac:dyDescent="0.25">
      <c r="A2930" s="27" t="s">
        <v>96</v>
      </c>
      <c r="B2930" s="28"/>
      <c r="C2930" s="28"/>
      <c r="D2930" s="28"/>
      <c r="E2930" s="28"/>
      <c r="F2930" s="28"/>
      <c r="G2930" s="28"/>
      <c r="H2930" s="29"/>
    </row>
    <row r="2931" spans="1:8" ht="29.25" customHeight="1" x14ac:dyDescent="0.25">
      <c r="A2931" s="6">
        <v>4251</v>
      </c>
      <c r="B2931" s="6" t="s">
        <v>960</v>
      </c>
      <c r="C2931" s="6" t="s">
        <v>88</v>
      </c>
      <c r="D2931" s="6" t="s">
        <v>8</v>
      </c>
      <c r="E2931" s="6" t="s">
        <v>7</v>
      </c>
      <c r="F2931" s="6">
        <v>151200</v>
      </c>
      <c r="G2931" s="6">
        <v>151200</v>
      </c>
      <c r="H2931" s="1">
        <v>1</v>
      </c>
    </row>
    <row r="2932" spans="1:8" ht="29.25" customHeight="1" x14ac:dyDescent="0.25">
      <c r="A2932" s="6">
        <v>4251</v>
      </c>
      <c r="B2932" s="6" t="s">
        <v>960</v>
      </c>
      <c r="C2932" s="6" t="s">
        <v>88</v>
      </c>
      <c r="D2932" s="6" t="s">
        <v>8</v>
      </c>
      <c r="E2932" s="6" t="s">
        <v>7</v>
      </c>
      <c r="F2932" s="6">
        <v>15120</v>
      </c>
      <c r="G2932" s="6">
        <v>15120</v>
      </c>
      <c r="H2932" s="1">
        <v>1</v>
      </c>
    </row>
    <row r="2933" spans="1:8" ht="28.5" customHeight="1" x14ac:dyDescent="0.25">
      <c r="A2933" s="6">
        <v>5113</v>
      </c>
      <c r="B2933" s="6" t="s">
        <v>3975</v>
      </c>
      <c r="C2933" s="6" t="s">
        <v>88</v>
      </c>
      <c r="D2933" s="6" t="s">
        <v>115</v>
      </c>
      <c r="E2933" s="6" t="s">
        <v>7</v>
      </c>
      <c r="F2933" s="6">
        <v>53000</v>
      </c>
      <c r="G2933" s="6">
        <v>53000</v>
      </c>
      <c r="H2933" s="1">
        <v>1</v>
      </c>
    </row>
    <row r="2934" spans="1:8" ht="28.5" customHeight="1" x14ac:dyDescent="0.25">
      <c r="A2934" s="6">
        <v>5113</v>
      </c>
      <c r="B2934" s="6" t="s">
        <v>3976</v>
      </c>
      <c r="C2934" s="6" t="s">
        <v>1673</v>
      </c>
      <c r="D2934" s="6" t="s">
        <v>39</v>
      </c>
      <c r="E2934" s="6" t="s">
        <v>7</v>
      </c>
      <c r="F2934" s="6">
        <v>59988</v>
      </c>
      <c r="G2934" s="6">
        <v>59988</v>
      </c>
      <c r="H2934" s="1">
        <v>1</v>
      </c>
    </row>
    <row r="2935" spans="1:8" ht="28.5" customHeight="1" x14ac:dyDescent="0.25">
      <c r="A2935" s="6">
        <v>5113</v>
      </c>
      <c r="B2935" s="6" t="s">
        <v>4440</v>
      </c>
      <c r="C2935" s="6" t="s">
        <v>88</v>
      </c>
      <c r="D2935" s="6" t="s">
        <v>115</v>
      </c>
      <c r="E2935" s="6" t="s">
        <v>7</v>
      </c>
      <c r="F2935" s="6">
        <v>927876</v>
      </c>
      <c r="G2935" s="6">
        <v>927876</v>
      </c>
      <c r="H2935" s="1">
        <v>1</v>
      </c>
    </row>
    <row r="2936" spans="1:8" ht="28.5" customHeight="1" x14ac:dyDescent="0.25">
      <c r="A2936" s="6">
        <v>5113</v>
      </c>
      <c r="B2936" s="6" t="s">
        <v>4441</v>
      </c>
      <c r="C2936" s="6" t="s">
        <v>88</v>
      </c>
      <c r="D2936" s="6" t="s">
        <v>115</v>
      </c>
      <c r="E2936" s="6" t="s">
        <v>7</v>
      </c>
      <c r="F2936" s="6">
        <v>835008</v>
      </c>
      <c r="G2936" s="6">
        <v>835008</v>
      </c>
      <c r="H2936" s="1">
        <v>1</v>
      </c>
    </row>
    <row r="2937" spans="1:8" ht="28.5" customHeight="1" x14ac:dyDescent="0.25">
      <c r="A2937" s="6">
        <v>5113</v>
      </c>
      <c r="B2937" s="6" t="s">
        <v>4442</v>
      </c>
      <c r="C2937" s="6" t="s">
        <v>88</v>
      </c>
      <c r="D2937" s="6" t="s">
        <v>115</v>
      </c>
      <c r="E2937" s="6" t="s">
        <v>7</v>
      </c>
      <c r="F2937" s="6">
        <v>252612</v>
      </c>
      <c r="G2937" s="6">
        <v>252612</v>
      </c>
      <c r="H2937" s="1">
        <v>1</v>
      </c>
    </row>
    <row r="2938" spans="1:8" ht="28.5" customHeight="1" x14ac:dyDescent="0.25">
      <c r="A2938" s="6">
        <v>5113</v>
      </c>
      <c r="B2938" s="6" t="s">
        <v>4443</v>
      </c>
      <c r="C2938" s="6" t="s">
        <v>1673</v>
      </c>
      <c r="D2938" s="6" t="s">
        <v>39</v>
      </c>
      <c r="E2938" s="6" t="s">
        <v>7</v>
      </c>
      <c r="F2938" s="6">
        <v>278364</v>
      </c>
      <c r="G2938" s="6">
        <v>278364</v>
      </c>
      <c r="H2938" s="1">
        <v>1</v>
      </c>
    </row>
    <row r="2939" spans="1:8" ht="28.5" customHeight="1" x14ac:dyDescent="0.25">
      <c r="A2939" s="6">
        <v>5113</v>
      </c>
      <c r="B2939" s="6" t="s">
        <v>4444</v>
      </c>
      <c r="C2939" s="6" t="s">
        <v>1673</v>
      </c>
      <c r="D2939" s="6" t="s">
        <v>39</v>
      </c>
      <c r="E2939" s="6" t="s">
        <v>7</v>
      </c>
      <c r="F2939" s="6">
        <v>278340</v>
      </c>
      <c r="G2939" s="6">
        <v>278340</v>
      </c>
      <c r="H2939" s="1">
        <v>1</v>
      </c>
    </row>
    <row r="2940" spans="1:8" ht="28.5" customHeight="1" x14ac:dyDescent="0.25">
      <c r="A2940" s="6">
        <v>5113</v>
      </c>
      <c r="B2940" s="6" t="s">
        <v>4445</v>
      </c>
      <c r="C2940" s="6" t="s">
        <v>1673</v>
      </c>
      <c r="D2940" s="6" t="s">
        <v>39</v>
      </c>
      <c r="E2940" s="6" t="s">
        <v>7</v>
      </c>
      <c r="F2940" s="6">
        <v>75780</v>
      </c>
      <c r="G2940" s="6">
        <v>75780</v>
      </c>
      <c r="H2940" s="1">
        <v>1</v>
      </c>
    </row>
    <row r="2941" spans="1:8" ht="17.45" customHeight="1" x14ac:dyDescent="0.25">
      <c r="A2941" s="27" t="s">
        <v>83</v>
      </c>
      <c r="B2941" s="28"/>
      <c r="C2941" s="28"/>
      <c r="D2941" s="28"/>
      <c r="E2941" s="28"/>
      <c r="F2941" s="28"/>
      <c r="G2941" s="28"/>
      <c r="H2941" s="29"/>
    </row>
    <row r="2942" spans="1:8" ht="32.450000000000003" customHeight="1" x14ac:dyDescent="0.25">
      <c r="A2942" s="6">
        <v>5129</v>
      </c>
      <c r="B2942" s="6" t="s">
        <v>2496</v>
      </c>
      <c r="C2942" s="6" t="s">
        <v>1134</v>
      </c>
      <c r="D2942" s="6" t="s">
        <v>40</v>
      </c>
      <c r="E2942" s="6" t="s">
        <v>86</v>
      </c>
      <c r="F2942" s="6">
        <v>27000</v>
      </c>
      <c r="G2942" s="6">
        <f>H2942*F2942</f>
        <v>2700000</v>
      </c>
      <c r="H2942" s="1">
        <v>100</v>
      </c>
    </row>
    <row r="2943" spans="1:8" ht="32.450000000000003" customHeight="1" x14ac:dyDescent="0.25">
      <c r="A2943" s="6">
        <v>5129</v>
      </c>
      <c r="B2943" s="6" t="s">
        <v>2497</v>
      </c>
      <c r="C2943" s="6" t="s">
        <v>2498</v>
      </c>
      <c r="D2943" s="6" t="s">
        <v>40</v>
      </c>
      <c r="E2943" s="6" t="s">
        <v>86</v>
      </c>
      <c r="F2943" s="6">
        <v>299000</v>
      </c>
      <c r="G2943" s="6">
        <f t="shared" ref="G2943:G2953" si="69">H2943*F2943</f>
        <v>1495000</v>
      </c>
      <c r="H2943" s="1">
        <v>5</v>
      </c>
    </row>
    <row r="2944" spans="1:8" ht="32.450000000000003" customHeight="1" x14ac:dyDescent="0.25">
      <c r="A2944" s="6">
        <v>5129</v>
      </c>
      <c r="B2944" s="6" t="s">
        <v>2499</v>
      </c>
      <c r="C2944" s="6" t="s">
        <v>2500</v>
      </c>
      <c r="D2944" s="6" t="s">
        <v>40</v>
      </c>
      <c r="E2944" s="6" t="s">
        <v>86</v>
      </c>
      <c r="F2944" s="6">
        <v>437000</v>
      </c>
      <c r="G2944" s="6">
        <f t="shared" si="69"/>
        <v>5244000</v>
      </c>
      <c r="H2944" s="1">
        <v>12</v>
      </c>
    </row>
    <row r="2945" spans="1:8" ht="32.450000000000003" customHeight="1" x14ac:dyDescent="0.25">
      <c r="A2945" s="6">
        <v>5129</v>
      </c>
      <c r="B2945" s="6" t="s">
        <v>2501</v>
      </c>
      <c r="C2945" s="6" t="s">
        <v>1131</v>
      </c>
      <c r="D2945" s="6" t="s">
        <v>40</v>
      </c>
      <c r="E2945" s="6" t="s">
        <v>86</v>
      </c>
      <c r="F2945" s="6">
        <v>56250</v>
      </c>
      <c r="G2945" s="6">
        <f t="shared" si="69"/>
        <v>4500000</v>
      </c>
      <c r="H2945" s="1">
        <v>80</v>
      </c>
    </row>
    <row r="2946" spans="1:8" ht="32.450000000000003" customHeight="1" x14ac:dyDescent="0.25">
      <c r="A2946" s="6">
        <v>5129</v>
      </c>
      <c r="B2946" s="6" t="s">
        <v>2502</v>
      </c>
      <c r="C2946" s="6" t="s">
        <v>1137</v>
      </c>
      <c r="D2946" s="6" t="s">
        <v>40</v>
      </c>
      <c r="E2946" s="6" t="s">
        <v>86</v>
      </c>
      <c r="F2946" s="6">
        <v>539760</v>
      </c>
      <c r="G2946" s="6">
        <f t="shared" si="69"/>
        <v>1079520</v>
      </c>
      <c r="H2946" s="1">
        <v>2</v>
      </c>
    </row>
    <row r="2947" spans="1:8" ht="32.450000000000003" customHeight="1" x14ac:dyDescent="0.25">
      <c r="A2947" s="6">
        <v>5129</v>
      </c>
      <c r="B2947" s="6" t="s">
        <v>2503</v>
      </c>
      <c r="C2947" s="6" t="s">
        <v>1137</v>
      </c>
      <c r="D2947" s="6" t="s">
        <v>40</v>
      </c>
      <c r="E2947" s="6" t="s">
        <v>86</v>
      </c>
      <c r="F2947" s="6">
        <v>311280</v>
      </c>
      <c r="G2947" s="6">
        <f t="shared" si="69"/>
        <v>933840</v>
      </c>
      <c r="H2947" s="1">
        <v>3</v>
      </c>
    </row>
    <row r="2948" spans="1:8" ht="32.450000000000003" customHeight="1" x14ac:dyDescent="0.25">
      <c r="A2948" s="6">
        <v>5129</v>
      </c>
      <c r="B2948" s="6" t="s">
        <v>2504</v>
      </c>
      <c r="C2948" s="6" t="s">
        <v>1137</v>
      </c>
      <c r="D2948" s="6" t="s">
        <v>40</v>
      </c>
      <c r="E2948" s="6" t="s">
        <v>86</v>
      </c>
      <c r="F2948" s="6">
        <v>251550</v>
      </c>
      <c r="G2948" s="6">
        <f t="shared" si="69"/>
        <v>251550</v>
      </c>
      <c r="H2948" s="1">
        <v>1</v>
      </c>
    </row>
    <row r="2949" spans="1:8" ht="32.450000000000003" customHeight="1" x14ac:dyDescent="0.25">
      <c r="A2949" s="6">
        <v>5129</v>
      </c>
      <c r="B2949" s="6" t="s">
        <v>2505</v>
      </c>
      <c r="C2949" s="6" t="s">
        <v>1137</v>
      </c>
      <c r="D2949" s="6" t="s">
        <v>40</v>
      </c>
      <c r="E2949" s="6" t="s">
        <v>86</v>
      </c>
      <c r="F2949" s="6">
        <v>451003</v>
      </c>
      <c r="G2949" s="6">
        <f t="shared" si="69"/>
        <v>451003</v>
      </c>
      <c r="H2949" s="1">
        <v>1</v>
      </c>
    </row>
    <row r="2950" spans="1:8" ht="32.450000000000003" customHeight="1" x14ac:dyDescent="0.25">
      <c r="A2950" s="6">
        <v>5129</v>
      </c>
      <c r="B2950" s="6" t="s">
        <v>3896</v>
      </c>
      <c r="C2950" s="6" t="s">
        <v>3897</v>
      </c>
      <c r="D2950" s="6" t="s">
        <v>40</v>
      </c>
      <c r="E2950" s="6" t="s">
        <v>86</v>
      </c>
      <c r="F2950" s="6">
        <v>420000</v>
      </c>
      <c r="G2950" s="6">
        <f t="shared" si="69"/>
        <v>840000</v>
      </c>
      <c r="H2950" s="1">
        <v>2</v>
      </c>
    </row>
    <row r="2951" spans="1:8" ht="32.450000000000003" customHeight="1" x14ac:dyDescent="0.25">
      <c r="A2951" s="6">
        <v>5129</v>
      </c>
      <c r="B2951" s="6" t="s">
        <v>3898</v>
      </c>
      <c r="C2951" s="6" t="s">
        <v>2500</v>
      </c>
      <c r="D2951" s="6" t="s">
        <v>40</v>
      </c>
      <c r="E2951" s="6" t="s">
        <v>86</v>
      </c>
      <c r="F2951" s="6">
        <v>336000</v>
      </c>
      <c r="G2951" s="6">
        <f t="shared" si="69"/>
        <v>1008000</v>
      </c>
      <c r="H2951" s="1">
        <v>3</v>
      </c>
    </row>
    <row r="2952" spans="1:8" ht="32.450000000000003" customHeight="1" x14ac:dyDescent="0.25">
      <c r="A2952" s="6">
        <v>5129</v>
      </c>
      <c r="B2952" s="6" t="s">
        <v>3899</v>
      </c>
      <c r="C2952" s="6" t="s">
        <v>2500</v>
      </c>
      <c r="D2952" s="6" t="s">
        <v>40</v>
      </c>
      <c r="E2952" s="6" t="s">
        <v>86</v>
      </c>
      <c r="F2952" s="6">
        <v>540000</v>
      </c>
      <c r="G2952" s="6">
        <f t="shared" si="69"/>
        <v>2700000</v>
      </c>
      <c r="H2952" s="1">
        <v>5</v>
      </c>
    </row>
    <row r="2953" spans="1:8" ht="32.450000000000003" customHeight="1" x14ac:dyDescent="0.25">
      <c r="A2953" s="6">
        <v>5129</v>
      </c>
      <c r="B2953" s="6" t="s">
        <v>3900</v>
      </c>
      <c r="C2953" s="6" t="s">
        <v>2500</v>
      </c>
      <c r="D2953" s="6" t="s">
        <v>40</v>
      </c>
      <c r="E2953" s="6" t="s">
        <v>86</v>
      </c>
      <c r="F2953" s="6">
        <v>1620000</v>
      </c>
      <c r="G2953" s="6">
        <f t="shared" si="69"/>
        <v>6480000</v>
      </c>
      <c r="H2953" s="1">
        <v>4</v>
      </c>
    </row>
    <row r="2954" spans="1:8" ht="17.45" customHeight="1" x14ac:dyDescent="0.25">
      <c r="A2954" s="24" t="s">
        <v>2388</v>
      </c>
      <c r="B2954" s="25"/>
      <c r="C2954" s="25"/>
      <c r="D2954" s="25"/>
      <c r="E2954" s="25"/>
      <c r="F2954" s="25"/>
      <c r="G2954" s="25"/>
      <c r="H2954" s="26"/>
    </row>
    <row r="2955" spans="1:8" ht="17.45" customHeight="1" x14ac:dyDescent="0.25">
      <c r="A2955" s="27" t="s">
        <v>83</v>
      </c>
      <c r="B2955" s="28"/>
      <c r="C2955" s="28"/>
      <c r="D2955" s="28"/>
      <c r="E2955" s="28"/>
      <c r="F2955" s="28"/>
      <c r="G2955" s="28"/>
      <c r="H2955" s="29"/>
    </row>
    <row r="2956" spans="1:8" ht="32.450000000000003" customHeight="1" x14ac:dyDescent="0.25">
      <c r="A2956" s="6">
        <v>4269</v>
      </c>
      <c r="B2956" s="6" t="s">
        <v>2594</v>
      </c>
      <c r="C2956" s="6" t="s">
        <v>1141</v>
      </c>
      <c r="D2956" s="6" t="s">
        <v>40</v>
      </c>
      <c r="E2956" s="6" t="s">
        <v>226</v>
      </c>
      <c r="F2956" s="6">
        <v>3101.26</v>
      </c>
      <c r="G2956" s="6">
        <f>H2956*F2956</f>
        <v>6389805.0914000003</v>
      </c>
      <c r="H2956" s="1">
        <v>2060.39</v>
      </c>
    </row>
    <row r="2957" spans="1:8" ht="32.450000000000003" customHeight="1" x14ac:dyDescent="0.25">
      <c r="A2957" s="6">
        <v>4269</v>
      </c>
      <c r="B2957" s="6" t="s">
        <v>2595</v>
      </c>
      <c r="C2957" s="6" t="s">
        <v>1141</v>
      </c>
      <c r="D2957" s="6" t="s">
        <v>40</v>
      </c>
      <c r="E2957" s="6" t="s">
        <v>226</v>
      </c>
      <c r="F2957" s="6">
        <v>2388.1799999999998</v>
      </c>
      <c r="G2957" s="6">
        <f t="shared" ref="G2957:G2959" si="70">H2957*F2957</f>
        <v>656200.21859999991</v>
      </c>
      <c r="H2957" s="1">
        <v>274.77</v>
      </c>
    </row>
    <row r="2958" spans="1:8" ht="32.450000000000003" customHeight="1" x14ac:dyDescent="0.25">
      <c r="A2958" s="6">
        <v>4269</v>
      </c>
      <c r="B2958" s="6" t="s">
        <v>2596</v>
      </c>
      <c r="C2958" s="6" t="s">
        <v>2389</v>
      </c>
      <c r="D2958" s="6" t="s">
        <v>40</v>
      </c>
      <c r="E2958" s="6" t="s">
        <v>80</v>
      </c>
      <c r="F2958" s="6">
        <v>125654.45</v>
      </c>
      <c r="G2958" s="6">
        <f t="shared" si="70"/>
        <v>719999.99849999999</v>
      </c>
      <c r="H2958" s="1">
        <v>5.73</v>
      </c>
    </row>
    <row r="2959" spans="1:8" ht="32.450000000000003" customHeight="1" x14ac:dyDescent="0.25">
      <c r="A2959" s="6">
        <v>4269</v>
      </c>
      <c r="B2959" s="6" t="s">
        <v>2597</v>
      </c>
      <c r="C2959" s="6" t="s">
        <v>2389</v>
      </c>
      <c r="D2959" s="6" t="s">
        <v>40</v>
      </c>
      <c r="E2959" s="6" t="s">
        <v>80</v>
      </c>
      <c r="F2959" s="6">
        <v>125654.45</v>
      </c>
      <c r="G2959" s="6">
        <f t="shared" si="70"/>
        <v>233717.277</v>
      </c>
      <c r="H2959" s="1">
        <v>1.86</v>
      </c>
    </row>
    <row r="2960" spans="1:8" ht="17.45" customHeight="1" x14ac:dyDescent="0.25">
      <c r="A2960" s="24" t="s">
        <v>4304</v>
      </c>
      <c r="B2960" s="25"/>
      <c r="C2960" s="25"/>
      <c r="D2960" s="25"/>
      <c r="E2960" s="25"/>
      <c r="F2960" s="25"/>
      <c r="G2960" s="25"/>
      <c r="H2960" s="26"/>
    </row>
    <row r="2961" spans="1:8" ht="17.45" customHeight="1" x14ac:dyDescent="0.25">
      <c r="A2961" s="27" t="s">
        <v>83</v>
      </c>
      <c r="B2961" s="28"/>
      <c r="C2961" s="28"/>
      <c r="D2961" s="28"/>
      <c r="E2961" s="28"/>
      <c r="F2961" s="28"/>
      <c r="G2961" s="28"/>
      <c r="H2961" s="29"/>
    </row>
    <row r="2962" spans="1:8" ht="32.450000000000003" customHeight="1" x14ac:dyDescent="0.25">
      <c r="A2962" s="6">
        <v>4269</v>
      </c>
      <c r="B2962" s="6" t="s">
        <v>4305</v>
      </c>
      <c r="C2962" s="6" t="s">
        <v>2049</v>
      </c>
      <c r="D2962" s="6" t="s">
        <v>40</v>
      </c>
      <c r="E2962" s="6" t="s">
        <v>226</v>
      </c>
      <c r="F2962" s="6">
        <v>1101.02</v>
      </c>
      <c r="G2962" s="6">
        <f t="shared" ref="G2962:G2963" si="71">H2962*F2962</f>
        <v>7707140</v>
      </c>
      <c r="H2962" s="1">
        <v>7000</v>
      </c>
    </row>
    <row r="2963" spans="1:8" ht="32.450000000000003" customHeight="1" x14ac:dyDescent="0.25">
      <c r="A2963" s="6">
        <v>4269</v>
      </c>
      <c r="B2963" s="6" t="s">
        <v>4306</v>
      </c>
      <c r="C2963" s="6" t="s">
        <v>2049</v>
      </c>
      <c r="D2963" s="6" t="s">
        <v>40</v>
      </c>
      <c r="E2963" s="6" t="s">
        <v>226</v>
      </c>
      <c r="F2963" s="6">
        <v>1523.11</v>
      </c>
      <c r="G2963" s="6">
        <f t="shared" si="71"/>
        <v>25892870</v>
      </c>
      <c r="H2963" s="1">
        <v>17000</v>
      </c>
    </row>
    <row r="2964" spans="1:8" ht="17.45" customHeight="1" x14ac:dyDescent="0.25">
      <c r="A2964" s="24" t="s">
        <v>2390</v>
      </c>
      <c r="B2964" s="25"/>
      <c r="C2964" s="25"/>
      <c r="D2964" s="25"/>
      <c r="E2964" s="25"/>
      <c r="F2964" s="25"/>
      <c r="G2964" s="25"/>
      <c r="H2964" s="26"/>
    </row>
    <row r="2965" spans="1:8" ht="17.45" customHeight="1" x14ac:dyDescent="0.25">
      <c r="A2965" s="27" t="s">
        <v>59</v>
      </c>
      <c r="B2965" s="28"/>
      <c r="C2965" s="28"/>
      <c r="D2965" s="28"/>
      <c r="E2965" s="28"/>
      <c r="F2965" s="28"/>
      <c r="G2965" s="28"/>
      <c r="H2965" s="29"/>
    </row>
    <row r="2966" spans="1:8" ht="25.5" customHeight="1" x14ac:dyDescent="0.25">
      <c r="A2966" s="6">
        <v>4251</v>
      </c>
      <c r="B2966" s="6" t="s">
        <v>2391</v>
      </c>
      <c r="C2966" s="6" t="s">
        <v>1551</v>
      </c>
      <c r="D2966" s="6" t="s">
        <v>48</v>
      </c>
      <c r="E2966" s="6" t="s">
        <v>7</v>
      </c>
      <c r="F2966" s="6">
        <v>25480000</v>
      </c>
      <c r="G2966" s="6">
        <v>25480000</v>
      </c>
      <c r="H2966" s="1">
        <v>1</v>
      </c>
    </row>
    <row r="2967" spans="1:8" ht="17.45" customHeight="1" x14ac:dyDescent="0.25">
      <c r="A2967" s="27" t="s">
        <v>96</v>
      </c>
      <c r="B2967" s="28"/>
      <c r="C2967" s="28"/>
      <c r="D2967" s="28"/>
      <c r="E2967" s="28"/>
      <c r="F2967" s="28"/>
      <c r="G2967" s="28"/>
      <c r="H2967" s="29"/>
    </row>
    <row r="2968" spans="1:8" ht="25.5" customHeight="1" x14ac:dyDescent="0.25">
      <c r="A2968" s="6">
        <v>4251</v>
      </c>
      <c r="B2968" s="6" t="s">
        <v>2392</v>
      </c>
      <c r="C2968" s="6" t="s">
        <v>88</v>
      </c>
      <c r="D2968" s="6" t="s">
        <v>115</v>
      </c>
      <c r="E2968" s="6" t="s">
        <v>7</v>
      </c>
      <c r="F2968" s="6">
        <v>520000</v>
      </c>
      <c r="G2968" s="6">
        <v>520000</v>
      </c>
      <c r="H2968" s="1">
        <v>1</v>
      </c>
    </row>
    <row r="2969" spans="1:8" ht="16.5" customHeight="1" x14ac:dyDescent="0.25">
      <c r="A2969" s="24" t="s">
        <v>4276</v>
      </c>
      <c r="B2969" s="25"/>
      <c r="C2969" s="25"/>
      <c r="D2969" s="25"/>
      <c r="E2969" s="25"/>
      <c r="F2969" s="25"/>
      <c r="G2969" s="25"/>
      <c r="H2969" s="26"/>
    </row>
    <row r="2970" spans="1:8" ht="17.45" customHeight="1" x14ac:dyDescent="0.25">
      <c r="A2970" s="27" t="s">
        <v>59</v>
      </c>
      <c r="B2970" s="28"/>
      <c r="C2970" s="28"/>
      <c r="D2970" s="28"/>
      <c r="E2970" s="28"/>
      <c r="F2970" s="28"/>
      <c r="G2970" s="28"/>
      <c r="H2970" s="29"/>
    </row>
    <row r="2971" spans="1:8" ht="26.45" customHeight="1" x14ac:dyDescent="0.25">
      <c r="A2971" s="6">
        <v>4251</v>
      </c>
      <c r="B2971" s="6" t="s">
        <v>4277</v>
      </c>
      <c r="C2971" s="6" t="s">
        <v>1733</v>
      </c>
      <c r="D2971" s="6" t="s">
        <v>48</v>
      </c>
      <c r="E2971" s="6" t="s">
        <v>7</v>
      </c>
      <c r="F2971" s="6">
        <v>10097714</v>
      </c>
      <c r="G2971" s="6">
        <v>10097714</v>
      </c>
      <c r="H2971" s="1">
        <v>1</v>
      </c>
    </row>
    <row r="2972" spans="1:8" ht="17.45" customHeight="1" x14ac:dyDescent="0.25">
      <c r="A2972" s="27" t="s">
        <v>96</v>
      </c>
      <c r="B2972" s="28"/>
      <c r="C2972" s="28"/>
      <c r="D2972" s="28"/>
      <c r="E2972" s="28"/>
      <c r="F2972" s="28"/>
      <c r="G2972" s="28"/>
      <c r="H2972" s="29"/>
    </row>
    <row r="2973" spans="1:8" ht="27.75" customHeight="1" x14ac:dyDescent="0.25">
      <c r="A2973" s="6">
        <v>4251</v>
      </c>
      <c r="B2973" s="6" t="s">
        <v>4278</v>
      </c>
      <c r="C2973" s="6" t="s">
        <v>88</v>
      </c>
      <c r="D2973" s="6" t="s">
        <v>115</v>
      </c>
      <c r="E2973" s="6" t="s">
        <v>7</v>
      </c>
      <c r="F2973" s="6">
        <v>209600</v>
      </c>
      <c r="G2973" s="6">
        <v>209600</v>
      </c>
      <c r="H2973" s="1">
        <v>1</v>
      </c>
    </row>
    <row r="2974" spans="1:8" ht="16.5" customHeight="1" x14ac:dyDescent="0.25">
      <c r="A2974" s="24" t="s">
        <v>597</v>
      </c>
      <c r="B2974" s="25"/>
      <c r="C2974" s="25"/>
      <c r="D2974" s="25"/>
      <c r="E2974" s="25"/>
      <c r="F2974" s="25"/>
      <c r="G2974" s="25"/>
      <c r="H2974" s="26"/>
    </row>
    <row r="2975" spans="1:8" ht="17.45" customHeight="1" x14ac:dyDescent="0.25">
      <c r="A2975" s="27" t="s">
        <v>96</v>
      </c>
      <c r="B2975" s="28"/>
      <c r="C2975" s="28"/>
      <c r="D2975" s="28"/>
      <c r="E2975" s="28"/>
      <c r="F2975" s="28"/>
      <c r="G2975" s="28"/>
      <c r="H2975" s="29"/>
    </row>
    <row r="2976" spans="1:8" ht="41.25" customHeight="1" x14ac:dyDescent="0.25">
      <c r="A2976" s="6">
        <v>4239</v>
      </c>
      <c r="B2976" s="6" t="s">
        <v>598</v>
      </c>
      <c r="C2976" s="6" t="s">
        <v>146</v>
      </c>
      <c r="D2976" s="6" t="s">
        <v>40</v>
      </c>
      <c r="E2976" s="6" t="s">
        <v>7</v>
      </c>
      <c r="F2976" s="6">
        <v>1399500</v>
      </c>
      <c r="G2976" s="6">
        <v>1399500</v>
      </c>
      <c r="H2976" s="1">
        <v>1</v>
      </c>
    </row>
    <row r="2977" spans="1:8" ht="41.25" customHeight="1" x14ac:dyDescent="0.25">
      <c r="A2977" s="6">
        <v>4239</v>
      </c>
      <c r="B2977" s="6" t="s">
        <v>599</v>
      </c>
      <c r="C2977" s="6" t="s">
        <v>146</v>
      </c>
      <c r="D2977" s="6" t="s">
        <v>40</v>
      </c>
      <c r="E2977" s="6" t="s">
        <v>7</v>
      </c>
      <c r="F2977" s="6">
        <v>603000</v>
      </c>
      <c r="G2977" s="6">
        <v>603000</v>
      </c>
      <c r="H2977" s="1">
        <v>1</v>
      </c>
    </row>
    <row r="2978" spans="1:8" ht="41.25" customHeight="1" x14ac:dyDescent="0.25">
      <c r="A2978" s="6">
        <v>4239</v>
      </c>
      <c r="B2978" s="6" t="s">
        <v>600</v>
      </c>
      <c r="C2978" s="6" t="s">
        <v>146</v>
      </c>
      <c r="D2978" s="6" t="s">
        <v>40</v>
      </c>
      <c r="E2978" s="6" t="s">
        <v>7</v>
      </c>
      <c r="F2978" s="6">
        <v>288000</v>
      </c>
      <c r="G2978" s="6">
        <v>288000</v>
      </c>
      <c r="H2978" s="1">
        <v>1</v>
      </c>
    </row>
    <row r="2979" spans="1:8" ht="41.25" customHeight="1" x14ac:dyDescent="0.25">
      <c r="A2979" s="6">
        <v>4239</v>
      </c>
      <c r="B2979" s="6" t="s">
        <v>601</v>
      </c>
      <c r="C2979" s="6" t="s">
        <v>146</v>
      </c>
      <c r="D2979" s="6" t="s">
        <v>40</v>
      </c>
      <c r="E2979" s="6" t="s">
        <v>7</v>
      </c>
      <c r="F2979" s="6">
        <v>292000</v>
      </c>
      <c r="G2979" s="6">
        <v>292000</v>
      </c>
      <c r="H2979" s="1">
        <v>1</v>
      </c>
    </row>
    <row r="2980" spans="1:8" ht="41.25" customHeight="1" x14ac:dyDescent="0.25">
      <c r="A2980" s="6">
        <v>4239</v>
      </c>
      <c r="B2980" s="6" t="s">
        <v>602</v>
      </c>
      <c r="C2980" s="6" t="s">
        <v>146</v>
      </c>
      <c r="D2980" s="6" t="s">
        <v>40</v>
      </c>
      <c r="E2980" s="6" t="s">
        <v>7</v>
      </c>
      <c r="F2980" s="6">
        <v>292000</v>
      </c>
      <c r="G2980" s="6">
        <v>292000</v>
      </c>
      <c r="H2980" s="1">
        <v>1</v>
      </c>
    </row>
    <row r="2981" spans="1:8" ht="41.25" customHeight="1" x14ac:dyDescent="0.25">
      <c r="A2981" s="6">
        <v>4239</v>
      </c>
      <c r="B2981" s="6" t="s">
        <v>603</v>
      </c>
      <c r="C2981" s="6" t="s">
        <v>146</v>
      </c>
      <c r="D2981" s="6" t="s">
        <v>40</v>
      </c>
      <c r="E2981" s="6" t="s">
        <v>7</v>
      </c>
      <c r="F2981" s="6">
        <v>0</v>
      </c>
      <c r="G2981" s="6">
        <v>0</v>
      </c>
      <c r="H2981" s="1">
        <v>1</v>
      </c>
    </row>
    <row r="2982" spans="1:8" ht="41.25" customHeight="1" x14ac:dyDescent="0.25">
      <c r="A2982" s="6">
        <v>4239</v>
      </c>
      <c r="B2982" s="6" t="s">
        <v>604</v>
      </c>
      <c r="C2982" s="6" t="s">
        <v>146</v>
      </c>
      <c r="D2982" s="6" t="s">
        <v>40</v>
      </c>
      <c r="E2982" s="6" t="s">
        <v>7</v>
      </c>
      <c r="F2982" s="6">
        <v>0</v>
      </c>
      <c r="G2982" s="6">
        <v>0</v>
      </c>
      <c r="H2982" s="1">
        <v>1</v>
      </c>
    </row>
    <row r="2983" spans="1:8" ht="41.25" customHeight="1" x14ac:dyDescent="0.25">
      <c r="A2983" s="6">
        <v>4239</v>
      </c>
      <c r="B2983" s="6" t="s">
        <v>605</v>
      </c>
      <c r="C2983" s="6" t="s">
        <v>146</v>
      </c>
      <c r="D2983" s="6" t="s">
        <v>40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41.25" customHeight="1" x14ac:dyDescent="0.25">
      <c r="A2984" s="6">
        <v>4239</v>
      </c>
      <c r="B2984" s="6" t="s">
        <v>3357</v>
      </c>
      <c r="C2984" s="6" t="s">
        <v>146</v>
      </c>
      <c r="D2984" s="6" t="s">
        <v>40</v>
      </c>
      <c r="E2984" s="6" t="s">
        <v>7</v>
      </c>
      <c r="F2984" s="6">
        <v>600000</v>
      </c>
      <c r="G2984" s="6">
        <v>600</v>
      </c>
      <c r="H2984" s="1">
        <v>1</v>
      </c>
    </row>
    <row r="2985" spans="1:8" ht="41.25" customHeight="1" x14ac:dyDescent="0.25">
      <c r="A2985" s="6">
        <v>4239</v>
      </c>
      <c r="B2985" s="6" t="s">
        <v>3358</v>
      </c>
      <c r="C2985" s="6" t="s">
        <v>146</v>
      </c>
      <c r="D2985" s="6" t="s">
        <v>40</v>
      </c>
      <c r="E2985" s="6" t="s">
        <v>7</v>
      </c>
      <c r="F2985" s="6">
        <v>700000</v>
      </c>
      <c r="G2985" s="6">
        <v>700</v>
      </c>
      <c r="H2985" s="1">
        <v>1</v>
      </c>
    </row>
    <row r="2986" spans="1:8" ht="41.25" customHeight="1" x14ac:dyDescent="0.25">
      <c r="A2986" s="6">
        <v>4239</v>
      </c>
      <c r="B2986" s="6" t="s">
        <v>3359</v>
      </c>
      <c r="C2986" s="6" t="s">
        <v>146</v>
      </c>
      <c r="D2986" s="6" t="s">
        <v>40</v>
      </c>
      <c r="E2986" s="6" t="s">
        <v>7</v>
      </c>
      <c r="F2986" s="6">
        <v>400000</v>
      </c>
      <c r="G2986" s="6">
        <v>400</v>
      </c>
      <c r="H2986" s="1">
        <v>1</v>
      </c>
    </row>
    <row r="2987" spans="1:8" ht="41.25" customHeight="1" x14ac:dyDescent="0.25">
      <c r="A2987" s="6">
        <v>4239</v>
      </c>
      <c r="B2987" s="6" t="s">
        <v>3360</v>
      </c>
      <c r="C2987" s="6" t="s">
        <v>146</v>
      </c>
      <c r="D2987" s="6" t="s">
        <v>40</v>
      </c>
      <c r="E2987" s="6" t="s">
        <v>7</v>
      </c>
      <c r="F2987" s="6">
        <v>400000</v>
      </c>
      <c r="G2987" s="6">
        <v>400</v>
      </c>
      <c r="H2987" s="1">
        <v>1</v>
      </c>
    </row>
    <row r="2988" spans="1:8" ht="41.25" customHeight="1" x14ac:dyDescent="0.25">
      <c r="A2988" s="6">
        <v>4239</v>
      </c>
      <c r="B2988" s="6" t="s">
        <v>3361</v>
      </c>
      <c r="C2988" s="6" t="s">
        <v>146</v>
      </c>
      <c r="D2988" s="6" t="s">
        <v>40</v>
      </c>
      <c r="E2988" s="6" t="s">
        <v>7</v>
      </c>
      <c r="F2988" s="6">
        <v>600000</v>
      </c>
      <c r="G2988" s="6">
        <v>600</v>
      </c>
      <c r="H2988" s="1">
        <v>1</v>
      </c>
    </row>
    <row r="2989" spans="1:8" ht="41.25" customHeight="1" x14ac:dyDescent="0.25">
      <c r="A2989" s="6">
        <v>4239</v>
      </c>
      <c r="B2989" s="6" t="s">
        <v>3362</v>
      </c>
      <c r="C2989" s="6" t="s">
        <v>146</v>
      </c>
      <c r="D2989" s="6" t="s">
        <v>40</v>
      </c>
      <c r="E2989" s="6" t="s">
        <v>7</v>
      </c>
      <c r="F2989" s="6">
        <v>600000</v>
      </c>
      <c r="G2989" s="6">
        <v>600</v>
      </c>
      <c r="H2989" s="1">
        <v>1</v>
      </c>
    </row>
    <row r="2990" spans="1:8" ht="41.25" customHeight="1" x14ac:dyDescent="0.25">
      <c r="A2990" s="6">
        <v>4239</v>
      </c>
      <c r="B2990" s="6" t="s">
        <v>3363</v>
      </c>
      <c r="C2990" s="6" t="s">
        <v>146</v>
      </c>
      <c r="D2990" s="6" t="s">
        <v>40</v>
      </c>
      <c r="E2990" s="6" t="s">
        <v>7</v>
      </c>
      <c r="F2990" s="6">
        <v>500000</v>
      </c>
      <c r="G2990" s="6">
        <v>500</v>
      </c>
      <c r="H2990" s="1">
        <v>1</v>
      </c>
    </row>
    <row r="2991" spans="1:8" ht="41.25" customHeight="1" x14ac:dyDescent="0.25">
      <c r="A2991" s="6">
        <v>4239</v>
      </c>
      <c r="B2991" s="6" t="s">
        <v>3364</v>
      </c>
      <c r="C2991" s="6" t="s">
        <v>146</v>
      </c>
      <c r="D2991" s="6" t="s">
        <v>40</v>
      </c>
      <c r="E2991" s="6" t="s">
        <v>7</v>
      </c>
      <c r="F2991" s="6">
        <v>900000</v>
      </c>
      <c r="G2991" s="6">
        <v>900</v>
      </c>
      <c r="H2991" s="1">
        <v>1</v>
      </c>
    </row>
    <row r="2992" spans="1:8" ht="41.25" customHeight="1" x14ac:dyDescent="0.25">
      <c r="A2992" s="6">
        <v>4239</v>
      </c>
      <c r="B2992" s="6" t="s">
        <v>3365</v>
      </c>
      <c r="C2992" s="6" t="s">
        <v>146</v>
      </c>
      <c r="D2992" s="6" t="s">
        <v>40</v>
      </c>
      <c r="E2992" s="6" t="s">
        <v>7</v>
      </c>
      <c r="F2992" s="6">
        <v>550000</v>
      </c>
      <c r="G2992" s="6">
        <v>550</v>
      </c>
      <c r="H2992" s="1">
        <v>1</v>
      </c>
    </row>
    <row r="2993" spans="1:8" ht="41.25" customHeight="1" x14ac:dyDescent="0.25">
      <c r="A2993" s="6">
        <v>4239</v>
      </c>
      <c r="B2993" s="6" t="s">
        <v>3366</v>
      </c>
      <c r="C2993" s="6" t="s">
        <v>146</v>
      </c>
      <c r="D2993" s="6" t="s">
        <v>40</v>
      </c>
      <c r="E2993" s="6" t="s">
        <v>7</v>
      </c>
      <c r="F2993" s="6">
        <v>400000</v>
      </c>
      <c r="G2993" s="6">
        <v>400</v>
      </c>
      <c r="H2993" s="1">
        <v>1</v>
      </c>
    </row>
    <row r="2994" spans="1:8" ht="17.45" customHeight="1" x14ac:dyDescent="0.25">
      <c r="A2994" s="24" t="s">
        <v>294</v>
      </c>
      <c r="B2994" s="25"/>
      <c r="C2994" s="25"/>
      <c r="D2994" s="25"/>
      <c r="E2994" s="25"/>
      <c r="F2994" s="25"/>
      <c r="G2994" s="25"/>
      <c r="H2994" s="26"/>
    </row>
    <row r="2995" spans="1:8" ht="17.45" customHeight="1" x14ac:dyDescent="0.25">
      <c r="A2995" s="27" t="s">
        <v>96</v>
      </c>
      <c r="B2995" s="28"/>
      <c r="C2995" s="28"/>
      <c r="D2995" s="28"/>
      <c r="E2995" s="28"/>
      <c r="F2995" s="28"/>
      <c r="G2995" s="28"/>
      <c r="H2995" s="29"/>
    </row>
    <row r="2996" spans="1:8" ht="21.75" customHeight="1" x14ac:dyDescent="0.25">
      <c r="A2996" s="6">
        <v>4239</v>
      </c>
      <c r="B2996" s="6" t="s">
        <v>323</v>
      </c>
      <c r="C2996" s="6" t="s">
        <v>157</v>
      </c>
      <c r="D2996" s="6" t="s">
        <v>40</v>
      </c>
      <c r="E2996" s="6" t="s">
        <v>7</v>
      </c>
      <c r="F2996" s="6">
        <v>989000</v>
      </c>
      <c r="G2996" s="6">
        <v>989000</v>
      </c>
      <c r="H2996" s="1">
        <v>1</v>
      </c>
    </row>
    <row r="2997" spans="1:8" ht="21.75" customHeight="1" x14ac:dyDescent="0.25">
      <c r="A2997" s="6">
        <v>4239</v>
      </c>
      <c r="B2997" s="6" t="s">
        <v>324</v>
      </c>
      <c r="C2997" s="6" t="s">
        <v>157</v>
      </c>
      <c r="D2997" s="6" t="s">
        <v>40</v>
      </c>
      <c r="E2997" s="6" t="s">
        <v>7</v>
      </c>
      <c r="F2997" s="6">
        <v>370000</v>
      </c>
      <c r="G2997" s="6">
        <v>370000</v>
      </c>
      <c r="H2997" s="1">
        <v>1</v>
      </c>
    </row>
    <row r="2998" spans="1:8" ht="21.75" customHeight="1" x14ac:dyDescent="0.25">
      <c r="A2998" s="6">
        <v>4239</v>
      </c>
      <c r="B2998" s="6" t="s">
        <v>325</v>
      </c>
      <c r="C2998" s="6" t="s">
        <v>157</v>
      </c>
      <c r="D2998" s="6" t="s">
        <v>40</v>
      </c>
      <c r="E2998" s="6" t="s">
        <v>7</v>
      </c>
      <c r="F2998" s="6">
        <v>642000</v>
      </c>
      <c r="G2998" s="6">
        <v>642000</v>
      </c>
      <c r="H2998" s="1">
        <v>1</v>
      </c>
    </row>
    <row r="2999" spans="1:8" ht="21.75" customHeight="1" x14ac:dyDescent="0.25">
      <c r="A2999" s="6">
        <v>4239</v>
      </c>
      <c r="B2999" s="6" t="s">
        <v>326</v>
      </c>
      <c r="C2999" s="6" t="s">
        <v>157</v>
      </c>
      <c r="D2999" s="6" t="s">
        <v>40</v>
      </c>
      <c r="E2999" s="6" t="s">
        <v>7</v>
      </c>
      <c r="F2999" s="6">
        <v>498000</v>
      </c>
      <c r="G2999" s="6">
        <v>498000</v>
      </c>
      <c r="H2999" s="1">
        <v>1</v>
      </c>
    </row>
    <row r="3000" spans="1:8" ht="21.75" customHeight="1" x14ac:dyDescent="0.25">
      <c r="A3000" s="6">
        <v>4239</v>
      </c>
      <c r="B3000" s="6" t="s">
        <v>327</v>
      </c>
      <c r="C3000" s="6" t="s">
        <v>157</v>
      </c>
      <c r="D3000" s="6" t="s">
        <v>40</v>
      </c>
      <c r="E3000" s="6" t="s">
        <v>7</v>
      </c>
      <c r="F3000" s="6">
        <v>1517777</v>
      </c>
      <c r="G3000" s="6">
        <v>1517777</v>
      </c>
      <c r="H3000" s="1">
        <v>1</v>
      </c>
    </row>
    <row r="3001" spans="1:8" ht="21.75" customHeight="1" x14ac:dyDescent="0.25">
      <c r="A3001" s="6">
        <v>4239</v>
      </c>
      <c r="B3001" s="6" t="s">
        <v>328</v>
      </c>
      <c r="C3001" s="6" t="s">
        <v>157</v>
      </c>
      <c r="D3001" s="6" t="s">
        <v>40</v>
      </c>
      <c r="E3001" s="6" t="s">
        <v>7</v>
      </c>
      <c r="F3001" s="6">
        <v>0</v>
      </c>
      <c r="G3001" s="6">
        <v>0</v>
      </c>
      <c r="H3001" s="1">
        <v>1</v>
      </c>
    </row>
    <row r="3002" spans="1:8" ht="21.75" customHeight="1" x14ac:dyDescent="0.25">
      <c r="A3002" s="6">
        <v>4239</v>
      </c>
      <c r="B3002" s="6" t="s">
        <v>329</v>
      </c>
      <c r="C3002" s="6" t="s">
        <v>157</v>
      </c>
      <c r="D3002" s="6" t="s">
        <v>40</v>
      </c>
      <c r="E3002" s="6" t="s">
        <v>7</v>
      </c>
      <c r="F3002" s="6">
        <v>0</v>
      </c>
      <c r="G3002" s="6">
        <v>0</v>
      </c>
      <c r="H3002" s="1">
        <v>1</v>
      </c>
    </row>
    <row r="3003" spans="1:8" ht="21.75" customHeight="1" x14ac:dyDescent="0.25">
      <c r="A3003" s="6">
        <v>4239</v>
      </c>
      <c r="B3003" s="6" t="s">
        <v>330</v>
      </c>
      <c r="C3003" s="6" t="s">
        <v>157</v>
      </c>
      <c r="D3003" s="6" t="s">
        <v>40</v>
      </c>
      <c r="E3003" s="6" t="s">
        <v>7</v>
      </c>
      <c r="F3003" s="6">
        <v>0</v>
      </c>
      <c r="G3003" s="6">
        <v>0</v>
      </c>
      <c r="H3003" s="1">
        <v>1</v>
      </c>
    </row>
    <row r="3004" spans="1:8" ht="21.75" customHeight="1" x14ac:dyDescent="0.25">
      <c r="A3004" s="6">
        <v>4239</v>
      </c>
      <c r="B3004" s="6" t="s">
        <v>331</v>
      </c>
      <c r="C3004" s="6" t="s">
        <v>157</v>
      </c>
      <c r="D3004" s="6" t="s">
        <v>40</v>
      </c>
      <c r="E3004" s="6" t="s">
        <v>7</v>
      </c>
      <c r="F3004" s="6">
        <v>0</v>
      </c>
      <c r="G3004" s="6">
        <v>0</v>
      </c>
      <c r="H3004" s="1">
        <v>1</v>
      </c>
    </row>
    <row r="3005" spans="1:8" ht="21.75" customHeight="1" x14ac:dyDescent="0.25">
      <c r="A3005" s="6">
        <v>4239</v>
      </c>
      <c r="B3005" s="6" t="s">
        <v>332</v>
      </c>
      <c r="C3005" s="6" t="s">
        <v>157</v>
      </c>
      <c r="D3005" s="6" t="s">
        <v>40</v>
      </c>
      <c r="E3005" s="6" t="s">
        <v>7</v>
      </c>
      <c r="F3005" s="6">
        <v>0</v>
      </c>
      <c r="G3005" s="6">
        <v>0</v>
      </c>
      <c r="H3005" s="1">
        <v>1</v>
      </c>
    </row>
    <row r="3006" spans="1:8" ht="21.75" customHeight="1" x14ac:dyDescent="0.25">
      <c r="A3006" s="6">
        <v>4239</v>
      </c>
      <c r="B3006" s="6" t="s">
        <v>333</v>
      </c>
      <c r="C3006" s="6" t="s">
        <v>157</v>
      </c>
      <c r="D3006" s="6" t="s">
        <v>40</v>
      </c>
      <c r="E3006" s="6" t="s">
        <v>7</v>
      </c>
      <c r="F3006" s="6">
        <v>989000</v>
      </c>
      <c r="G3006" s="6">
        <v>989000</v>
      </c>
      <c r="H3006" s="1">
        <v>1</v>
      </c>
    </row>
    <row r="3007" spans="1:8" ht="21.75" customHeight="1" x14ac:dyDescent="0.25">
      <c r="A3007" s="6">
        <v>4239</v>
      </c>
      <c r="B3007" s="6" t="s">
        <v>334</v>
      </c>
      <c r="C3007" s="6" t="s">
        <v>157</v>
      </c>
      <c r="D3007" s="6" t="s">
        <v>40</v>
      </c>
      <c r="E3007" s="6" t="s">
        <v>7</v>
      </c>
      <c r="F3007" s="6">
        <v>0</v>
      </c>
      <c r="G3007" s="6">
        <v>0</v>
      </c>
      <c r="H3007" s="1">
        <v>1</v>
      </c>
    </row>
    <row r="3008" spans="1:8" ht="21.75" customHeight="1" x14ac:dyDescent="0.25">
      <c r="A3008" s="6">
        <v>4239</v>
      </c>
      <c r="B3008" s="6" t="s">
        <v>834</v>
      </c>
      <c r="C3008" s="6" t="s">
        <v>157</v>
      </c>
      <c r="D3008" s="6" t="s">
        <v>40</v>
      </c>
      <c r="E3008" s="6" t="s">
        <v>7</v>
      </c>
      <c r="F3008" s="6">
        <v>864000</v>
      </c>
      <c r="G3008" s="6">
        <v>864000</v>
      </c>
      <c r="H3008" s="1">
        <v>1</v>
      </c>
    </row>
    <row r="3009" spans="1:8" ht="21.75" customHeight="1" x14ac:dyDescent="0.25">
      <c r="A3009" s="6">
        <v>4239</v>
      </c>
      <c r="B3009" s="6" t="s">
        <v>835</v>
      </c>
      <c r="C3009" s="6" t="s">
        <v>157</v>
      </c>
      <c r="D3009" s="6" t="s">
        <v>40</v>
      </c>
      <c r="E3009" s="6" t="s">
        <v>7</v>
      </c>
      <c r="F3009" s="6">
        <v>1777777</v>
      </c>
      <c r="G3009" s="6">
        <v>1777777</v>
      </c>
      <c r="H3009" s="1">
        <v>1</v>
      </c>
    </row>
    <row r="3010" spans="1:8" ht="24.4" customHeight="1" x14ac:dyDescent="0.25">
      <c r="A3010" s="6">
        <v>4239</v>
      </c>
      <c r="B3010" s="6" t="s">
        <v>2584</v>
      </c>
      <c r="C3010" s="6" t="s">
        <v>157</v>
      </c>
      <c r="D3010" s="6" t="s">
        <v>40</v>
      </c>
      <c r="E3010" s="6" t="s">
        <v>7</v>
      </c>
      <c r="F3010" s="6">
        <v>1500000</v>
      </c>
      <c r="G3010" s="6">
        <v>1500000</v>
      </c>
      <c r="H3010" s="1">
        <v>1</v>
      </c>
    </row>
    <row r="3011" spans="1:8" ht="24.4" customHeight="1" x14ac:dyDescent="0.25">
      <c r="A3011" s="6">
        <v>4239</v>
      </c>
      <c r="B3011" s="6" t="s">
        <v>2585</v>
      </c>
      <c r="C3011" s="6" t="s">
        <v>157</v>
      </c>
      <c r="D3011" s="6" t="s">
        <v>40</v>
      </c>
      <c r="E3011" s="6" t="s">
        <v>7</v>
      </c>
      <c r="F3011" s="6">
        <v>1500000</v>
      </c>
      <c r="G3011" s="6">
        <v>1500000</v>
      </c>
      <c r="H3011" s="1">
        <v>1</v>
      </c>
    </row>
    <row r="3012" spans="1:8" ht="24.4" customHeight="1" x14ac:dyDescent="0.25">
      <c r="A3012" s="6">
        <v>4239</v>
      </c>
      <c r="B3012" s="6" t="s">
        <v>2586</v>
      </c>
      <c r="C3012" s="6" t="s">
        <v>157</v>
      </c>
      <c r="D3012" s="6" t="s">
        <v>40</v>
      </c>
      <c r="E3012" s="6" t="s">
        <v>7</v>
      </c>
      <c r="F3012" s="6">
        <v>2000000</v>
      </c>
      <c r="G3012" s="6">
        <v>2000000</v>
      </c>
      <c r="H3012" s="1">
        <v>1</v>
      </c>
    </row>
    <row r="3013" spans="1:8" ht="24.4" customHeight="1" x14ac:dyDescent="0.25">
      <c r="A3013" s="6">
        <v>4239</v>
      </c>
      <c r="B3013" s="6" t="s">
        <v>2587</v>
      </c>
      <c r="C3013" s="6" t="s">
        <v>157</v>
      </c>
      <c r="D3013" s="6" t="s">
        <v>40</v>
      </c>
      <c r="E3013" s="6" t="s">
        <v>7</v>
      </c>
      <c r="F3013" s="6">
        <v>500000</v>
      </c>
      <c r="G3013" s="6">
        <v>500000</v>
      </c>
      <c r="H3013" s="1">
        <v>1</v>
      </c>
    </row>
    <row r="3014" spans="1:8" ht="24.4" customHeight="1" x14ac:dyDescent="0.25">
      <c r="A3014" s="6">
        <v>4239</v>
      </c>
      <c r="B3014" s="6" t="s">
        <v>2588</v>
      </c>
      <c r="C3014" s="6" t="s">
        <v>157</v>
      </c>
      <c r="D3014" s="6" t="s">
        <v>40</v>
      </c>
      <c r="E3014" s="6" t="s">
        <v>7</v>
      </c>
      <c r="F3014" s="6">
        <v>1000000</v>
      </c>
      <c r="G3014" s="6">
        <v>1000000</v>
      </c>
      <c r="H3014" s="1">
        <v>1</v>
      </c>
    </row>
    <row r="3015" spans="1:8" ht="24.4" customHeight="1" x14ac:dyDescent="0.25">
      <c r="A3015" s="6">
        <v>4239</v>
      </c>
      <c r="B3015" s="6" t="s">
        <v>2589</v>
      </c>
      <c r="C3015" s="6" t="s">
        <v>157</v>
      </c>
      <c r="D3015" s="6" t="s">
        <v>40</v>
      </c>
      <c r="E3015" s="6" t="s">
        <v>7</v>
      </c>
      <c r="F3015" s="6">
        <v>2000000</v>
      </c>
      <c r="G3015" s="6">
        <v>2000000</v>
      </c>
      <c r="H3015" s="1">
        <v>1</v>
      </c>
    </row>
    <row r="3016" spans="1:8" ht="24.4" customHeight="1" x14ac:dyDescent="0.25">
      <c r="A3016" s="6">
        <v>4239</v>
      </c>
      <c r="B3016" s="6" t="s">
        <v>2590</v>
      </c>
      <c r="C3016" s="6" t="s">
        <v>157</v>
      </c>
      <c r="D3016" s="6" t="s">
        <v>40</v>
      </c>
      <c r="E3016" s="6" t="s">
        <v>7</v>
      </c>
      <c r="F3016" s="6">
        <v>2000000</v>
      </c>
      <c r="G3016" s="6">
        <v>2000000</v>
      </c>
      <c r="H3016" s="1">
        <v>1</v>
      </c>
    </row>
    <row r="3017" spans="1:8" ht="24.4" customHeight="1" x14ac:dyDescent="0.25">
      <c r="A3017" s="6">
        <v>4239</v>
      </c>
      <c r="B3017" s="6" t="s">
        <v>3463</v>
      </c>
      <c r="C3017" s="6" t="s">
        <v>157</v>
      </c>
      <c r="D3017" s="6" t="s">
        <v>40</v>
      </c>
      <c r="E3017" s="6" t="s">
        <v>7</v>
      </c>
      <c r="F3017" s="6">
        <v>1300000</v>
      </c>
      <c r="G3017" s="6">
        <v>1300000</v>
      </c>
      <c r="H3017" s="1">
        <v>1</v>
      </c>
    </row>
    <row r="3018" spans="1:8" ht="24.4" customHeight="1" x14ac:dyDescent="0.25">
      <c r="A3018" s="6">
        <v>4239</v>
      </c>
      <c r="B3018" s="6" t="s">
        <v>3464</v>
      </c>
      <c r="C3018" s="6" t="s">
        <v>157</v>
      </c>
      <c r="D3018" s="6" t="s">
        <v>40</v>
      </c>
      <c r="E3018" s="6" t="s">
        <v>7</v>
      </c>
      <c r="F3018" s="6">
        <v>500000</v>
      </c>
      <c r="G3018" s="6">
        <v>500000</v>
      </c>
      <c r="H3018" s="1">
        <v>1</v>
      </c>
    </row>
    <row r="3019" spans="1:8" ht="24.4" customHeight="1" x14ac:dyDescent="0.25">
      <c r="A3019" s="6">
        <v>4239</v>
      </c>
      <c r="B3019" s="6" t="s">
        <v>3465</v>
      </c>
      <c r="C3019" s="6" t="s">
        <v>157</v>
      </c>
      <c r="D3019" s="6" t="s">
        <v>40</v>
      </c>
      <c r="E3019" s="6" t="s">
        <v>7</v>
      </c>
      <c r="F3019" s="6">
        <v>700000</v>
      </c>
      <c r="G3019" s="6">
        <v>700000</v>
      </c>
      <c r="H3019" s="1">
        <v>1</v>
      </c>
    </row>
    <row r="3020" spans="1:8" ht="24.4" customHeight="1" x14ac:dyDescent="0.25">
      <c r="A3020" s="6">
        <v>4239</v>
      </c>
      <c r="B3020" s="6" t="s">
        <v>3466</v>
      </c>
      <c r="C3020" s="6" t="s">
        <v>157</v>
      </c>
      <c r="D3020" s="6" t="s">
        <v>40</v>
      </c>
      <c r="E3020" s="6" t="s">
        <v>7</v>
      </c>
      <c r="F3020" s="6">
        <v>700000</v>
      </c>
      <c r="G3020" s="6">
        <v>700000</v>
      </c>
      <c r="H3020" s="1">
        <v>1</v>
      </c>
    </row>
    <row r="3021" spans="1:8" ht="24.4" customHeight="1" x14ac:dyDescent="0.25">
      <c r="A3021" s="6">
        <v>4239</v>
      </c>
      <c r="B3021" s="6" t="s">
        <v>3467</v>
      </c>
      <c r="C3021" s="6" t="s">
        <v>157</v>
      </c>
      <c r="D3021" s="6" t="s">
        <v>40</v>
      </c>
      <c r="E3021" s="6" t="s">
        <v>7</v>
      </c>
      <c r="F3021" s="6">
        <v>1500000</v>
      </c>
      <c r="G3021" s="6">
        <v>1500000</v>
      </c>
      <c r="H3021" s="1">
        <v>1</v>
      </c>
    </row>
    <row r="3022" spans="1:8" ht="24.4" customHeight="1" x14ac:dyDescent="0.25">
      <c r="A3022" s="6">
        <v>4239</v>
      </c>
      <c r="B3022" s="6" t="s">
        <v>3468</v>
      </c>
      <c r="C3022" s="6" t="s">
        <v>157</v>
      </c>
      <c r="D3022" s="6" t="s">
        <v>40</v>
      </c>
      <c r="E3022" s="6" t="s">
        <v>7</v>
      </c>
      <c r="F3022" s="6">
        <v>1200000</v>
      </c>
      <c r="G3022" s="6">
        <v>1200000</v>
      </c>
      <c r="H3022" s="1">
        <v>1</v>
      </c>
    </row>
    <row r="3023" spans="1:8" ht="24.4" customHeight="1" x14ac:dyDescent="0.25">
      <c r="A3023" s="6">
        <v>4239</v>
      </c>
      <c r="B3023" s="6" t="s">
        <v>3469</v>
      </c>
      <c r="C3023" s="6" t="s">
        <v>157</v>
      </c>
      <c r="D3023" s="6" t="s">
        <v>40</v>
      </c>
      <c r="E3023" s="6" t="s">
        <v>7</v>
      </c>
      <c r="F3023" s="6">
        <v>1000000</v>
      </c>
      <c r="G3023" s="6">
        <v>1000000</v>
      </c>
      <c r="H3023" s="1">
        <v>1</v>
      </c>
    </row>
    <row r="3024" spans="1:8" ht="24.4" customHeight="1" x14ac:dyDescent="0.25">
      <c r="A3024" s="6">
        <v>4239</v>
      </c>
      <c r="B3024" s="6" t="s">
        <v>3470</v>
      </c>
      <c r="C3024" s="6" t="s">
        <v>157</v>
      </c>
      <c r="D3024" s="6" t="s">
        <v>40</v>
      </c>
      <c r="E3024" s="6" t="s">
        <v>7</v>
      </c>
      <c r="F3024" s="6">
        <v>1200000</v>
      </c>
      <c r="G3024" s="6">
        <v>1200000</v>
      </c>
      <c r="H3024" s="1">
        <v>1</v>
      </c>
    </row>
    <row r="3025" spans="1:8" ht="24.4" customHeight="1" x14ac:dyDescent="0.25">
      <c r="A3025" s="6">
        <v>4239</v>
      </c>
      <c r="B3025" s="6" t="s">
        <v>3471</v>
      </c>
      <c r="C3025" s="6" t="s">
        <v>157</v>
      </c>
      <c r="D3025" s="6" t="s">
        <v>40</v>
      </c>
      <c r="E3025" s="6" t="s">
        <v>7</v>
      </c>
      <c r="F3025" s="6">
        <v>1000000</v>
      </c>
      <c r="G3025" s="6">
        <v>1000000</v>
      </c>
      <c r="H3025" s="1">
        <v>1</v>
      </c>
    </row>
    <row r="3026" spans="1:8" ht="15" customHeight="1" x14ac:dyDescent="0.25">
      <c r="A3026" s="24" t="s">
        <v>4431</v>
      </c>
      <c r="B3026" s="25"/>
      <c r="C3026" s="25"/>
      <c r="D3026" s="25"/>
      <c r="E3026" s="25"/>
      <c r="F3026" s="25"/>
      <c r="G3026" s="25"/>
      <c r="H3026" s="26"/>
    </row>
    <row r="3027" spans="1:8" ht="15" customHeight="1" x14ac:dyDescent="0.25">
      <c r="A3027" s="27" t="s">
        <v>96</v>
      </c>
      <c r="B3027" s="28"/>
      <c r="C3027" s="28"/>
      <c r="D3027" s="28"/>
      <c r="E3027" s="28"/>
      <c r="F3027" s="28"/>
      <c r="G3027" s="28"/>
      <c r="H3027" s="29"/>
    </row>
    <row r="3028" spans="1:8" ht="30.2" customHeight="1" x14ac:dyDescent="0.25">
      <c r="A3028" s="6">
        <v>4239</v>
      </c>
      <c r="B3028" s="6" t="s">
        <v>4432</v>
      </c>
      <c r="C3028" s="6" t="s">
        <v>589</v>
      </c>
      <c r="D3028" s="6" t="s">
        <v>40</v>
      </c>
      <c r="E3028" s="6" t="s">
        <v>7</v>
      </c>
      <c r="F3028" s="6">
        <v>700000</v>
      </c>
      <c r="G3028" s="6">
        <v>700000</v>
      </c>
      <c r="H3028" s="1">
        <v>1</v>
      </c>
    </row>
    <row r="3029" spans="1:8" ht="30.2" customHeight="1" x14ac:dyDescent="0.25">
      <c r="A3029" s="6">
        <v>4239</v>
      </c>
      <c r="B3029" s="6" t="s">
        <v>4433</v>
      </c>
      <c r="C3029" s="6" t="s">
        <v>589</v>
      </c>
      <c r="D3029" s="6" t="s">
        <v>40</v>
      </c>
      <c r="E3029" s="6" t="s">
        <v>7</v>
      </c>
      <c r="F3029" s="6">
        <v>140000</v>
      </c>
      <c r="G3029" s="6">
        <v>140000</v>
      </c>
      <c r="H3029" s="1">
        <v>1</v>
      </c>
    </row>
    <row r="3030" spans="1:8" ht="30.2" customHeight="1" x14ac:dyDescent="0.25">
      <c r="A3030" s="6">
        <v>4239</v>
      </c>
      <c r="B3030" s="6" t="s">
        <v>4434</v>
      </c>
      <c r="C3030" s="6" t="s">
        <v>589</v>
      </c>
      <c r="D3030" s="6" t="s">
        <v>40</v>
      </c>
      <c r="E3030" s="6" t="s">
        <v>7</v>
      </c>
      <c r="F3030" s="6">
        <v>660000</v>
      </c>
      <c r="G3030" s="6">
        <v>660000</v>
      </c>
      <c r="H3030" s="1">
        <v>1</v>
      </c>
    </row>
    <row r="3031" spans="1:8" ht="15" customHeight="1" x14ac:dyDescent="0.25">
      <c r="A3031" s="27" t="s">
        <v>83</v>
      </c>
      <c r="B3031" s="28"/>
      <c r="C3031" s="28"/>
      <c r="D3031" s="28"/>
      <c r="E3031" s="28"/>
      <c r="F3031" s="28"/>
      <c r="G3031" s="28"/>
      <c r="H3031" s="29"/>
    </row>
    <row r="3032" spans="1:8" ht="26.45" customHeight="1" x14ac:dyDescent="0.25">
      <c r="A3032" s="6">
        <v>4269</v>
      </c>
      <c r="B3032" s="6" t="s">
        <v>4435</v>
      </c>
      <c r="C3032" s="6" t="s">
        <v>1787</v>
      </c>
      <c r="D3032" s="6" t="s">
        <v>40</v>
      </c>
      <c r="E3032" s="6" t="s">
        <v>86</v>
      </c>
      <c r="F3032" s="6">
        <v>10000</v>
      </c>
      <c r="G3032" s="6">
        <f>H3032*F3032</f>
        <v>3000000</v>
      </c>
      <c r="H3032" s="1">
        <v>300</v>
      </c>
    </row>
    <row r="3033" spans="1:8" ht="26.45" customHeight="1" x14ac:dyDescent="0.25">
      <c r="A3033" s="6">
        <v>4269</v>
      </c>
      <c r="B3033" s="6" t="s">
        <v>4436</v>
      </c>
      <c r="C3033" s="6" t="s">
        <v>1783</v>
      </c>
      <c r="D3033" s="6" t="s">
        <v>40</v>
      </c>
      <c r="E3033" s="6" t="s">
        <v>86</v>
      </c>
      <c r="F3033" s="6">
        <v>15000</v>
      </c>
      <c r="G3033" s="6">
        <f>H3033*F3033</f>
        <v>1500000</v>
      </c>
      <c r="H3033" s="1">
        <v>100</v>
      </c>
    </row>
    <row r="3034" spans="1:8" ht="15" customHeight="1" x14ac:dyDescent="0.25">
      <c r="A3034" s="24" t="s">
        <v>587</v>
      </c>
      <c r="B3034" s="25"/>
      <c r="C3034" s="25"/>
      <c r="D3034" s="25"/>
      <c r="E3034" s="25"/>
      <c r="F3034" s="25"/>
      <c r="G3034" s="25"/>
      <c r="H3034" s="26"/>
    </row>
    <row r="3035" spans="1:8" ht="15" customHeight="1" x14ac:dyDescent="0.25">
      <c r="A3035" s="27" t="s">
        <v>96</v>
      </c>
      <c r="B3035" s="28"/>
      <c r="C3035" s="28"/>
      <c r="D3035" s="28"/>
      <c r="E3035" s="28"/>
      <c r="F3035" s="28"/>
      <c r="G3035" s="28"/>
      <c r="H3035" s="29"/>
    </row>
    <row r="3036" spans="1:8" ht="41.25" customHeight="1" x14ac:dyDescent="0.25">
      <c r="A3036" s="6">
        <v>4239</v>
      </c>
      <c r="B3036" s="6" t="s">
        <v>588</v>
      </c>
      <c r="C3036" s="6" t="s">
        <v>589</v>
      </c>
      <c r="D3036" s="6" t="s">
        <v>40</v>
      </c>
      <c r="E3036" s="6" t="s">
        <v>7</v>
      </c>
      <c r="F3036" s="6">
        <v>0</v>
      </c>
      <c r="G3036" s="6">
        <v>0</v>
      </c>
      <c r="H3036" s="1">
        <v>1</v>
      </c>
    </row>
    <row r="3037" spans="1:8" ht="41.25" customHeight="1" x14ac:dyDescent="0.25">
      <c r="A3037" s="6">
        <v>4239</v>
      </c>
      <c r="B3037" s="6" t="s">
        <v>590</v>
      </c>
      <c r="C3037" s="6" t="s">
        <v>589</v>
      </c>
      <c r="D3037" s="6" t="s">
        <v>40</v>
      </c>
      <c r="E3037" s="6" t="s">
        <v>7</v>
      </c>
      <c r="F3037" s="6">
        <v>0</v>
      </c>
      <c r="G3037" s="6">
        <v>0</v>
      </c>
      <c r="H3037" s="1">
        <v>1</v>
      </c>
    </row>
    <row r="3038" spans="1:8" ht="41.25" customHeight="1" x14ac:dyDescent="0.25">
      <c r="A3038" s="6">
        <v>4239</v>
      </c>
      <c r="B3038" s="6" t="s">
        <v>591</v>
      </c>
      <c r="C3038" s="6" t="s">
        <v>589</v>
      </c>
      <c r="D3038" s="6" t="s">
        <v>40</v>
      </c>
      <c r="E3038" s="6" t="s">
        <v>7</v>
      </c>
      <c r="F3038" s="6">
        <v>0</v>
      </c>
      <c r="G3038" s="6">
        <v>0</v>
      </c>
      <c r="H3038" s="1">
        <v>1</v>
      </c>
    </row>
    <row r="3039" spans="1:8" ht="41.25" customHeight="1" x14ac:dyDescent="0.25">
      <c r="A3039" s="6">
        <v>4239</v>
      </c>
      <c r="B3039" s="6" t="s">
        <v>592</v>
      </c>
      <c r="C3039" s="6" t="s">
        <v>589</v>
      </c>
      <c r="D3039" s="6" t="s">
        <v>40</v>
      </c>
      <c r="E3039" s="6" t="s">
        <v>7</v>
      </c>
      <c r="F3039" s="6">
        <v>0</v>
      </c>
      <c r="G3039" s="6">
        <v>0</v>
      </c>
      <c r="H3039" s="1">
        <v>1</v>
      </c>
    </row>
    <row r="3040" spans="1:8" ht="41.25" customHeight="1" x14ac:dyDescent="0.25">
      <c r="A3040" s="6">
        <v>4239</v>
      </c>
      <c r="B3040" s="6" t="s">
        <v>1408</v>
      </c>
      <c r="C3040" s="6" t="s">
        <v>589</v>
      </c>
      <c r="D3040" s="6" t="s">
        <v>40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33.950000000000003" customHeight="1" x14ac:dyDescent="0.25">
      <c r="A3041" s="6">
        <v>4239</v>
      </c>
      <c r="B3041" s="6" t="s">
        <v>2884</v>
      </c>
      <c r="C3041" s="6" t="s">
        <v>589</v>
      </c>
      <c r="D3041" s="6" t="s">
        <v>40</v>
      </c>
      <c r="E3041" s="6" t="s">
        <v>7</v>
      </c>
      <c r="F3041" s="6">
        <v>600000</v>
      </c>
      <c r="G3041" s="6">
        <v>600000</v>
      </c>
      <c r="H3041" s="1">
        <v>1</v>
      </c>
    </row>
    <row r="3042" spans="1:8" ht="33.950000000000003" customHeight="1" x14ac:dyDescent="0.25">
      <c r="A3042" s="6">
        <v>4239</v>
      </c>
      <c r="B3042" s="6" t="s">
        <v>2885</v>
      </c>
      <c r="C3042" s="6" t="s">
        <v>589</v>
      </c>
      <c r="D3042" s="6" t="s">
        <v>40</v>
      </c>
      <c r="E3042" s="6" t="s">
        <v>7</v>
      </c>
      <c r="F3042" s="6">
        <v>600000</v>
      </c>
      <c r="G3042" s="6">
        <v>600000</v>
      </c>
      <c r="H3042" s="1">
        <v>1</v>
      </c>
    </row>
    <row r="3043" spans="1:8" ht="33.950000000000003" customHeight="1" x14ac:dyDescent="0.25">
      <c r="A3043" s="6">
        <v>4239</v>
      </c>
      <c r="B3043" s="6" t="s">
        <v>2886</v>
      </c>
      <c r="C3043" s="6" t="s">
        <v>589</v>
      </c>
      <c r="D3043" s="6" t="s">
        <v>40</v>
      </c>
      <c r="E3043" s="6" t="s">
        <v>7</v>
      </c>
      <c r="F3043" s="6">
        <v>600000</v>
      </c>
      <c r="G3043" s="6">
        <v>600000</v>
      </c>
      <c r="H3043" s="1">
        <v>1</v>
      </c>
    </row>
    <row r="3044" spans="1:8" ht="33.950000000000003" customHeight="1" x14ac:dyDescent="0.25">
      <c r="A3044" s="6">
        <v>4239</v>
      </c>
      <c r="B3044" s="6" t="s">
        <v>4426</v>
      </c>
      <c r="C3044" s="6" t="s">
        <v>589</v>
      </c>
      <c r="D3044" s="6" t="s">
        <v>40</v>
      </c>
      <c r="E3044" s="6" t="s">
        <v>7</v>
      </c>
      <c r="F3044" s="6">
        <v>558000</v>
      </c>
      <c r="G3044" s="6">
        <v>558000</v>
      </c>
      <c r="H3044" s="1">
        <v>1</v>
      </c>
    </row>
    <row r="3045" spans="1:8" ht="33.950000000000003" customHeight="1" x14ac:dyDescent="0.25">
      <c r="A3045" s="6">
        <v>4239</v>
      </c>
      <c r="B3045" s="6" t="s">
        <v>4427</v>
      </c>
      <c r="C3045" s="6" t="s">
        <v>589</v>
      </c>
      <c r="D3045" s="6" t="s">
        <v>40</v>
      </c>
      <c r="E3045" s="6" t="s">
        <v>7</v>
      </c>
      <c r="F3045" s="6">
        <v>600000</v>
      </c>
      <c r="G3045" s="6">
        <v>600000</v>
      </c>
      <c r="H3045" s="1">
        <v>1</v>
      </c>
    </row>
    <row r="3046" spans="1:8" ht="33.950000000000003" customHeight="1" x14ac:dyDescent="0.25">
      <c r="A3046" s="6">
        <v>4239</v>
      </c>
      <c r="B3046" s="6" t="s">
        <v>4428</v>
      </c>
      <c r="C3046" s="6" t="s">
        <v>589</v>
      </c>
      <c r="D3046" s="6" t="s">
        <v>40</v>
      </c>
      <c r="E3046" s="6" t="s">
        <v>7</v>
      </c>
      <c r="F3046" s="6">
        <v>600000</v>
      </c>
      <c r="G3046" s="6">
        <v>600000</v>
      </c>
      <c r="H3046" s="1">
        <v>1</v>
      </c>
    </row>
    <row r="3047" spans="1:8" ht="33.950000000000003" customHeight="1" x14ac:dyDescent="0.25">
      <c r="A3047" s="6">
        <v>4239</v>
      </c>
      <c r="B3047" s="6" t="s">
        <v>4429</v>
      </c>
      <c r="C3047" s="6" t="s">
        <v>589</v>
      </c>
      <c r="D3047" s="6" t="s">
        <v>40</v>
      </c>
      <c r="E3047" s="6" t="s">
        <v>7</v>
      </c>
      <c r="F3047" s="6">
        <v>360000</v>
      </c>
      <c r="G3047" s="6">
        <v>360000</v>
      </c>
      <c r="H3047" s="1">
        <v>1</v>
      </c>
    </row>
    <row r="3048" spans="1:8" ht="33.950000000000003" customHeight="1" x14ac:dyDescent="0.25">
      <c r="A3048" s="6">
        <v>4239</v>
      </c>
      <c r="B3048" s="6" t="s">
        <v>4430</v>
      </c>
      <c r="C3048" s="6" t="s">
        <v>589</v>
      </c>
      <c r="D3048" s="6" t="s">
        <v>40</v>
      </c>
      <c r="E3048" s="6" t="s">
        <v>7</v>
      </c>
      <c r="F3048" s="6">
        <v>1282000</v>
      </c>
      <c r="G3048" s="6">
        <v>1282000</v>
      </c>
      <c r="H3048" s="1">
        <v>1</v>
      </c>
    </row>
    <row r="3049" spans="1:8" ht="15" customHeight="1" x14ac:dyDescent="0.25">
      <c r="A3049" s="27" t="s">
        <v>83</v>
      </c>
      <c r="B3049" s="28"/>
      <c r="C3049" s="28"/>
      <c r="D3049" s="28"/>
      <c r="E3049" s="28"/>
      <c r="F3049" s="28"/>
      <c r="G3049" s="28"/>
      <c r="H3049" s="29"/>
    </row>
    <row r="3050" spans="1:8" ht="24" customHeight="1" x14ac:dyDescent="0.25">
      <c r="A3050" s="6">
        <v>4267</v>
      </c>
      <c r="B3050" s="6" t="s">
        <v>1335</v>
      </c>
      <c r="C3050" s="6" t="s">
        <v>667</v>
      </c>
      <c r="D3050" s="6" t="s">
        <v>48</v>
      </c>
      <c r="E3050" s="6" t="s">
        <v>86</v>
      </c>
      <c r="F3050" s="6">
        <v>13120</v>
      </c>
      <c r="G3050" s="6">
        <f>H3050*F3050</f>
        <v>1968000</v>
      </c>
      <c r="H3050" s="1">
        <v>150</v>
      </c>
    </row>
    <row r="3051" spans="1:8" ht="21.2" customHeight="1" x14ac:dyDescent="0.25">
      <c r="A3051" s="6">
        <v>4267</v>
      </c>
      <c r="B3051" s="6" t="s">
        <v>1336</v>
      </c>
      <c r="C3051" s="6" t="s">
        <v>1337</v>
      </c>
      <c r="D3051" s="6" t="s">
        <v>48</v>
      </c>
      <c r="E3051" s="6" t="s">
        <v>7</v>
      </c>
      <c r="F3051" s="6">
        <v>336000</v>
      </c>
      <c r="G3051" s="6">
        <f t="shared" ref="G3051:G3052" si="72">H3051*F3051</f>
        <v>336000</v>
      </c>
      <c r="H3051" s="1" t="s">
        <v>1339</v>
      </c>
    </row>
    <row r="3052" spans="1:8" ht="18.75" customHeight="1" x14ac:dyDescent="0.25">
      <c r="A3052" s="6">
        <v>4267</v>
      </c>
      <c r="B3052" s="6" t="s">
        <v>1338</v>
      </c>
      <c r="C3052" s="6" t="s">
        <v>1337</v>
      </c>
      <c r="D3052" s="6" t="s">
        <v>48</v>
      </c>
      <c r="E3052" s="6" t="s">
        <v>7</v>
      </c>
      <c r="F3052" s="6">
        <v>919000</v>
      </c>
      <c r="G3052" s="6">
        <f t="shared" si="72"/>
        <v>919000</v>
      </c>
      <c r="H3052" s="1" t="s">
        <v>1339</v>
      </c>
    </row>
    <row r="3053" spans="1:8" ht="15" customHeight="1" x14ac:dyDescent="0.25">
      <c r="A3053" s="24" t="s">
        <v>595</v>
      </c>
      <c r="B3053" s="25"/>
      <c r="C3053" s="25"/>
      <c r="D3053" s="25"/>
      <c r="E3053" s="25"/>
      <c r="F3053" s="25"/>
      <c r="G3053" s="25"/>
      <c r="H3053" s="26"/>
    </row>
    <row r="3054" spans="1:8" ht="15" customHeight="1" x14ac:dyDescent="0.25">
      <c r="A3054" s="27" t="s">
        <v>96</v>
      </c>
      <c r="B3054" s="28"/>
      <c r="C3054" s="28"/>
      <c r="D3054" s="28"/>
      <c r="E3054" s="28"/>
      <c r="F3054" s="28"/>
      <c r="G3054" s="28"/>
      <c r="H3054" s="29"/>
    </row>
    <row r="3055" spans="1:8" ht="41.25" customHeight="1" x14ac:dyDescent="0.25">
      <c r="A3055" s="6">
        <v>4239</v>
      </c>
      <c r="B3055" s="13" t="s">
        <v>596</v>
      </c>
      <c r="C3055" s="13" t="s">
        <v>140</v>
      </c>
      <c r="D3055" s="12" t="s">
        <v>39</v>
      </c>
      <c r="E3055" s="6" t="s">
        <v>7</v>
      </c>
      <c r="F3055" s="6">
        <v>910000</v>
      </c>
      <c r="G3055" s="6">
        <v>910000</v>
      </c>
      <c r="H3055" s="1">
        <v>1</v>
      </c>
    </row>
    <row r="3056" spans="1:8" ht="15" customHeight="1" x14ac:dyDescent="0.25">
      <c r="A3056" s="24" t="s">
        <v>593</v>
      </c>
      <c r="B3056" s="25"/>
      <c r="C3056" s="25"/>
      <c r="D3056" s="25"/>
      <c r="E3056" s="25"/>
      <c r="F3056" s="25"/>
      <c r="G3056" s="25"/>
      <c r="H3056" s="26"/>
    </row>
    <row r="3057" spans="1:8" ht="15" customHeight="1" x14ac:dyDescent="0.25">
      <c r="A3057" s="27" t="s">
        <v>96</v>
      </c>
      <c r="B3057" s="28"/>
      <c r="C3057" s="28"/>
      <c r="D3057" s="28"/>
      <c r="E3057" s="28"/>
      <c r="F3057" s="28"/>
      <c r="G3057" s="28"/>
      <c r="H3057" s="29"/>
    </row>
    <row r="3058" spans="1:8" ht="41.25" customHeight="1" x14ac:dyDescent="0.25">
      <c r="A3058" s="6">
        <v>4239</v>
      </c>
      <c r="B3058" s="13" t="s">
        <v>594</v>
      </c>
      <c r="C3058" s="13" t="s">
        <v>140</v>
      </c>
      <c r="D3058" s="12" t="s">
        <v>39</v>
      </c>
      <c r="E3058" s="6" t="s">
        <v>7</v>
      </c>
      <c r="F3058" s="6">
        <v>1820000</v>
      </c>
      <c r="G3058" s="6">
        <v>1820000</v>
      </c>
      <c r="H3058" s="1">
        <v>1</v>
      </c>
    </row>
    <row r="3059" spans="1:8" ht="15" customHeight="1" x14ac:dyDescent="0.25">
      <c r="A3059" s="24" t="s">
        <v>2889</v>
      </c>
      <c r="B3059" s="25"/>
      <c r="C3059" s="25"/>
      <c r="D3059" s="25"/>
      <c r="E3059" s="25"/>
      <c r="F3059" s="25"/>
      <c r="G3059" s="25"/>
      <c r="H3059" s="26"/>
    </row>
    <row r="3060" spans="1:8" ht="15" customHeight="1" x14ac:dyDescent="0.25">
      <c r="A3060" s="27" t="s">
        <v>83</v>
      </c>
      <c r="B3060" s="28"/>
      <c r="C3060" s="28"/>
      <c r="D3060" s="28"/>
      <c r="E3060" s="28"/>
      <c r="F3060" s="28"/>
      <c r="G3060" s="28"/>
      <c r="H3060" s="29"/>
    </row>
    <row r="3061" spans="1:8" ht="21.2" customHeight="1" x14ac:dyDescent="0.25">
      <c r="A3061" s="6">
        <v>5129</v>
      </c>
      <c r="B3061" s="6" t="s">
        <v>2890</v>
      </c>
      <c r="C3061" s="6" t="s">
        <v>2891</v>
      </c>
      <c r="D3061" s="6" t="s">
        <v>40</v>
      </c>
      <c r="E3061" s="6" t="s">
        <v>86</v>
      </c>
      <c r="F3061" s="6">
        <v>120000</v>
      </c>
      <c r="G3061" s="6">
        <f t="shared" ref="G3061:G3072" si="73">H3061*F3061</f>
        <v>600000</v>
      </c>
      <c r="H3061" s="1">
        <v>5</v>
      </c>
    </row>
    <row r="3062" spans="1:8" ht="21.2" customHeight="1" x14ac:dyDescent="0.25">
      <c r="A3062" s="6">
        <v>5129</v>
      </c>
      <c r="B3062" s="6" t="s">
        <v>2892</v>
      </c>
      <c r="C3062" s="6" t="s">
        <v>1813</v>
      </c>
      <c r="D3062" s="6" t="s">
        <v>40</v>
      </c>
      <c r="E3062" s="6" t="s">
        <v>86</v>
      </c>
      <c r="F3062" s="6">
        <v>130000</v>
      </c>
      <c r="G3062" s="6">
        <f t="shared" si="73"/>
        <v>650000</v>
      </c>
      <c r="H3062" s="1">
        <v>5</v>
      </c>
    </row>
    <row r="3063" spans="1:8" ht="21.2" customHeight="1" x14ac:dyDescent="0.25">
      <c r="A3063" s="6">
        <v>5129</v>
      </c>
      <c r="B3063" s="6" t="s">
        <v>2893</v>
      </c>
      <c r="C3063" s="6" t="s">
        <v>2894</v>
      </c>
      <c r="D3063" s="6" t="s">
        <v>40</v>
      </c>
      <c r="E3063" s="6" t="s">
        <v>86</v>
      </c>
      <c r="F3063" s="6">
        <v>40000</v>
      </c>
      <c r="G3063" s="6">
        <f t="shared" si="73"/>
        <v>160000</v>
      </c>
      <c r="H3063" s="1">
        <v>4</v>
      </c>
    </row>
    <row r="3064" spans="1:8" ht="21.2" customHeight="1" x14ac:dyDescent="0.25">
      <c r="A3064" s="6">
        <v>5129</v>
      </c>
      <c r="B3064" s="6" t="s">
        <v>2895</v>
      </c>
      <c r="C3064" s="6" t="s">
        <v>2896</v>
      </c>
      <c r="D3064" s="6" t="s">
        <v>40</v>
      </c>
      <c r="E3064" s="6" t="s">
        <v>86</v>
      </c>
      <c r="F3064" s="6">
        <v>110000</v>
      </c>
      <c r="G3064" s="6">
        <f t="shared" si="73"/>
        <v>330000</v>
      </c>
      <c r="H3064" s="1">
        <v>3</v>
      </c>
    </row>
    <row r="3065" spans="1:8" ht="21.2" customHeight="1" x14ac:dyDescent="0.25">
      <c r="A3065" s="6">
        <v>5129</v>
      </c>
      <c r="B3065" s="6" t="s">
        <v>2897</v>
      </c>
      <c r="C3065" s="6" t="s">
        <v>1815</v>
      </c>
      <c r="D3065" s="6" t="s">
        <v>40</v>
      </c>
      <c r="E3065" s="6" t="s">
        <v>86</v>
      </c>
      <c r="F3065" s="6">
        <v>130000</v>
      </c>
      <c r="G3065" s="6">
        <f t="shared" si="73"/>
        <v>1560000</v>
      </c>
      <c r="H3065" s="1">
        <v>12</v>
      </c>
    </row>
    <row r="3066" spans="1:8" ht="21.2" customHeight="1" x14ac:dyDescent="0.25">
      <c r="A3066" s="6">
        <v>5129</v>
      </c>
      <c r="B3066" s="6" t="s">
        <v>2898</v>
      </c>
      <c r="C3066" s="6" t="s">
        <v>2899</v>
      </c>
      <c r="D3066" s="6" t="s">
        <v>40</v>
      </c>
      <c r="E3066" s="6" t="s">
        <v>86</v>
      </c>
      <c r="F3066" s="6">
        <v>130000</v>
      </c>
      <c r="G3066" s="6">
        <f t="shared" si="73"/>
        <v>390000</v>
      </c>
      <c r="H3066" s="1">
        <v>3</v>
      </c>
    </row>
    <row r="3067" spans="1:8" ht="21.2" customHeight="1" x14ac:dyDescent="0.25">
      <c r="A3067" s="6">
        <v>5129</v>
      </c>
      <c r="B3067" s="6" t="s">
        <v>2900</v>
      </c>
      <c r="C3067" s="6" t="s">
        <v>2372</v>
      </c>
      <c r="D3067" s="6" t="s">
        <v>40</v>
      </c>
      <c r="E3067" s="6" t="s">
        <v>86</v>
      </c>
      <c r="F3067" s="6">
        <v>120000</v>
      </c>
      <c r="G3067" s="6">
        <f t="shared" si="73"/>
        <v>360000</v>
      </c>
      <c r="H3067" s="1">
        <v>3</v>
      </c>
    </row>
    <row r="3068" spans="1:8" ht="21.2" customHeight="1" x14ac:dyDescent="0.25">
      <c r="A3068" s="6">
        <v>5129</v>
      </c>
      <c r="B3068" s="6" t="s">
        <v>2901</v>
      </c>
      <c r="C3068" s="6" t="s">
        <v>1817</v>
      </c>
      <c r="D3068" s="6" t="s">
        <v>40</v>
      </c>
      <c r="E3068" s="6" t="s">
        <v>86</v>
      </c>
      <c r="F3068" s="6">
        <v>100000</v>
      </c>
      <c r="G3068" s="6">
        <f t="shared" si="73"/>
        <v>500000</v>
      </c>
      <c r="H3068" s="1">
        <v>5</v>
      </c>
    </row>
    <row r="3069" spans="1:8" ht="21.2" customHeight="1" x14ac:dyDescent="0.25">
      <c r="A3069" s="6">
        <v>5129</v>
      </c>
      <c r="B3069" s="6" t="s">
        <v>2902</v>
      </c>
      <c r="C3069" s="6" t="s">
        <v>2903</v>
      </c>
      <c r="D3069" s="6" t="s">
        <v>40</v>
      </c>
      <c r="E3069" s="6" t="s">
        <v>86</v>
      </c>
      <c r="F3069" s="6">
        <v>10000</v>
      </c>
      <c r="G3069" s="6">
        <f t="shared" si="73"/>
        <v>240000</v>
      </c>
      <c r="H3069" s="1">
        <v>24</v>
      </c>
    </row>
    <row r="3070" spans="1:8" ht="21.2" customHeight="1" x14ac:dyDescent="0.25">
      <c r="A3070" s="6">
        <v>5129</v>
      </c>
      <c r="B3070" s="6" t="s">
        <v>2904</v>
      </c>
      <c r="C3070" s="6" t="s">
        <v>2905</v>
      </c>
      <c r="D3070" s="6" t="s">
        <v>40</v>
      </c>
      <c r="E3070" s="6" t="s">
        <v>86</v>
      </c>
      <c r="F3070" s="6">
        <v>120000</v>
      </c>
      <c r="G3070" s="6">
        <f t="shared" si="73"/>
        <v>480000</v>
      </c>
      <c r="H3070" s="1">
        <v>4</v>
      </c>
    </row>
    <row r="3071" spans="1:8" ht="21.2" customHeight="1" x14ac:dyDescent="0.25">
      <c r="A3071" s="6">
        <v>4267</v>
      </c>
      <c r="B3071" s="6" t="s">
        <v>4465</v>
      </c>
      <c r="C3071" s="6" t="s">
        <v>1793</v>
      </c>
      <c r="D3071" s="6" t="s">
        <v>40</v>
      </c>
      <c r="E3071" s="6" t="s">
        <v>86</v>
      </c>
      <c r="F3071" s="6">
        <v>150</v>
      </c>
      <c r="G3071" s="6">
        <f t="shared" si="73"/>
        <v>750000</v>
      </c>
      <c r="H3071" s="1">
        <v>5000</v>
      </c>
    </row>
    <row r="3072" spans="1:8" ht="21.2" customHeight="1" x14ac:dyDescent="0.25">
      <c r="A3072" s="6">
        <v>4267</v>
      </c>
      <c r="B3072" s="6" t="s">
        <v>4466</v>
      </c>
      <c r="C3072" s="6" t="s">
        <v>1793</v>
      </c>
      <c r="D3072" s="6" t="s">
        <v>40</v>
      </c>
      <c r="E3072" s="6" t="s">
        <v>86</v>
      </c>
      <c r="F3072" s="6">
        <v>250</v>
      </c>
      <c r="G3072" s="6">
        <f t="shared" si="73"/>
        <v>875000</v>
      </c>
      <c r="H3072" s="1">
        <v>3500</v>
      </c>
    </row>
    <row r="3073" spans="1:8" ht="15" customHeight="1" x14ac:dyDescent="0.25">
      <c r="A3073" s="24" t="s">
        <v>4467</v>
      </c>
      <c r="B3073" s="25"/>
      <c r="C3073" s="25"/>
      <c r="D3073" s="25"/>
      <c r="E3073" s="25"/>
      <c r="F3073" s="25"/>
      <c r="G3073" s="25"/>
      <c r="H3073" s="26"/>
    </row>
    <row r="3074" spans="1:8" ht="15" customHeight="1" x14ac:dyDescent="0.25">
      <c r="A3074" s="27" t="s">
        <v>83</v>
      </c>
      <c r="B3074" s="28"/>
      <c r="C3074" s="28"/>
      <c r="D3074" s="28"/>
      <c r="E3074" s="28"/>
      <c r="F3074" s="28"/>
      <c r="G3074" s="28"/>
      <c r="H3074" s="29"/>
    </row>
    <row r="3075" spans="1:8" ht="26.45" customHeight="1" x14ac:dyDescent="0.25">
      <c r="A3075" s="6">
        <v>4267</v>
      </c>
      <c r="B3075" s="6" t="s">
        <v>4468</v>
      </c>
      <c r="C3075" s="6" t="s">
        <v>667</v>
      </c>
      <c r="D3075" s="6" t="s">
        <v>48</v>
      </c>
      <c r="E3075" s="6" t="s">
        <v>86</v>
      </c>
      <c r="F3075" s="6">
        <v>16000</v>
      </c>
      <c r="G3075" s="6">
        <f t="shared" ref="G3075" si="74">H3075*F3075</f>
        <v>2000000</v>
      </c>
      <c r="H3075" s="1">
        <v>125</v>
      </c>
    </row>
    <row r="3076" spans="1:8" ht="15" customHeight="1" x14ac:dyDescent="0.25">
      <c r="A3076" s="39" t="s">
        <v>28</v>
      </c>
      <c r="B3076" s="40"/>
      <c r="C3076" s="40"/>
      <c r="D3076" s="40"/>
      <c r="E3076" s="40"/>
      <c r="F3076" s="40"/>
      <c r="G3076" s="40"/>
      <c r="H3076" s="41"/>
    </row>
    <row r="3077" spans="1:8" ht="15" customHeight="1" x14ac:dyDescent="0.25">
      <c r="A3077" s="24" t="s">
        <v>22</v>
      </c>
      <c r="B3077" s="25"/>
      <c r="C3077" s="25"/>
      <c r="D3077" s="25"/>
      <c r="E3077" s="25"/>
      <c r="F3077" s="25"/>
      <c r="G3077" s="25"/>
      <c r="H3077" s="26"/>
    </row>
    <row r="3078" spans="1:8" ht="15" customHeight="1" x14ac:dyDescent="0.25">
      <c r="A3078" s="27" t="s">
        <v>83</v>
      </c>
      <c r="B3078" s="28"/>
      <c r="C3078" s="28"/>
      <c r="D3078" s="28"/>
      <c r="E3078" s="28"/>
      <c r="F3078" s="28"/>
      <c r="G3078" s="28"/>
      <c r="H3078" s="29"/>
    </row>
    <row r="3079" spans="1:8" ht="26.45" customHeight="1" x14ac:dyDescent="0.25">
      <c r="A3079" s="6">
        <v>4264</v>
      </c>
      <c r="B3079" s="6" t="s">
        <v>413</v>
      </c>
      <c r="C3079" s="6" t="s">
        <v>109</v>
      </c>
      <c r="D3079" s="6" t="s">
        <v>40</v>
      </c>
      <c r="E3079" s="6" t="s">
        <v>110</v>
      </c>
      <c r="F3079" s="6">
        <v>0</v>
      </c>
      <c r="G3079" s="6">
        <f>H3079*F3079</f>
        <v>0</v>
      </c>
      <c r="H3079" s="1">
        <v>14350</v>
      </c>
    </row>
    <row r="3080" spans="1:8" ht="41.25" customHeight="1" x14ac:dyDescent="0.25">
      <c r="A3080" s="6">
        <v>4261</v>
      </c>
      <c r="B3080" s="6" t="s">
        <v>729</v>
      </c>
      <c r="C3080" s="6" t="s">
        <v>730</v>
      </c>
      <c r="D3080" s="6" t="s">
        <v>40</v>
      </c>
      <c r="E3080" s="6" t="s">
        <v>86</v>
      </c>
      <c r="F3080" s="6">
        <v>198</v>
      </c>
      <c r="G3080" s="6">
        <f t="shared" ref="G3080:G3102" si="75">H3080*F3080</f>
        <v>5940</v>
      </c>
      <c r="H3080" s="1">
        <v>30</v>
      </c>
    </row>
    <row r="3081" spans="1:8" ht="41.25" customHeight="1" x14ac:dyDescent="0.25">
      <c r="A3081" s="6">
        <v>4261</v>
      </c>
      <c r="B3081" s="6" t="s">
        <v>731</v>
      </c>
      <c r="C3081" s="6" t="s">
        <v>732</v>
      </c>
      <c r="D3081" s="6" t="s">
        <v>40</v>
      </c>
      <c r="E3081" s="6" t="s">
        <v>86</v>
      </c>
      <c r="F3081" s="6">
        <v>35.299999999999997</v>
      </c>
      <c r="G3081" s="6">
        <f t="shared" si="75"/>
        <v>3529.9999999999995</v>
      </c>
      <c r="H3081" s="1">
        <v>100</v>
      </c>
    </row>
    <row r="3082" spans="1:8" ht="41.25" customHeight="1" x14ac:dyDescent="0.25">
      <c r="A3082" s="6">
        <v>4261</v>
      </c>
      <c r="B3082" s="6" t="s">
        <v>733</v>
      </c>
      <c r="C3082" s="6" t="s">
        <v>232</v>
      </c>
      <c r="D3082" s="6" t="s">
        <v>40</v>
      </c>
      <c r="E3082" s="6" t="s">
        <v>86</v>
      </c>
      <c r="F3082" s="6">
        <v>3600</v>
      </c>
      <c r="G3082" s="6">
        <f t="shared" si="75"/>
        <v>72000</v>
      </c>
      <c r="H3082" s="1">
        <v>20</v>
      </c>
    </row>
    <row r="3083" spans="1:8" ht="41.25" customHeight="1" x14ac:dyDescent="0.25">
      <c r="A3083" s="6">
        <v>4261</v>
      </c>
      <c r="B3083" s="6" t="s">
        <v>734</v>
      </c>
      <c r="C3083" s="6" t="s">
        <v>236</v>
      </c>
      <c r="D3083" s="6" t="s">
        <v>40</v>
      </c>
      <c r="E3083" s="6" t="s">
        <v>86</v>
      </c>
      <c r="F3083" s="6">
        <v>15.3</v>
      </c>
      <c r="G3083" s="6">
        <f t="shared" si="75"/>
        <v>12240</v>
      </c>
      <c r="H3083" s="1">
        <v>800</v>
      </c>
    </row>
    <row r="3084" spans="1:8" ht="41.25" customHeight="1" x14ac:dyDescent="0.25">
      <c r="A3084" s="6">
        <v>4261</v>
      </c>
      <c r="B3084" s="6" t="s">
        <v>735</v>
      </c>
      <c r="C3084" s="6" t="s">
        <v>238</v>
      </c>
      <c r="D3084" s="6" t="s">
        <v>40</v>
      </c>
      <c r="E3084" s="6" t="s">
        <v>86</v>
      </c>
      <c r="F3084" s="6">
        <v>24</v>
      </c>
      <c r="G3084" s="6">
        <f t="shared" si="75"/>
        <v>3600</v>
      </c>
      <c r="H3084" s="1">
        <v>150</v>
      </c>
    </row>
    <row r="3085" spans="1:8" ht="41.25" customHeight="1" x14ac:dyDescent="0.25">
      <c r="A3085" s="6">
        <v>4261</v>
      </c>
      <c r="B3085" s="6" t="s">
        <v>736</v>
      </c>
      <c r="C3085" s="6" t="s">
        <v>737</v>
      </c>
      <c r="D3085" s="6" t="s">
        <v>40</v>
      </c>
      <c r="E3085" s="6" t="s">
        <v>86</v>
      </c>
      <c r="F3085" s="6">
        <v>120</v>
      </c>
      <c r="G3085" s="6">
        <f t="shared" si="75"/>
        <v>18000</v>
      </c>
      <c r="H3085" s="1">
        <v>150</v>
      </c>
    </row>
    <row r="3086" spans="1:8" ht="41.25" customHeight="1" x14ac:dyDescent="0.25">
      <c r="A3086" s="6">
        <v>4261</v>
      </c>
      <c r="B3086" s="6" t="s">
        <v>738</v>
      </c>
      <c r="C3086" s="6" t="s">
        <v>248</v>
      </c>
      <c r="D3086" s="6" t="s">
        <v>40</v>
      </c>
      <c r="E3086" s="6" t="s">
        <v>86</v>
      </c>
      <c r="F3086" s="6">
        <v>40.799999999999997</v>
      </c>
      <c r="G3086" s="6">
        <f t="shared" si="75"/>
        <v>4079.9999999999995</v>
      </c>
      <c r="H3086" s="1">
        <v>100</v>
      </c>
    </row>
    <row r="3087" spans="1:8" ht="41.25" customHeight="1" x14ac:dyDescent="0.25">
      <c r="A3087" s="6">
        <v>4261</v>
      </c>
      <c r="B3087" s="6" t="s">
        <v>739</v>
      </c>
      <c r="C3087" s="6" t="s">
        <v>740</v>
      </c>
      <c r="D3087" s="6" t="s">
        <v>40</v>
      </c>
      <c r="E3087" s="6" t="s">
        <v>293</v>
      </c>
      <c r="F3087" s="6">
        <v>144</v>
      </c>
      <c r="G3087" s="6">
        <f t="shared" si="75"/>
        <v>7200</v>
      </c>
      <c r="H3087" s="1">
        <v>50</v>
      </c>
    </row>
    <row r="3088" spans="1:8" ht="41.25" customHeight="1" x14ac:dyDescent="0.25">
      <c r="A3088" s="6">
        <v>4261</v>
      </c>
      <c r="B3088" s="6" t="s">
        <v>741</v>
      </c>
      <c r="C3088" s="6" t="s">
        <v>258</v>
      </c>
      <c r="D3088" s="6" t="s">
        <v>40</v>
      </c>
      <c r="E3088" s="6" t="s">
        <v>86</v>
      </c>
      <c r="F3088" s="6">
        <v>4.1399999999999997</v>
      </c>
      <c r="G3088" s="6">
        <f t="shared" si="75"/>
        <v>33120</v>
      </c>
      <c r="H3088" s="1">
        <v>8000</v>
      </c>
    </row>
    <row r="3089" spans="1:8" ht="41.25" customHeight="1" x14ac:dyDescent="0.25">
      <c r="A3089" s="6">
        <v>4261</v>
      </c>
      <c r="B3089" s="6" t="s">
        <v>742</v>
      </c>
      <c r="C3089" s="6" t="s">
        <v>260</v>
      </c>
      <c r="D3089" s="6" t="s">
        <v>40</v>
      </c>
      <c r="E3089" s="6" t="s">
        <v>86</v>
      </c>
      <c r="F3089" s="6">
        <v>52.8</v>
      </c>
      <c r="G3089" s="6">
        <f t="shared" si="75"/>
        <v>5280</v>
      </c>
      <c r="H3089" s="1">
        <v>100</v>
      </c>
    </row>
    <row r="3090" spans="1:8" ht="41.25" customHeight="1" x14ac:dyDescent="0.25">
      <c r="A3090" s="6">
        <v>4261</v>
      </c>
      <c r="B3090" s="6" t="s">
        <v>743</v>
      </c>
      <c r="C3090" s="6" t="s">
        <v>262</v>
      </c>
      <c r="D3090" s="6" t="s">
        <v>40</v>
      </c>
      <c r="E3090" s="6" t="s">
        <v>86</v>
      </c>
      <c r="F3090" s="6">
        <v>69.599999999999994</v>
      </c>
      <c r="G3090" s="6">
        <f t="shared" si="75"/>
        <v>6959.9999999999991</v>
      </c>
      <c r="H3090" s="1">
        <v>100</v>
      </c>
    </row>
    <row r="3091" spans="1:8" ht="41.25" customHeight="1" x14ac:dyDescent="0.25">
      <c r="A3091" s="6">
        <v>4261</v>
      </c>
      <c r="B3091" s="6" t="s">
        <v>744</v>
      </c>
      <c r="C3091" s="6" t="s">
        <v>264</v>
      </c>
      <c r="D3091" s="6" t="s">
        <v>40</v>
      </c>
      <c r="E3091" s="6" t="s">
        <v>86</v>
      </c>
      <c r="F3091" s="6">
        <v>282</v>
      </c>
      <c r="G3091" s="6">
        <f t="shared" si="75"/>
        <v>28200</v>
      </c>
      <c r="H3091" s="1">
        <v>100</v>
      </c>
    </row>
    <row r="3092" spans="1:8" ht="41.25" customHeight="1" x14ac:dyDescent="0.25">
      <c r="A3092" s="6">
        <v>4261</v>
      </c>
      <c r="B3092" s="6" t="s">
        <v>745</v>
      </c>
      <c r="C3092" s="6" t="s">
        <v>746</v>
      </c>
      <c r="D3092" s="6" t="s">
        <v>40</v>
      </c>
      <c r="E3092" s="6" t="s">
        <v>86</v>
      </c>
      <c r="F3092" s="6">
        <v>159.88</v>
      </c>
      <c r="G3092" s="6">
        <f t="shared" si="75"/>
        <v>25740.68</v>
      </c>
      <c r="H3092" s="1">
        <v>161</v>
      </c>
    </row>
    <row r="3093" spans="1:8" ht="41.25" customHeight="1" x14ac:dyDescent="0.25">
      <c r="A3093" s="6">
        <v>4261</v>
      </c>
      <c r="B3093" s="6" t="s">
        <v>747</v>
      </c>
      <c r="C3093" s="6" t="s">
        <v>266</v>
      </c>
      <c r="D3093" s="6" t="s">
        <v>40</v>
      </c>
      <c r="E3093" s="6" t="s">
        <v>86</v>
      </c>
      <c r="F3093" s="6">
        <v>222</v>
      </c>
      <c r="G3093" s="6">
        <f t="shared" si="75"/>
        <v>4440</v>
      </c>
      <c r="H3093" s="1">
        <v>20</v>
      </c>
    </row>
    <row r="3094" spans="1:8" ht="41.25" customHeight="1" x14ac:dyDescent="0.25">
      <c r="A3094" s="6">
        <v>4261</v>
      </c>
      <c r="B3094" s="6" t="s">
        <v>748</v>
      </c>
      <c r="C3094" s="6" t="s">
        <v>268</v>
      </c>
      <c r="D3094" s="6" t="s">
        <v>40</v>
      </c>
      <c r="E3094" s="6" t="s">
        <v>86</v>
      </c>
      <c r="F3094" s="6">
        <v>560</v>
      </c>
      <c r="G3094" s="6">
        <f t="shared" si="75"/>
        <v>16800</v>
      </c>
      <c r="H3094" s="1">
        <v>30</v>
      </c>
    </row>
    <row r="3095" spans="1:8" ht="41.25" customHeight="1" x14ac:dyDescent="0.25">
      <c r="A3095" s="6">
        <v>4261</v>
      </c>
      <c r="B3095" s="6" t="s">
        <v>749</v>
      </c>
      <c r="C3095" s="6" t="s">
        <v>270</v>
      </c>
      <c r="D3095" s="6" t="s">
        <v>40</v>
      </c>
      <c r="E3095" s="6" t="s">
        <v>491</v>
      </c>
      <c r="F3095" s="6">
        <v>512</v>
      </c>
      <c r="G3095" s="6">
        <f t="shared" si="75"/>
        <v>1228800</v>
      </c>
      <c r="H3095" s="1">
        <v>2400</v>
      </c>
    </row>
    <row r="3096" spans="1:8" ht="41.25" customHeight="1" x14ac:dyDescent="0.25">
      <c r="A3096" s="6">
        <v>4261</v>
      </c>
      <c r="B3096" s="6" t="s">
        <v>750</v>
      </c>
      <c r="C3096" s="6" t="s">
        <v>274</v>
      </c>
      <c r="D3096" s="6" t="s">
        <v>40</v>
      </c>
      <c r="E3096" s="6" t="s">
        <v>86</v>
      </c>
      <c r="F3096" s="6">
        <v>62.96</v>
      </c>
      <c r="G3096" s="6">
        <f t="shared" si="75"/>
        <v>19202.8</v>
      </c>
      <c r="H3096" s="1">
        <v>305</v>
      </c>
    </row>
    <row r="3097" spans="1:8" ht="41.25" customHeight="1" x14ac:dyDescent="0.25">
      <c r="A3097" s="6">
        <v>4261</v>
      </c>
      <c r="B3097" s="6" t="s">
        <v>751</v>
      </c>
      <c r="C3097" s="6" t="s">
        <v>752</v>
      </c>
      <c r="D3097" s="6" t="s">
        <v>40</v>
      </c>
      <c r="E3097" s="6" t="s">
        <v>86</v>
      </c>
      <c r="F3097" s="6">
        <v>1260</v>
      </c>
      <c r="G3097" s="6">
        <f t="shared" si="75"/>
        <v>25200</v>
      </c>
      <c r="H3097" s="1">
        <v>20</v>
      </c>
    </row>
    <row r="3098" spans="1:8" ht="41.25" customHeight="1" x14ac:dyDescent="0.25">
      <c r="A3098" s="6">
        <v>4261</v>
      </c>
      <c r="B3098" s="6" t="s">
        <v>753</v>
      </c>
      <c r="C3098" s="6" t="s">
        <v>276</v>
      </c>
      <c r="D3098" s="6" t="s">
        <v>40</v>
      </c>
      <c r="E3098" s="6" t="s">
        <v>86</v>
      </c>
      <c r="F3098" s="6">
        <v>31.2</v>
      </c>
      <c r="G3098" s="6">
        <f t="shared" si="75"/>
        <v>936</v>
      </c>
      <c r="H3098" s="1">
        <v>30</v>
      </c>
    </row>
    <row r="3099" spans="1:8" ht="41.25" customHeight="1" x14ac:dyDescent="0.25">
      <c r="A3099" s="6">
        <v>4261</v>
      </c>
      <c r="B3099" s="6" t="s">
        <v>754</v>
      </c>
      <c r="C3099" s="6" t="s">
        <v>288</v>
      </c>
      <c r="D3099" s="6" t="s">
        <v>40</v>
      </c>
      <c r="E3099" s="6" t="s">
        <v>86</v>
      </c>
      <c r="F3099" s="6">
        <v>5.52</v>
      </c>
      <c r="G3099" s="6">
        <f t="shared" si="75"/>
        <v>827.99999999999989</v>
      </c>
      <c r="H3099" s="1">
        <v>150</v>
      </c>
    </row>
    <row r="3100" spans="1:8" ht="41.25" customHeight="1" x14ac:dyDescent="0.25">
      <c r="A3100" s="6">
        <v>4261</v>
      </c>
      <c r="B3100" s="6" t="s">
        <v>755</v>
      </c>
      <c r="C3100" s="6" t="s">
        <v>288</v>
      </c>
      <c r="D3100" s="6" t="s">
        <v>40</v>
      </c>
      <c r="E3100" s="6" t="s">
        <v>86</v>
      </c>
      <c r="F3100" s="6">
        <v>8.24</v>
      </c>
      <c r="G3100" s="6">
        <f t="shared" si="75"/>
        <v>1236</v>
      </c>
      <c r="H3100" s="1">
        <v>150</v>
      </c>
    </row>
    <row r="3101" spans="1:8" ht="41.25" customHeight="1" x14ac:dyDescent="0.25">
      <c r="A3101" s="6">
        <v>4261</v>
      </c>
      <c r="B3101" s="6" t="s">
        <v>756</v>
      </c>
      <c r="C3101" s="6" t="s">
        <v>288</v>
      </c>
      <c r="D3101" s="6" t="s">
        <v>40</v>
      </c>
      <c r="E3101" s="6" t="s">
        <v>86</v>
      </c>
      <c r="F3101" s="6">
        <v>29.2</v>
      </c>
      <c r="G3101" s="6">
        <f>H3101*F3101</f>
        <v>4380</v>
      </c>
      <c r="H3101" s="1">
        <v>150</v>
      </c>
    </row>
    <row r="3102" spans="1:8" ht="20.25" customHeight="1" x14ac:dyDescent="0.25">
      <c r="A3102" s="6">
        <v>4261</v>
      </c>
      <c r="B3102" s="6" t="s">
        <v>757</v>
      </c>
      <c r="C3102" s="6" t="s">
        <v>292</v>
      </c>
      <c r="D3102" s="6" t="s">
        <v>40</v>
      </c>
      <c r="E3102" s="6" t="s">
        <v>86</v>
      </c>
      <c r="F3102" s="6">
        <v>90</v>
      </c>
      <c r="G3102" s="6">
        <f t="shared" si="75"/>
        <v>1800</v>
      </c>
      <c r="H3102" s="1">
        <v>20</v>
      </c>
    </row>
    <row r="3103" spans="1:8" ht="15" customHeight="1" x14ac:dyDescent="0.25">
      <c r="A3103" s="6">
        <v>4267</v>
      </c>
      <c r="B3103" s="6" t="s">
        <v>848</v>
      </c>
      <c r="C3103" s="6" t="s">
        <v>195</v>
      </c>
      <c r="D3103" s="6" t="s">
        <v>40</v>
      </c>
      <c r="E3103" s="6" t="s">
        <v>225</v>
      </c>
      <c r="F3103" s="6">
        <v>121.53</v>
      </c>
      <c r="G3103" s="6">
        <f t="shared" ref="G3103:G3147" si="76">H3103*F3103</f>
        <v>48612</v>
      </c>
      <c r="H3103" s="1">
        <v>400</v>
      </c>
    </row>
    <row r="3104" spans="1:8" ht="15" customHeight="1" x14ac:dyDescent="0.25">
      <c r="A3104" s="6">
        <v>4267</v>
      </c>
      <c r="B3104" s="6" t="s">
        <v>849</v>
      </c>
      <c r="C3104" s="6" t="s">
        <v>850</v>
      </c>
      <c r="D3104" s="6" t="s">
        <v>40</v>
      </c>
      <c r="E3104" s="6" t="s">
        <v>227</v>
      </c>
      <c r="F3104" s="6">
        <v>100</v>
      </c>
      <c r="G3104" s="6">
        <f t="shared" si="76"/>
        <v>14900</v>
      </c>
      <c r="H3104" s="1">
        <v>149</v>
      </c>
    </row>
    <row r="3105" spans="1:8" ht="15" customHeight="1" x14ac:dyDescent="0.25">
      <c r="A3105" s="6">
        <v>4267</v>
      </c>
      <c r="B3105" s="6" t="s">
        <v>851</v>
      </c>
      <c r="C3105" s="6" t="s">
        <v>852</v>
      </c>
      <c r="D3105" s="6" t="s">
        <v>40</v>
      </c>
      <c r="E3105" s="6" t="s">
        <v>86</v>
      </c>
      <c r="F3105" s="6">
        <v>360</v>
      </c>
      <c r="G3105" s="6">
        <f t="shared" si="76"/>
        <v>5400</v>
      </c>
      <c r="H3105" s="1">
        <v>15</v>
      </c>
    </row>
    <row r="3106" spans="1:8" ht="15" customHeight="1" x14ac:dyDescent="0.25">
      <c r="A3106" s="6">
        <v>4267</v>
      </c>
      <c r="B3106" s="6" t="s">
        <v>853</v>
      </c>
      <c r="C3106" s="6" t="s">
        <v>201</v>
      </c>
      <c r="D3106" s="6" t="s">
        <v>40</v>
      </c>
      <c r="E3106" s="6" t="s">
        <v>86</v>
      </c>
      <c r="F3106" s="6">
        <v>133.32</v>
      </c>
      <c r="G3106" s="6">
        <f t="shared" si="76"/>
        <v>1333.1999999999998</v>
      </c>
      <c r="H3106" s="1">
        <v>10</v>
      </c>
    </row>
    <row r="3107" spans="1:8" ht="15" customHeight="1" x14ac:dyDescent="0.25">
      <c r="A3107" s="6">
        <v>4267</v>
      </c>
      <c r="B3107" s="6" t="s">
        <v>854</v>
      </c>
      <c r="C3107" s="6" t="s">
        <v>855</v>
      </c>
      <c r="D3107" s="6" t="s">
        <v>40</v>
      </c>
      <c r="E3107" s="6" t="s">
        <v>86</v>
      </c>
      <c r="F3107" s="6">
        <v>584.1</v>
      </c>
      <c r="G3107" s="6">
        <f t="shared" si="76"/>
        <v>11682</v>
      </c>
      <c r="H3107" s="1">
        <v>20</v>
      </c>
    </row>
    <row r="3108" spans="1:8" ht="15" customHeight="1" x14ac:dyDescent="0.25">
      <c r="A3108" s="6">
        <v>4267</v>
      </c>
      <c r="B3108" s="6" t="s">
        <v>856</v>
      </c>
      <c r="C3108" s="6" t="s">
        <v>857</v>
      </c>
      <c r="D3108" s="6" t="s">
        <v>40</v>
      </c>
      <c r="E3108" s="6" t="s">
        <v>86</v>
      </c>
      <c r="F3108" s="6">
        <v>0</v>
      </c>
      <c r="G3108" s="6">
        <f t="shared" si="76"/>
        <v>0</v>
      </c>
      <c r="H3108" s="1">
        <v>30</v>
      </c>
    </row>
    <row r="3109" spans="1:8" ht="15" customHeight="1" x14ac:dyDescent="0.25">
      <c r="A3109" s="6">
        <v>4267</v>
      </c>
      <c r="B3109" s="6" t="s">
        <v>859</v>
      </c>
      <c r="C3109" s="6" t="s">
        <v>858</v>
      </c>
      <c r="D3109" s="6" t="s">
        <v>40</v>
      </c>
      <c r="E3109" s="6" t="s">
        <v>86</v>
      </c>
      <c r="F3109" s="6">
        <v>1920</v>
      </c>
      <c r="G3109" s="6">
        <f t="shared" si="76"/>
        <v>57600</v>
      </c>
      <c r="H3109" s="1">
        <v>30</v>
      </c>
    </row>
    <row r="3110" spans="1:8" ht="15" customHeight="1" x14ac:dyDescent="0.25">
      <c r="A3110" s="6">
        <v>4267</v>
      </c>
      <c r="B3110" s="6" t="s">
        <v>1060</v>
      </c>
      <c r="C3110" s="6" t="s">
        <v>858</v>
      </c>
      <c r="D3110" s="6" t="s">
        <v>40</v>
      </c>
      <c r="E3110" s="6" t="s">
        <v>86</v>
      </c>
      <c r="F3110" s="6">
        <v>2966.9</v>
      </c>
      <c r="G3110" s="6">
        <f t="shared" si="76"/>
        <v>35602.800000000003</v>
      </c>
      <c r="H3110" s="1">
        <v>12</v>
      </c>
    </row>
    <row r="3111" spans="1:8" ht="15" customHeight="1" x14ac:dyDescent="0.25">
      <c r="A3111" s="6">
        <v>4267</v>
      </c>
      <c r="B3111" s="6" t="s">
        <v>1061</v>
      </c>
      <c r="C3111" s="6" t="s">
        <v>858</v>
      </c>
      <c r="D3111" s="6" t="s">
        <v>40</v>
      </c>
      <c r="E3111" s="6" t="s">
        <v>86</v>
      </c>
      <c r="F3111" s="6">
        <v>2914.29</v>
      </c>
      <c r="G3111" s="6">
        <f t="shared" si="76"/>
        <v>204000.3</v>
      </c>
      <c r="H3111" s="1">
        <v>70</v>
      </c>
    </row>
    <row r="3112" spans="1:8" ht="15" customHeight="1" x14ac:dyDescent="0.25">
      <c r="A3112" s="6">
        <v>4267</v>
      </c>
      <c r="B3112" s="6" t="s">
        <v>860</v>
      </c>
      <c r="C3112" s="6" t="s">
        <v>861</v>
      </c>
      <c r="D3112" s="6" t="s">
        <v>40</v>
      </c>
      <c r="E3112" s="6" t="s">
        <v>228</v>
      </c>
      <c r="F3112" s="6">
        <v>113.34</v>
      </c>
      <c r="G3112" s="6">
        <f t="shared" si="76"/>
        <v>34002</v>
      </c>
      <c r="H3112" s="1">
        <v>300</v>
      </c>
    </row>
    <row r="3113" spans="1:8" ht="15" customHeight="1" x14ac:dyDescent="0.25">
      <c r="A3113" s="6">
        <v>4267</v>
      </c>
      <c r="B3113" s="6" t="s">
        <v>862</v>
      </c>
      <c r="C3113" s="6" t="s">
        <v>863</v>
      </c>
      <c r="D3113" s="6" t="s">
        <v>40</v>
      </c>
      <c r="E3113" s="6" t="s">
        <v>86</v>
      </c>
      <c r="F3113" s="6">
        <v>423.6</v>
      </c>
      <c r="G3113" s="6">
        <f t="shared" si="76"/>
        <v>127080</v>
      </c>
      <c r="H3113" s="1">
        <v>300</v>
      </c>
    </row>
    <row r="3114" spans="1:8" ht="15" customHeight="1" x14ac:dyDescent="0.25">
      <c r="A3114" s="6">
        <v>4267</v>
      </c>
      <c r="B3114" s="6" t="s">
        <v>864</v>
      </c>
      <c r="C3114" s="6" t="s">
        <v>204</v>
      </c>
      <c r="D3114" s="6" t="s">
        <v>40</v>
      </c>
      <c r="E3114" s="6" t="s">
        <v>86</v>
      </c>
      <c r="F3114" s="6">
        <v>84</v>
      </c>
      <c r="G3114" s="6">
        <f t="shared" si="76"/>
        <v>252000</v>
      </c>
      <c r="H3114" s="1">
        <v>3000</v>
      </c>
    </row>
    <row r="3115" spans="1:8" ht="15" customHeight="1" x14ac:dyDescent="0.25">
      <c r="A3115" s="6">
        <v>4267</v>
      </c>
      <c r="B3115" s="6" t="s">
        <v>865</v>
      </c>
      <c r="C3115" s="6" t="s">
        <v>493</v>
      </c>
      <c r="D3115" s="6" t="s">
        <v>40</v>
      </c>
      <c r="E3115" s="6" t="s">
        <v>86</v>
      </c>
      <c r="F3115" s="6">
        <v>472</v>
      </c>
      <c r="G3115" s="6">
        <f t="shared" si="76"/>
        <v>708000</v>
      </c>
      <c r="H3115" s="1">
        <v>1500</v>
      </c>
    </row>
    <row r="3116" spans="1:8" ht="15" customHeight="1" x14ac:dyDescent="0.25">
      <c r="A3116" s="6">
        <v>4267</v>
      </c>
      <c r="B3116" s="6" t="s">
        <v>866</v>
      </c>
      <c r="C3116" s="6" t="s">
        <v>867</v>
      </c>
      <c r="D3116" s="6" t="s">
        <v>40</v>
      </c>
      <c r="E3116" s="6" t="s">
        <v>226</v>
      </c>
      <c r="F3116" s="6">
        <v>0</v>
      </c>
      <c r="G3116" s="6">
        <f t="shared" si="76"/>
        <v>0</v>
      </c>
      <c r="H3116" s="1">
        <v>1.05</v>
      </c>
    </row>
    <row r="3117" spans="1:8" ht="15" customHeight="1" x14ac:dyDescent="0.25">
      <c r="A3117" s="6">
        <v>4267</v>
      </c>
      <c r="B3117" s="6" t="s">
        <v>868</v>
      </c>
      <c r="C3117" s="6" t="s">
        <v>208</v>
      </c>
      <c r="D3117" s="6" t="s">
        <v>40</v>
      </c>
      <c r="E3117" s="6" t="s">
        <v>86</v>
      </c>
      <c r="F3117" s="6">
        <v>980.1</v>
      </c>
      <c r="G3117" s="6">
        <f t="shared" si="76"/>
        <v>98010</v>
      </c>
      <c r="H3117" s="1">
        <v>100</v>
      </c>
    </row>
    <row r="3118" spans="1:8" ht="15" customHeight="1" x14ac:dyDescent="0.25">
      <c r="A3118" s="6">
        <v>4267</v>
      </c>
      <c r="B3118" s="6" t="s">
        <v>869</v>
      </c>
      <c r="C3118" s="6" t="s">
        <v>870</v>
      </c>
      <c r="D3118" s="6" t="s">
        <v>40</v>
      </c>
      <c r="E3118" s="6" t="s">
        <v>86</v>
      </c>
      <c r="F3118" s="6">
        <v>1760</v>
      </c>
      <c r="G3118" s="6">
        <f t="shared" si="76"/>
        <v>10560</v>
      </c>
      <c r="H3118" s="1">
        <v>6</v>
      </c>
    </row>
    <row r="3119" spans="1:8" ht="15" customHeight="1" x14ac:dyDescent="0.25">
      <c r="A3119" s="6">
        <v>4267</v>
      </c>
      <c r="B3119" s="6" t="s">
        <v>871</v>
      </c>
      <c r="C3119" s="6" t="s">
        <v>872</v>
      </c>
      <c r="D3119" s="6" t="s">
        <v>40</v>
      </c>
      <c r="E3119" s="6" t="s">
        <v>86</v>
      </c>
      <c r="F3119" s="6">
        <v>462</v>
      </c>
      <c r="G3119" s="6">
        <f t="shared" si="76"/>
        <v>9240</v>
      </c>
      <c r="H3119" s="1">
        <v>20</v>
      </c>
    </row>
    <row r="3120" spans="1:8" ht="15" customHeight="1" x14ac:dyDescent="0.25">
      <c r="A3120" s="6">
        <v>4267</v>
      </c>
      <c r="B3120" s="6" t="s">
        <v>873</v>
      </c>
      <c r="C3120" s="6" t="s">
        <v>874</v>
      </c>
      <c r="D3120" s="6" t="s">
        <v>40</v>
      </c>
      <c r="E3120" s="6" t="s">
        <v>86</v>
      </c>
      <c r="F3120" s="6">
        <v>376</v>
      </c>
      <c r="G3120" s="6">
        <f t="shared" si="76"/>
        <v>2256</v>
      </c>
      <c r="H3120" s="1">
        <v>6</v>
      </c>
    </row>
    <row r="3121" spans="1:8" ht="15" customHeight="1" x14ac:dyDescent="0.25">
      <c r="A3121" s="6">
        <v>4267</v>
      </c>
      <c r="B3121" s="6" t="s">
        <v>875</v>
      </c>
      <c r="C3121" s="6" t="s">
        <v>874</v>
      </c>
      <c r="D3121" s="6" t="s">
        <v>40</v>
      </c>
      <c r="E3121" s="6" t="s">
        <v>86</v>
      </c>
      <c r="F3121" s="6">
        <v>930.4</v>
      </c>
      <c r="G3121" s="6">
        <f t="shared" si="76"/>
        <v>5582.4</v>
      </c>
      <c r="H3121" s="1">
        <v>6</v>
      </c>
    </row>
    <row r="3122" spans="1:8" ht="15" customHeight="1" x14ac:dyDescent="0.25">
      <c r="A3122" s="6">
        <v>4267</v>
      </c>
      <c r="B3122" s="6" t="s">
        <v>876</v>
      </c>
      <c r="C3122" s="6" t="s">
        <v>877</v>
      </c>
      <c r="D3122" s="6" t="s">
        <v>40</v>
      </c>
      <c r="E3122" s="6" t="s">
        <v>86</v>
      </c>
      <c r="F3122" s="6">
        <v>1000</v>
      </c>
      <c r="G3122" s="6">
        <f t="shared" si="76"/>
        <v>20000</v>
      </c>
      <c r="H3122" s="1">
        <v>20</v>
      </c>
    </row>
    <row r="3123" spans="1:8" ht="15" customHeight="1" x14ac:dyDescent="0.25">
      <c r="A3123" s="6">
        <v>4267</v>
      </c>
      <c r="B3123" s="6" t="s">
        <v>878</v>
      </c>
      <c r="C3123" s="6" t="s">
        <v>879</v>
      </c>
      <c r="D3123" s="6" t="s">
        <v>40</v>
      </c>
      <c r="E3123" s="6" t="s">
        <v>86</v>
      </c>
      <c r="F3123" s="6">
        <v>1400</v>
      </c>
      <c r="G3123" s="6">
        <f t="shared" si="76"/>
        <v>14000</v>
      </c>
      <c r="H3123" s="1">
        <v>10</v>
      </c>
    </row>
    <row r="3124" spans="1:8" ht="15" customHeight="1" x14ac:dyDescent="0.25">
      <c r="A3124" s="6">
        <v>4267</v>
      </c>
      <c r="B3124" s="6" t="s">
        <v>1062</v>
      </c>
      <c r="C3124" s="6" t="s">
        <v>1063</v>
      </c>
      <c r="D3124" s="6" t="s">
        <v>40</v>
      </c>
      <c r="E3124" s="6" t="s">
        <v>86</v>
      </c>
      <c r="F3124" s="6">
        <v>3996</v>
      </c>
      <c r="G3124" s="6">
        <f t="shared" si="76"/>
        <v>47952</v>
      </c>
      <c r="H3124" s="1">
        <v>12</v>
      </c>
    </row>
    <row r="3125" spans="1:8" ht="15" customHeight="1" x14ac:dyDescent="0.25">
      <c r="A3125" s="6">
        <v>4267</v>
      </c>
      <c r="B3125" s="6" t="s">
        <v>880</v>
      </c>
      <c r="C3125" s="6" t="s">
        <v>881</v>
      </c>
      <c r="D3125" s="6" t="s">
        <v>40</v>
      </c>
      <c r="E3125" s="6" t="s">
        <v>86</v>
      </c>
      <c r="F3125" s="6">
        <v>380</v>
      </c>
      <c r="G3125" s="6">
        <f t="shared" si="76"/>
        <v>57000</v>
      </c>
      <c r="H3125" s="1">
        <v>150</v>
      </c>
    </row>
    <row r="3126" spans="1:8" ht="15" customHeight="1" x14ac:dyDescent="0.25">
      <c r="A3126" s="6">
        <v>4267</v>
      </c>
      <c r="B3126" s="6" t="s">
        <v>882</v>
      </c>
      <c r="C3126" s="6" t="s">
        <v>212</v>
      </c>
      <c r="D3126" s="6" t="s">
        <v>40</v>
      </c>
      <c r="E3126" s="6" t="s">
        <v>86</v>
      </c>
      <c r="F3126" s="6">
        <v>552</v>
      </c>
      <c r="G3126" s="6">
        <f t="shared" si="76"/>
        <v>82800</v>
      </c>
      <c r="H3126" s="1">
        <v>150</v>
      </c>
    </row>
    <row r="3127" spans="1:8" ht="15" customHeight="1" x14ac:dyDescent="0.25">
      <c r="A3127" s="6">
        <v>4267</v>
      </c>
      <c r="B3127" s="6" t="s">
        <v>883</v>
      </c>
      <c r="C3127" s="6" t="s">
        <v>884</v>
      </c>
      <c r="D3127" s="6" t="s">
        <v>40</v>
      </c>
      <c r="E3127" s="6" t="s">
        <v>86</v>
      </c>
      <c r="F3127" s="6">
        <v>200</v>
      </c>
      <c r="G3127" s="6">
        <f t="shared" si="76"/>
        <v>20000</v>
      </c>
      <c r="H3127" s="1">
        <v>100</v>
      </c>
    </row>
    <row r="3128" spans="1:8" ht="15" customHeight="1" x14ac:dyDescent="0.25">
      <c r="A3128" s="6">
        <v>4267</v>
      </c>
      <c r="B3128" s="6" t="s">
        <v>885</v>
      </c>
      <c r="C3128" s="6" t="s">
        <v>215</v>
      </c>
      <c r="D3128" s="6" t="s">
        <v>40</v>
      </c>
      <c r="E3128" s="6" t="s">
        <v>110</v>
      </c>
      <c r="F3128" s="6">
        <v>175.24</v>
      </c>
      <c r="G3128" s="6">
        <f t="shared" si="76"/>
        <v>19276.400000000001</v>
      </c>
      <c r="H3128" s="1">
        <v>110</v>
      </c>
    </row>
    <row r="3129" spans="1:8" ht="15" customHeight="1" x14ac:dyDescent="0.25">
      <c r="A3129" s="6">
        <v>4267</v>
      </c>
      <c r="B3129" s="6" t="s">
        <v>886</v>
      </c>
      <c r="C3129" s="6" t="s">
        <v>887</v>
      </c>
      <c r="D3129" s="6" t="s">
        <v>40</v>
      </c>
      <c r="E3129" s="6" t="s">
        <v>110</v>
      </c>
      <c r="F3129" s="6">
        <v>500</v>
      </c>
      <c r="G3129" s="6">
        <f t="shared" si="76"/>
        <v>30000</v>
      </c>
      <c r="H3129" s="1">
        <v>60</v>
      </c>
    </row>
    <row r="3130" spans="1:8" ht="15" customHeight="1" x14ac:dyDescent="0.25">
      <c r="A3130" s="6">
        <v>4267</v>
      </c>
      <c r="B3130" s="6" t="s">
        <v>888</v>
      </c>
      <c r="C3130" s="6" t="s">
        <v>889</v>
      </c>
      <c r="D3130" s="6" t="s">
        <v>40</v>
      </c>
      <c r="E3130" s="6" t="s">
        <v>110</v>
      </c>
      <c r="F3130" s="6">
        <v>525</v>
      </c>
      <c r="G3130" s="6">
        <f t="shared" si="76"/>
        <v>75600</v>
      </c>
      <c r="H3130" s="1">
        <v>144</v>
      </c>
    </row>
    <row r="3131" spans="1:8" ht="15" customHeight="1" x14ac:dyDescent="0.25">
      <c r="A3131" s="6">
        <v>4267</v>
      </c>
      <c r="B3131" s="6" t="s">
        <v>890</v>
      </c>
      <c r="C3131" s="6" t="s">
        <v>891</v>
      </c>
      <c r="D3131" s="6" t="s">
        <v>40</v>
      </c>
      <c r="E3131" s="6" t="s">
        <v>86</v>
      </c>
      <c r="F3131" s="6">
        <v>162</v>
      </c>
      <c r="G3131" s="6">
        <f t="shared" si="76"/>
        <v>64800</v>
      </c>
      <c r="H3131" s="1">
        <v>400</v>
      </c>
    </row>
    <row r="3132" spans="1:8" ht="15" customHeight="1" x14ac:dyDescent="0.25">
      <c r="A3132" s="6">
        <v>4267</v>
      </c>
      <c r="B3132" s="6" t="s">
        <v>892</v>
      </c>
      <c r="C3132" s="6" t="s">
        <v>217</v>
      </c>
      <c r="D3132" s="6" t="s">
        <v>40</v>
      </c>
      <c r="E3132" s="6" t="s">
        <v>86</v>
      </c>
      <c r="F3132" s="6">
        <v>314</v>
      </c>
      <c r="G3132" s="6">
        <f t="shared" si="76"/>
        <v>94200</v>
      </c>
      <c r="H3132" s="1">
        <v>300</v>
      </c>
    </row>
    <row r="3133" spans="1:8" ht="15" customHeight="1" x14ac:dyDescent="0.25">
      <c r="A3133" s="6">
        <v>4267</v>
      </c>
      <c r="B3133" s="6" t="s">
        <v>893</v>
      </c>
      <c r="C3133" s="6" t="s">
        <v>894</v>
      </c>
      <c r="D3133" s="6" t="s">
        <v>40</v>
      </c>
      <c r="E3133" s="6" t="s">
        <v>86</v>
      </c>
      <c r="F3133" s="6">
        <v>980</v>
      </c>
      <c r="G3133" s="6">
        <f t="shared" si="76"/>
        <v>5880</v>
      </c>
      <c r="H3133" s="1">
        <v>6</v>
      </c>
    </row>
    <row r="3134" spans="1:8" ht="15" customHeight="1" x14ac:dyDescent="0.25">
      <c r="A3134" s="6">
        <v>4267</v>
      </c>
      <c r="B3134" s="6" t="s">
        <v>895</v>
      </c>
      <c r="C3134" s="6" t="s">
        <v>218</v>
      </c>
      <c r="D3134" s="6" t="s">
        <v>40</v>
      </c>
      <c r="E3134" s="6" t="s">
        <v>86</v>
      </c>
      <c r="F3134" s="6">
        <v>1325</v>
      </c>
      <c r="G3134" s="6">
        <f t="shared" si="76"/>
        <v>7950</v>
      </c>
      <c r="H3134" s="1">
        <v>6</v>
      </c>
    </row>
    <row r="3135" spans="1:8" ht="15" customHeight="1" x14ac:dyDescent="0.25">
      <c r="A3135" s="6">
        <v>4267</v>
      </c>
      <c r="B3135" s="6" t="s">
        <v>896</v>
      </c>
      <c r="C3135" s="6" t="s">
        <v>219</v>
      </c>
      <c r="D3135" s="6" t="s">
        <v>40</v>
      </c>
      <c r="E3135" s="6" t="s">
        <v>86</v>
      </c>
      <c r="F3135" s="6">
        <v>1260</v>
      </c>
      <c r="G3135" s="6">
        <f t="shared" si="76"/>
        <v>3780</v>
      </c>
      <c r="H3135" s="1">
        <v>3</v>
      </c>
    </row>
    <row r="3136" spans="1:8" ht="15" customHeight="1" x14ac:dyDescent="0.25">
      <c r="A3136" s="6">
        <v>4267</v>
      </c>
      <c r="B3136" s="6" t="s">
        <v>897</v>
      </c>
      <c r="C3136" s="6" t="s">
        <v>898</v>
      </c>
      <c r="D3136" s="6" t="s">
        <v>40</v>
      </c>
      <c r="E3136" s="6" t="s">
        <v>228</v>
      </c>
      <c r="F3136" s="6">
        <v>1223.4000000000001</v>
      </c>
      <c r="G3136" s="6">
        <f t="shared" si="76"/>
        <v>12234</v>
      </c>
      <c r="H3136" s="1">
        <v>10</v>
      </c>
    </row>
    <row r="3137" spans="1:8" ht="15" customHeight="1" x14ac:dyDescent="0.25">
      <c r="A3137" s="6">
        <v>4267</v>
      </c>
      <c r="B3137" s="6" t="s">
        <v>899</v>
      </c>
      <c r="C3137" s="6" t="s">
        <v>900</v>
      </c>
      <c r="D3137" s="6" t="s">
        <v>40</v>
      </c>
      <c r="E3137" s="6" t="s">
        <v>86</v>
      </c>
      <c r="F3137" s="6">
        <v>480</v>
      </c>
      <c r="G3137" s="6">
        <f t="shared" si="76"/>
        <v>24000</v>
      </c>
      <c r="H3137" s="1">
        <v>50</v>
      </c>
    </row>
    <row r="3138" spans="1:8" ht="15" customHeight="1" x14ac:dyDescent="0.25">
      <c r="A3138" s="6">
        <v>4267</v>
      </c>
      <c r="B3138" s="6" t="s">
        <v>901</v>
      </c>
      <c r="C3138" s="6" t="s">
        <v>900</v>
      </c>
      <c r="D3138" s="6" t="s">
        <v>40</v>
      </c>
      <c r="E3138" s="6" t="s">
        <v>86</v>
      </c>
      <c r="F3138" s="6">
        <v>747</v>
      </c>
      <c r="G3138" s="6">
        <f t="shared" si="76"/>
        <v>29880</v>
      </c>
      <c r="H3138" s="1">
        <v>40</v>
      </c>
    </row>
    <row r="3139" spans="1:8" ht="15" customHeight="1" x14ac:dyDescent="0.25">
      <c r="A3139" s="6">
        <v>4267</v>
      </c>
      <c r="B3139" s="6" t="s">
        <v>902</v>
      </c>
      <c r="C3139" s="6" t="s">
        <v>903</v>
      </c>
      <c r="D3139" s="6" t="s">
        <v>40</v>
      </c>
      <c r="E3139" s="6" t="s">
        <v>86</v>
      </c>
      <c r="F3139" s="6">
        <v>2880</v>
      </c>
      <c r="G3139" s="6">
        <f t="shared" si="76"/>
        <v>28800</v>
      </c>
      <c r="H3139" s="1">
        <v>10</v>
      </c>
    </row>
    <row r="3140" spans="1:8" ht="15" customHeight="1" x14ac:dyDescent="0.25">
      <c r="A3140" s="6">
        <v>4267</v>
      </c>
      <c r="B3140" s="6" t="s">
        <v>904</v>
      </c>
      <c r="C3140" s="6" t="s">
        <v>905</v>
      </c>
      <c r="D3140" s="6" t="s">
        <v>40</v>
      </c>
      <c r="E3140" s="6" t="s">
        <v>86</v>
      </c>
      <c r="F3140" s="6">
        <v>0</v>
      </c>
      <c r="G3140" s="6">
        <f t="shared" si="76"/>
        <v>0</v>
      </c>
      <c r="H3140" s="1">
        <v>10</v>
      </c>
    </row>
    <row r="3141" spans="1:8" ht="15" customHeight="1" x14ac:dyDescent="0.25">
      <c r="A3141" s="6">
        <v>4267</v>
      </c>
      <c r="B3141" s="6" t="s">
        <v>906</v>
      </c>
      <c r="C3141" s="6" t="s">
        <v>907</v>
      </c>
      <c r="D3141" s="6" t="s">
        <v>40</v>
      </c>
      <c r="E3141" s="6" t="s">
        <v>228</v>
      </c>
      <c r="F3141" s="6">
        <v>199.92</v>
      </c>
      <c r="G3141" s="6">
        <f t="shared" si="76"/>
        <v>19992</v>
      </c>
      <c r="H3141" s="1">
        <v>100</v>
      </c>
    </row>
    <row r="3142" spans="1:8" ht="15" customHeight="1" x14ac:dyDescent="0.25">
      <c r="A3142" s="6">
        <v>4267</v>
      </c>
      <c r="B3142" s="6" t="s">
        <v>908</v>
      </c>
      <c r="C3142" s="6" t="s">
        <v>222</v>
      </c>
      <c r="D3142" s="6" t="s">
        <v>40</v>
      </c>
      <c r="E3142" s="6" t="s">
        <v>86</v>
      </c>
      <c r="F3142" s="6">
        <v>399.84</v>
      </c>
      <c r="G3142" s="6">
        <f t="shared" si="76"/>
        <v>1999.1999999999998</v>
      </c>
      <c r="H3142" s="1">
        <v>5</v>
      </c>
    </row>
    <row r="3143" spans="1:8" ht="15" customHeight="1" x14ac:dyDescent="0.25">
      <c r="A3143" s="6">
        <v>4267</v>
      </c>
      <c r="B3143" s="6" t="s">
        <v>909</v>
      </c>
      <c r="C3143" s="6" t="s">
        <v>910</v>
      </c>
      <c r="D3143" s="6" t="s">
        <v>40</v>
      </c>
      <c r="E3143" s="6" t="s">
        <v>86</v>
      </c>
      <c r="F3143" s="6">
        <v>13600</v>
      </c>
      <c r="G3143" s="6">
        <f t="shared" si="76"/>
        <v>40800</v>
      </c>
      <c r="H3143" s="1">
        <v>3</v>
      </c>
    </row>
    <row r="3144" spans="1:8" ht="15" customHeight="1" x14ac:dyDescent="0.25">
      <c r="A3144" s="6">
        <v>4267</v>
      </c>
      <c r="B3144" s="6" t="s">
        <v>911</v>
      </c>
      <c r="C3144" s="6" t="s">
        <v>912</v>
      </c>
      <c r="D3144" s="6" t="s">
        <v>40</v>
      </c>
      <c r="E3144" s="6" t="s">
        <v>86</v>
      </c>
      <c r="F3144" s="6">
        <v>3400</v>
      </c>
      <c r="G3144" s="6">
        <f t="shared" si="76"/>
        <v>6800</v>
      </c>
      <c r="H3144" s="1">
        <v>2</v>
      </c>
    </row>
    <row r="3145" spans="1:8" ht="15" customHeight="1" x14ac:dyDescent="0.25">
      <c r="A3145" s="6">
        <v>4267</v>
      </c>
      <c r="B3145" s="6" t="s">
        <v>913</v>
      </c>
      <c r="C3145" s="6" t="s">
        <v>912</v>
      </c>
      <c r="D3145" s="6" t="s">
        <v>40</v>
      </c>
      <c r="E3145" s="6" t="s">
        <v>86</v>
      </c>
      <c r="F3145" s="6">
        <v>0</v>
      </c>
      <c r="G3145" s="6">
        <f t="shared" si="76"/>
        <v>0</v>
      </c>
      <c r="H3145" s="1">
        <v>40</v>
      </c>
    </row>
    <row r="3146" spans="1:8" ht="15" customHeight="1" x14ac:dyDescent="0.25">
      <c r="A3146" s="6">
        <v>4267</v>
      </c>
      <c r="B3146" s="6" t="s">
        <v>914</v>
      </c>
      <c r="C3146" s="6" t="s">
        <v>915</v>
      </c>
      <c r="D3146" s="6" t="s">
        <v>40</v>
      </c>
      <c r="E3146" s="6" t="s">
        <v>86</v>
      </c>
      <c r="F3146" s="6">
        <v>180</v>
      </c>
      <c r="G3146" s="6">
        <f t="shared" si="76"/>
        <v>9000</v>
      </c>
      <c r="H3146" s="1">
        <v>50</v>
      </c>
    </row>
    <row r="3147" spans="1:8" ht="15" customHeight="1" x14ac:dyDescent="0.25">
      <c r="A3147" s="6">
        <v>4267</v>
      </c>
      <c r="B3147" s="6" t="s">
        <v>916</v>
      </c>
      <c r="C3147" s="6" t="s">
        <v>917</v>
      </c>
      <c r="D3147" s="6" t="s">
        <v>40</v>
      </c>
      <c r="E3147" s="6" t="s">
        <v>86</v>
      </c>
      <c r="F3147" s="6">
        <v>3000</v>
      </c>
      <c r="G3147" s="6">
        <f t="shared" si="76"/>
        <v>30000</v>
      </c>
      <c r="H3147" s="1">
        <v>10</v>
      </c>
    </row>
    <row r="3148" spans="1:8" ht="15" customHeight="1" x14ac:dyDescent="0.25">
      <c r="A3148" s="6">
        <v>4267</v>
      </c>
      <c r="B3148" s="6" t="s">
        <v>918</v>
      </c>
      <c r="C3148" s="6" t="s">
        <v>224</v>
      </c>
      <c r="D3148" s="6" t="s">
        <v>40</v>
      </c>
      <c r="E3148" s="6" t="s">
        <v>86</v>
      </c>
      <c r="F3148" s="6">
        <v>1136</v>
      </c>
      <c r="G3148" s="6">
        <f>H3148*F3148</f>
        <v>34080</v>
      </c>
      <c r="H3148" s="1">
        <v>30</v>
      </c>
    </row>
    <row r="3149" spans="1:8" ht="27" customHeight="1" x14ac:dyDescent="0.25">
      <c r="A3149" s="6">
        <v>5122</v>
      </c>
      <c r="B3149" s="6" t="s">
        <v>2221</v>
      </c>
      <c r="C3149" s="6" t="s">
        <v>314</v>
      </c>
      <c r="D3149" s="6" t="s">
        <v>40</v>
      </c>
      <c r="E3149" s="6" t="s">
        <v>86</v>
      </c>
      <c r="F3149" s="6">
        <v>340000</v>
      </c>
      <c r="G3149" s="6">
        <f t="shared" ref="G3149:G3161" si="77">H3149*F3149</f>
        <v>340000</v>
      </c>
      <c r="H3149" s="1">
        <v>1</v>
      </c>
    </row>
    <row r="3150" spans="1:8" ht="27" customHeight="1" x14ac:dyDescent="0.25">
      <c r="A3150" s="6">
        <v>5122</v>
      </c>
      <c r="B3150" s="6" t="s">
        <v>2222</v>
      </c>
      <c r="C3150" s="6" t="s">
        <v>2223</v>
      </c>
      <c r="D3150" s="6" t="s">
        <v>40</v>
      </c>
      <c r="E3150" s="6" t="s">
        <v>86</v>
      </c>
      <c r="F3150" s="6">
        <v>45000</v>
      </c>
      <c r="G3150" s="6">
        <f t="shared" si="77"/>
        <v>45000</v>
      </c>
      <c r="H3150" s="1">
        <v>1</v>
      </c>
    </row>
    <row r="3151" spans="1:8" ht="27" customHeight="1" x14ac:dyDescent="0.25">
      <c r="A3151" s="6">
        <v>5122</v>
      </c>
      <c r="B3151" s="6" t="s">
        <v>2224</v>
      </c>
      <c r="C3151" s="6" t="s">
        <v>813</v>
      </c>
      <c r="D3151" s="6" t="s">
        <v>40</v>
      </c>
      <c r="E3151" s="6" t="s">
        <v>86</v>
      </c>
      <c r="F3151" s="6">
        <v>25000</v>
      </c>
      <c r="G3151" s="6">
        <f t="shared" si="77"/>
        <v>450000</v>
      </c>
      <c r="H3151" s="1">
        <v>18</v>
      </c>
    </row>
    <row r="3152" spans="1:8" ht="27" customHeight="1" x14ac:dyDescent="0.25">
      <c r="A3152" s="6">
        <v>5122</v>
      </c>
      <c r="B3152" s="6" t="s">
        <v>2225</v>
      </c>
      <c r="C3152" s="6" t="s">
        <v>813</v>
      </c>
      <c r="D3152" s="6" t="s">
        <v>40</v>
      </c>
      <c r="E3152" s="6" t="s">
        <v>86</v>
      </c>
      <c r="F3152" s="6">
        <v>10000</v>
      </c>
      <c r="G3152" s="6">
        <f t="shared" si="77"/>
        <v>40000</v>
      </c>
      <c r="H3152" s="1">
        <v>4</v>
      </c>
    </row>
    <row r="3153" spans="1:8" ht="27" customHeight="1" x14ac:dyDescent="0.25">
      <c r="A3153" s="6">
        <v>5122</v>
      </c>
      <c r="B3153" s="6" t="s">
        <v>2226</v>
      </c>
      <c r="C3153" s="6" t="s">
        <v>813</v>
      </c>
      <c r="D3153" s="6" t="s">
        <v>40</v>
      </c>
      <c r="E3153" s="6" t="s">
        <v>86</v>
      </c>
      <c r="F3153" s="6">
        <v>17000</v>
      </c>
      <c r="G3153" s="6">
        <f t="shared" si="77"/>
        <v>408000</v>
      </c>
      <c r="H3153" s="1">
        <v>24</v>
      </c>
    </row>
    <row r="3154" spans="1:8" ht="27" customHeight="1" x14ac:dyDescent="0.25">
      <c r="A3154" s="6">
        <v>5122</v>
      </c>
      <c r="B3154" s="6" t="s">
        <v>2227</v>
      </c>
      <c r="C3154" s="6" t="s">
        <v>816</v>
      </c>
      <c r="D3154" s="6" t="s">
        <v>40</v>
      </c>
      <c r="E3154" s="6" t="s">
        <v>86</v>
      </c>
      <c r="F3154" s="6">
        <v>4000</v>
      </c>
      <c r="G3154" s="6">
        <f t="shared" si="77"/>
        <v>80000</v>
      </c>
      <c r="H3154" s="1">
        <v>20</v>
      </c>
    </row>
    <row r="3155" spans="1:8" ht="27" customHeight="1" x14ac:dyDescent="0.25">
      <c r="A3155" s="6">
        <v>5122</v>
      </c>
      <c r="B3155" s="6" t="s">
        <v>2228</v>
      </c>
      <c r="C3155" s="6" t="s">
        <v>2159</v>
      </c>
      <c r="D3155" s="6" t="s">
        <v>40</v>
      </c>
      <c r="E3155" s="6" t="s">
        <v>86</v>
      </c>
      <c r="F3155" s="6">
        <v>6000</v>
      </c>
      <c r="G3155" s="6">
        <f t="shared" si="77"/>
        <v>60000</v>
      </c>
      <c r="H3155" s="1">
        <v>10</v>
      </c>
    </row>
    <row r="3156" spans="1:8" ht="27" customHeight="1" x14ac:dyDescent="0.25">
      <c r="A3156" s="6">
        <v>5122</v>
      </c>
      <c r="B3156" s="6" t="s">
        <v>2229</v>
      </c>
      <c r="C3156" s="6" t="s">
        <v>2230</v>
      </c>
      <c r="D3156" s="6" t="s">
        <v>40</v>
      </c>
      <c r="E3156" s="6" t="s">
        <v>86</v>
      </c>
      <c r="F3156" s="6">
        <v>255000</v>
      </c>
      <c r="G3156" s="6">
        <f t="shared" si="77"/>
        <v>2550000</v>
      </c>
      <c r="H3156" s="1">
        <v>10</v>
      </c>
    </row>
    <row r="3157" spans="1:8" ht="27" customHeight="1" x14ac:dyDescent="0.25">
      <c r="A3157" s="6">
        <v>5122</v>
      </c>
      <c r="B3157" s="6" t="s">
        <v>2231</v>
      </c>
      <c r="C3157" s="6" t="s">
        <v>2230</v>
      </c>
      <c r="D3157" s="6" t="s">
        <v>40</v>
      </c>
      <c r="E3157" s="6" t="s">
        <v>86</v>
      </c>
      <c r="F3157" s="6">
        <v>250000</v>
      </c>
      <c r="G3157" s="6">
        <f t="shared" si="77"/>
        <v>500000</v>
      </c>
      <c r="H3157" s="1">
        <v>2</v>
      </c>
    </row>
    <row r="3158" spans="1:8" ht="27" customHeight="1" x14ac:dyDescent="0.25">
      <c r="A3158" s="6">
        <v>5122</v>
      </c>
      <c r="B3158" s="6" t="s">
        <v>2232</v>
      </c>
      <c r="C3158" s="6" t="s">
        <v>2233</v>
      </c>
      <c r="D3158" s="6" t="s">
        <v>40</v>
      </c>
      <c r="E3158" s="6" t="s">
        <v>86</v>
      </c>
      <c r="F3158" s="6">
        <v>25000</v>
      </c>
      <c r="G3158" s="6">
        <f t="shared" si="77"/>
        <v>250000</v>
      </c>
      <c r="H3158" s="1">
        <v>10</v>
      </c>
    </row>
    <row r="3159" spans="1:8" ht="27" customHeight="1" x14ac:dyDescent="0.25">
      <c r="A3159" s="6">
        <v>4269</v>
      </c>
      <c r="B3159" s="6" t="s">
        <v>2409</v>
      </c>
      <c r="C3159" s="6" t="s">
        <v>2410</v>
      </c>
      <c r="D3159" s="6" t="s">
        <v>40</v>
      </c>
      <c r="E3159" s="6" t="s">
        <v>86</v>
      </c>
      <c r="F3159" s="6">
        <v>20000</v>
      </c>
      <c r="G3159" s="6">
        <f t="shared" si="77"/>
        <v>500000</v>
      </c>
      <c r="H3159" s="1">
        <v>25</v>
      </c>
    </row>
    <row r="3160" spans="1:8" ht="27" customHeight="1" x14ac:dyDescent="0.25">
      <c r="A3160" s="6">
        <v>4269</v>
      </c>
      <c r="B3160" s="6" t="s">
        <v>2533</v>
      </c>
      <c r="C3160" s="6" t="s">
        <v>2049</v>
      </c>
      <c r="D3160" s="6" t="s">
        <v>40</v>
      </c>
      <c r="E3160" s="6" t="s">
        <v>226</v>
      </c>
      <c r="F3160" s="6">
        <v>14000</v>
      </c>
      <c r="G3160" s="6">
        <f t="shared" si="77"/>
        <v>18900000</v>
      </c>
      <c r="H3160" s="1">
        <v>1350</v>
      </c>
    </row>
    <row r="3161" spans="1:8" ht="27" customHeight="1" x14ac:dyDescent="0.25">
      <c r="A3161" s="6">
        <v>5122</v>
      </c>
      <c r="B3161" s="6" t="s">
        <v>2784</v>
      </c>
      <c r="C3161" s="6" t="s">
        <v>314</v>
      </c>
      <c r="D3161" s="6" t="s">
        <v>40</v>
      </c>
      <c r="E3161" s="6" t="s">
        <v>86</v>
      </c>
      <c r="F3161" s="6">
        <v>250000</v>
      </c>
      <c r="G3161" s="6">
        <f t="shared" si="77"/>
        <v>2750000</v>
      </c>
      <c r="H3161" s="1">
        <v>11</v>
      </c>
    </row>
    <row r="3162" spans="1:8" ht="27" customHeight="1" x14ac:dyDescent="0.25">
      <c r="A3162" s="6">
        <v>5122</v>
      </c>
      <c r="B3162" s="6" t="s">
        <v>3323</v>
      </c>
      <c r="C3162" s="6" t="s">
        <v>2366</v>
      </c>
      <c r="D3162" s="6" t="s">
        <v>40</v>
      </c>
      <c r="E3162" s="6" t="s">
        <v>86</v>
      </c>
      <c r="F3162" s="6">
        <v>46875</v>
      </c>
      <c r="G3162" s="6">
        <f>H3162*F3162</f>
        <v>1500000</v>
      </c>
      <c r="H3162" s="1">
        <v>32</v>
      </c>
    </row>
    <row r="3163" spans="1:8" ht="27" customHeight="1" x14ac:dyDescent="0.25">
      <c r="A3163" s="6">
        <v>4261</v>
      </c>
      <c r="B3163" s="6" t="s">
        <v>3848</v>
      </c>
      <c r="C3163" s="6" t="s">
        <v>3849</v>
      </c>
      <c r="D3163" s="6" t="s">
        <v>40</v>
      </c>
      <c r="E3163" s="6" t="s">
        <v>86</v>
      </c>
      <c r="F3163" s="6">
        <v>15000</v>
      </c>
      <c r="G3163" s="6">
        <f>H3163*F3163</f>
        <v>330000</v>
      </c>
      <c r="H3163" s="1">
        <v>22</v>
      </c>
    </row>
    <row r="3164" spans="1:8" ht="27" customHeight="1" x14ac:dyDescent="0.25">
      <c r="A3164" s="6">
        <v>5122</v>
      </c>
      <c r="B3164" s="6" t="s">
        <v>4156</v>
      </c>
      <c r="C3164" s="6" t="s">
        <v>4157</v>
      </c>
      <c r="D3164" s="6" t="s">
        <v>40</v>
      </c>
      <c r="E3164" s="6" t="s">
        <v>86</v>
      </c>
      <c r="F3164" s="6">
        <v>500000</v>
      </c>
      <c r="G3164" s="6">
        <f>H3164*F3164</f>
        <v>1000000</v>
      </c>
      <c r="H3164" s="1">
        <v>2</v>
      </c>
    </row>
    <row r="3165" spans="1:8" ht="27" customHeight="1" x14ac:dyDescent="0.25">
      <c r="A3165" s="6">
        <v>5122</v>
      </c>
      <c r="B3165" s="6" t="s">
        <v>4325</v>
      </c>
      <c r="C3165" s="6" t="s">
        <v>925</v>
      </c>
      <c r="D3165" s="6" t="s">
        <v>40</v>
      </c>
      <c r="E3165" s="6" t="s">
        <v>86</v>
      </c>
      <c r="F3165" s="6">
        <v>31000</v>
      </c>
      <c r="G3165" s="6">
        <f t="shared" ref="G3165:G3168" si="78">H3165*F3165</f>
        <v>310000</v>
      </c>
      <c r="H3165" s="1">
        <v>10</v>
      </c>
    </row>
    <row r="3166" spans="1:8" ht="27" customHeight="1" x14ac:dyDescent="0.25">
      <c r="A3166" s="6">
        <v>4264</v>
      </c>
      <c r="B3166" s="6" t="s">
        <v>4417</v>
      </c>
      <c r="C3166" s="6" t="s">
        <v>1745</v>
      </c>
      <c r="D3166" s="6" t="s">
        <v>40</v>
      </c>
      <c r="E3166" s="6" t="s">
        <v>86</v>
      </c>
      <c r="F3166" s="6">
        <v>39962.5</v>
      </c>
      <c r="G3166" s="6">
        <f t="shared" si="78"/>
        <v>159850</v>
      </c>
      <c r="H3166" s="1">
        <v>4</v>
      </c>
    </row>
    <row r="3167" spans="1:8" ht="27" customHeight="1" x14ac:dyDescent="0.25">
      <c r="A3167" s="6">
        <v>4264</v>
      </c>
      <c r="B3167" s="6" t="s">
        <v>4418</v>
      </c>
      <c r="C3167" s="6" t="s">
        <v>1745</v>
      </c>
      <c r="D3167" s="6" t="s">
        <v>40</v>
      </c>
      <c r="E3167" s="6" t="s">
        <v>86</v>
      </c>
      <c r="F3167" s="6">
        <v>39962.5</v>
      </c>
      <c r="G3167" s="6">
        <f t="shared" si="78"/>
        <v>159850</v>
      </c>
      <c r="H3167" s="1">
        <v>4</v>
      </c>
    </row>
    <row r="3168" spans="1:8" ht="27" customHeight="1" x14ac:dyDescent="0.25">
      <c r="A3168" s="6">
        <v>4264</v>
      </c>
      <c r="B3168" s="6" t="s">
        <v>4461</v>
      </c>
      <c r="C3168" s="6" t="s">
        <v>109</v>
      </c>
      <c r="D3168" s="6" t="s">
        <v>40</v>
      </c>
      <c r="E3168" s="6" t="s">
        <v>110</v>
      </c>
      <c r="F3168" s="6">
        <v>470</v>
      </c>
      <c r="G3168" s="6">
        <f t="shared" si="78"/>
        <v>6744500</v>
      </c>
      <c r="H3168" s="1">
        <v>14350</v>
      </c>
    </row>
    <row r="3169" spans="1:8" ht="15" customHeight="1" x14ac:dyDescent="0.25">
      <c r="A3169" s="27" t="s">
        <v>96</v>
      </c>
      <c r="B3169" s="28"/>
      <c r="C3169" s="28"/>
      <c r="D3169" s="28"/>
      <c r="E3169" s="28"/>
      <c r="F3169" s="28"/>
      <c r="G3169" s="28"/>
      <c r="H3169" s="29"/>
    </row>
    <row r="3170" spans="1:8" ht="41.25" customHeight="1" x14ac:dyDescent="0.25">
      <c r="A3170" s="6" t="s">
        <v>431</v>
      </c>
      <c r="B3170" s="6" t="s">
        <v>414</v>
      </c>
      <c r="C3170" s="6" t="s">
        <v>127</v>
      </c>
      <c r="D3170" s="6" t="s">
        <v>48</v>
      </c>
      <c r="E3170" s="6" t="s">
        <v>7</v>
      </c>
      <c r="F3170" s="6">
        <v>650000</v>
      </c>
      <c r="G3170" s="6">
        <v>650000</v>
      </c>
      <c r="H3170" s="1">
        <v>1</v>
      </c>
    </row>
    <row r="3171" spans="1:8" ht="41.25" customHeight="1" x14ac:dyDescent="0.25">
      <c r="A3171" s="6" t="s">
        <v>431</v>
      </c>
      <c r="B3171" s="6" t="s">
        <v>415</v>
      </c>
      <c r="C3171" s="6" t="s">
        <v>127</v>
      </c>
      <c r="D3171" s="6" t="s">
        <v>48</v>
      </c>
      <c r="E3171" s="6" t="s">
        <v>7</v>
      </c>
      <c r="F3171" s="6">
        <v>650000</v>
      </c>
      <c r="G3171" s="6">
        <v>650000</v>
      </c>
      <c r="H3171" s="1">
        <v>1</v>
      </c>
    </row>
    <row r="3172" spans="1:8" ht="41.25" customHeight="1" x14ac:dyDescent="0.25">
      <c r="A3172" s="6" t="s">
        <v>431</v>
      </c>
      <c r="B3172" s="6" t="s">
        <v>416</v>
      </c>
      <c r="C3172" s="6" t="s">
        <v>127</v>
      </c>
      <c r="D3172" s="6" t="s">
        <v>48</v>
      </c>
      <c r="E3172" s="6" t="s">
        <v>7</v>
      </c>
      <c r="F3172" s="6">
        <v>1000000</v>
      </c>
      <c r="G3172" s="6">
        <v>1000000</v>
      </c>
      <c r="H3172" s="1">
        <v>1</v>
      </c>
    </row>
    <row r="3173" spans="1:8" ht="41.25" customHeight="1" x14ac:dyDescent="0.25">
      <c r="A3173" s="6" t="s">
        <v>431</v>
      </c>
      <c r="B3173" s="6" t="s">
        <v>417</v>
      </c>
      <c r="C3173" s="6" t="s">
        <v>42</v>
      </c>
      <c r="D3173" s="6" t="s">
        <v>48</v>
      </c>
      <c r="E3173" s="6" t="s">
        <v>7</v>
      </c>
      <c r="F3173" s="6">
        <v>0</v>
      </c>
      <c r="G3173" s="6">
        <v>0</v>
      </c>
      <c r="H3173" s="1">
        <v>1</v>
      </c>
    </row>
    <row r="3174" spans="1:8" ht="41.25" customHeight="1" x14ac:dyDescent="0.25">
      <c r="A3174" s="6" t="s">
        <v>431</v>
      </c>
      <c r="B3174" s="6" t="s">
        <v>418</v>
      </c>
      <c r="C3174" s="6" t="s">
        <v>45</v>
      </c>
      <c r="D3174" s="6" t="s">
        <v>48</v>
      </c>
      <c r="E3174" s="6" t="s">
        <v>7</v>
      </c>
      <c r="F3174" s="6">
        <v>0</v>
      </c>
      <c r="G3174" s="6">
        <v>0</v>
      </c>
      <c r="H3174" s="1">
        <v>1</v>
      </c>
    </row>
    <row r="3175" spans="1:8" ht="41.25" customHeight="1" x14ac:dyDescent="0.25">
      <c r="A3175" s="6" t="s">
        <v>431</v>
      </c>
      <c r="B3175" s="6" t="s">
        <v>419</v>
      </c>
      <c r="C3175" s="6" t="s">
        <v>420</v>
      </c>
      <c r="D3175" s="6" t="s">
        <v>48</v>
      </c>
      <c r="E3175" s="6" t="s">
        <v>7</v>
      </c>
      <c r="F3175" s="6">
        <v>0</v>
      </c>
      <c r="G3175" s="6">
        <v>0</v>
      </c>
      <c r="H3175" s="1">
        <v>1</v>
      </c>
    </row>
    <row r="3176" spans="1:8" ht="41.25" customHeight="1" x14ac:dyDescent="0.25">
      <c r="A3176" s="6" t="s">
        <v>391</v>
      </c>
      <c r="B3176" s="6" t="s">
        <v>421</v>
      </c>
      <c r="C3176" s="6" t="s">
        <v>122</v>
      </c>
      <c r="D3176" s="6" t="s">
        <v>48</v>
      </c>
      <c r="E3176" s="6" t="s">
        <v>7</v>
      </c>
      <c r="F3176" s="6">
        <v>1740000</v>
      </c>
      <c r="G3176" s="6">
        <v>1740000</v>
      </c>
      <c r="H3176" s="1">
        <v>1</v>
      </c>
    </row>
    <row r="3177" spans="1:8" ht="41.25" customHeight="1" x14ac:dyDescent="0.25">
      <c r="A3177" s="6" t="s">
        <v>389</v>
      </c>
      <c r="B3177" s="6" t="s">
        <v>422</v>
      </c>
      <c r="C3177" s="6" t="s">
        <v>34</v>
      </c>
      <c r="D3177" s="6" t="s">
        <v>39</v>
      </c>
      <c r="E3177" s="6" t="s">
        <v>7</v>
      </c>
      <c r="F3177" s="6">
        <v>5005000</v>
      </c>
      <c r="G3177" s="6">
        <v>5005000</v>
      </c>
      <c r="H3177" s="1">
        <v>1</v>
      </c>
    </row>
    <row r="3178" spans="1:8" ht="41.25" customHeight="1" x14ac:dyDescent="0.25">
      <c r="A3178" s="6" t="s">
        <v>389</v>
      </c>
      <c r="B3178" s="6" t="s">
        <v>423</v>
      </c>
      <c r="C3178" s="6" t="s">
        <v>36</v>
      </c>
      <c r="D3178" s="6" t="s">
        <v>40</v>
      </c>
      <c r="E3178" s="6" t="s">
        <v>7</v>
      </c>
      <c r="F3178" s="6">
        <v>3774360</v>
      </c>
      <c r="G3178" s="6">
        <v>3774360</v>
      </c>
      <c r="H3178" s="1">
        <v>1</v>
      </c>
    </row>
    <row r="3179" spans="1:8" ht="41.25" customHeight="1" x14ac:dyDescent="0.25">
      <c r="A3179" s="6" t="s">
        <v>390</v>
      </c>
      <c r="B3179" s="6" t="s">
        <v>424</v>
      </c>
      <c r="C3179" s="6" t="s">
        <v>425</v>
      </c>
      <c r="D3179" s="6" t="s">
        <v>48</v>
      </c>
      <c r="E3179" s="6" t="s">
        <v>7</v>
      </c>
      <c r="F3179" s="6">
        <v>0</v>
      </c>
      <c r="G3179" s="6">
        <v>0</v>
      </c>
      <c r="H3179" s="1">
        <v>1</v>
      </c>
    </row>
    <row r="3180" spans="1:8" ht="41.25" customHeight="1" x14ac:dyDescent="0.25">
      <c r="A3180" s="6" t="s">
        <v>389</v>
      </c>
      <c r="B3180" s="6" t="s">
        <v>426</v>
      </c>
      <c r="C3180" s="6" t="s">
        <v>38</v>
      </c>
      <c r="D3180" s="6" t="s">
        <v>40</v>
      </c>
      <c r="E3180" s="6" t="s">
        <v>7</v>
      </c>
      <c r="F3180" s="6">
        <v>132000</v>
      </c>
      <c r="G3180" s="6">
        <v>132000</v>
      </c>
      <c r="H3180" s="1">
        <v>1</v>
      </c>
    </row>
    <row r="3181" spans="1:8" ht="41.25" customHeight="1" x14ac:dyDescent="0.25">
      <c r="A3181" s="6" t="s">
        <v>391</v>
      </c>
      <c r="B3181" s="6" t="s">
        <v>427</v>
      </c>
      <c r="C3181" s="6" t="s">
        <v>57</v>
      </c>
      <c r="D3181" s="6" t="s">
        <v>39</v>
      </c>
      <c r="E3181" s="6" t="s">
        <v>7</v>
      </c>
      <c r="F3181" s="6">
        <v>0</v>
      </c>
      <c r="G3181" s="6">
        <v>0</v>
      </c>
      <c r="H3181" s="1">
        <v>1</v>
      </c>
    </row>
    <row r="3182" spans="1:8" ht="41.25" customHeight="1" x14ac:dyDescent="0.25">
      <c r="A3182" s="6" t="s">
        <v>432</v>
      </c>
      <c r="B3182" s="6" t="s">
        <v>428</v>
      </c>
      <c r="C3182" s="6" t="s">
        <v>429</v>
      </c>
      <c r="D3182" s="6" t="s">
        <v>48</v>
      </c>
      <c r="E3182" s="6" t="s">
        <v>7</v>
      </c>
      <c r="F3182" s="6">
        <v>0</v>
      </c>
      <c r="G3182" s="6">
        <v>0</v>
      </c>
      <c r="H3182" s="1">
        <v>1</v>
      </c>
    </row>
    <row r="3183" spans="1:8" ht="41.25" customHeight="1" x14ac:dyDescent="0.25">
      <c r="A3183" s="6" t="s">
        <v>433</v>
      </c>
      <c r="B3183" s="6" t="s">
        <v>430</v>
      </c>
      <c r="C3183" s="6" t="s">
        <v>135</v>
      </c>
      <c r="D3183" s="6" t="s">
        <v>48</v>
      </c>
      <c r="E3183" s="6" t="s">
        <v>7</v>
      </c>
      <c r="F3183" s="6">
        <v>92000</v>
      </c>
      <c r="G3183" s="6">
        <v>92000</v>
      </c>
      <c r="H3183" s="1">
        <v>1</v>
      </c>
    </row>
    <row r="3184" spans="1:8" ht="41.25" customHeight="1" x14ac:dyDescent="0.25">
      <c r="A3184" s="6">
        <v>4252</v>
      </c>
      <c r="B3184" s="6" t="s">
        <v>930</v>
      </c>
      <c r="C3184" s="6" t="s">
        <v>42</v>
      </c>
      <c r="D3184" s="6" t="s">
        <v>48</v>
      </c>
      <c r="E3184" s="6" t="s">
        <v>7</v>
      </c>
      <c r="F3184" s="6">
        <v>600000</v>
      </c>
      <c r="G3184" s="6">
        <v>600000</v>
      </c>
      <c r="H3184" s="1">
        <v>1</v>
      </c>
    </row>
    <row r="3185" spans="1:8" ht="41.25" customHeight="1" x14ac:dyDescent="0.25">
      <c r="A3185" s="6">
        <v>4252</v>
      </c>
      <c r="B3185" s="6" t="s">
        <v>931</v>
      </c>
      <c r="C3185" s="6" t="s">
        <v>45</v>
      </c>
      <c r="D3185" s="6" t="s">
        <v>48</v>
      </c>
      <c r="E3185" s="6" t="s">
        <v>7</v>
      </c>
      <c r="F3185" s="6">
        <v>1900000</v>
      </c>
      <c r="G3185" s="6">
        <v>1900000</v>
      </c>
      <c r="H3185" s="1">
        <v>1</v>
      </c>
    </row>
    <row r="3186" spans="1:8" ht="41.25" customHeight="1" x14ac:dyDescent="0.25">
      <c r="A3186" s="6">
        <v>4252</v>
      </c>
      <c r="B3186" s="6" t="s">
        <v>932</v>
      </c>
      <c r="C3186" s="6" t="s">
        <v>420</v>
      </c>
      <c r="D3186" s="6" t="s">
        <v>48</v>
      </c>
      <c r="E3186" s="6" t="s">
        <v>7</v>
      </c>
      <c r="F3186" s="6">
        <v>500000</v>
      </c>
      <c r="G3186" s="6">
        <v>500000</v>
      </c>
      <c r="H3186" s="1">
        <v>1</v>
      </c>
    </row>
    <row r="3187" spans="1:8" ht="24" customHeight="1" x14ac:dyDescent="0.25">
      <c r="A3187" s="6">
        <v>4234</v>
      </c>
      <c r="B3187" s="6" t="s">
        <v>1254</v>
      </c>
      <c r="C3187" s="6" t="s">
        <v>516</v>
      </c>
      <c r="D3187" s="6" t="s">
        <v>40</v>
      </c>
      <c r="E3187" s="6" t="s">
        <v>7</v>
      </c>
      <c r="F3187" s="6">
        <v>0</v>
      </c>
      <c r="G3187" s="6">
        <v>0</v>
      </c>
      <c r="H3187" s="1">
        <v>1</v>
      </c>
    </row>
    <row r="3188" spans="1:8" ht="24" customHeight="1" x14ac:dyDescent="0.25">
      <c r="A3188" s="6">
        <v>4234</v>
      </c>
      <c r="B3188" s="6" t="s">
        <v>1255</v>
      </c>
      <c r="C3188" s="6" t="s">
        <v>516</v>
      </c>
      <c r="D3188" s="6" t="s">
        <v>40</v>
      </c>
      <c r="E3188" s="6" t="s">
        <v>7</v>
      </c>
      <c r="F3188" s="6">
        <v>0</v>
      </c>
      <c r="G3188" s="6">
        <v>0</v>
      </c>
      <c r="H3188" s="1">
        <v>1</v>
      </c>
    </row>
    <row r="3189" spans="1:8" ht="24" customHeight="1" x14ac:dyDescent="0.25">
      <c r="A3189" s="6">
        <v>4214</v>
      </c>
      <c r="B3189" s="6" t="s">
        <v>1458</v>
      </c>
      <c r="C3189" s="6" t="s">
        <v>425</v>
      </c>
      <c r="D3189" s="6" t="s">
        <v>39</v>
      </c>
      <c r="E3189" s="6" t="s">
        <v>7</v>
      </c>
      <c r="F3189" s="6">
        <v>720000</v>
      </c>
      <c r="G3189" s="6">
        <v>720000</v>
      </c>
      <c r="H3189" s="1">
        <v>1</v>
      </c>
    </row>
    <row r="3190" spans="1:8" ht="24" customHeight="1" x14ac:dyDescent="0.25">
      <c r="A3190" s="6">
        <v>4234</v>
      </c>
      <c r="B3190" s="6" t="s">
        <v>2242</v>
      </c>
      <c r="C3190" s="6" t="s">
        <v>516</v>
      </c>
      <c r="D3190" s="6" t="s">
        <v>40</v>
      </c>
      <c r="E3190" s="6" t="s">
        <v>86</v>
      </c>
      <c r="F3190" s="6">
        <v>120</v>
      </c>
      <c r="G3190" s="6">
        <f>H3190*F3190</f>
        <v>90000</v>
      </c>
      <c r="H3190" s="1">
        <v>750</v>
      </c>
    </row>
    <row r="3191" spans="1:8" ht="24" customHeight="1" x14ac:dyDescent="0.25">
      <c r="A3191" s="6">
        <v>4234</v>
      </c>
      <c r="B3191" s="6" t="s">
        <v>2243</v>
      </c>
      <c r="C3191" s="6" t="s">
        <v>516</v>
      </c>
      <c r="D3191" s="6" t="s">
        <v>40</v>
      </c>
      <c r="E3191" s="6" t="s">
        <v>86</v>
      </c>
      <c r="F3191" s="6">
        <v>300</v>
      </c>
      <c r="G3191" s="6">
        <f>H3191*F3191</f>
        <v>210000</v>
      </c>
      <c r="H3191" s="1">
        <v>700</v>
      </c>
    </row>
    <row r="3192" spans="1:8" ht="24" customHeight="1" x14ac:dyDescent="0.25">
      <c r="A3192" s="6">
        <v>4215</v>
      </c>
      <c r="B3192" s="6" t="s">
        <v>2532</v>
      </c>
      <c r="C3192" s="6" t="s">
        <v>948</v>
      </c>
      <c r="D3192" s="6" t="s">
        <v>39</v>
      </c>
      <c r="E3192" s="6" t="s">
        <v>7</v>
      </c>
      <c r="F3192" s="6">
        <v>135000</v>
      </c>
      <c r="G3192" s="6">
        <v>135000</v>
      </c>
      <c r="H3192" s="1">
        <v>1</v>
      </c>
    </row>
    <row r="3193" spans="1:8" ht="24" customHeight="1" x14ac:dyDescent="0.25">
      <c r="A3193" s="6">
        <v>4234</v>
      </c>
      <c r="B3193" s="6" t="s">
        <v>2878</v>
      </c>
      <c r="C3193" s="6" t="s">
        <v>516</v>
      </c>
      <c r="D3193" s="6" t="s">
        <v>40</v>
      </c>
      <c r="E3193" s="6" t="s">
        <v>86</v>
      </c>
      <c r="F3193" s="6">
        <v>700</v>
      </c>
      <c r="G3193" s="6">
        <f>H3193*F3193</f>
        <v>409500</v>
      </c>
      <c r="H3193" s="1">
        <v>585</v>
      </c>
    </row>
    <row r="3194" spans="1:8" ht="24" customHeight="1" x14ac:dyDescent="0.25">
      <c r="A3194" s="6">
        <v>4234</v>
      </c>
      <c r="B3194" s="6" t="s">
        <v>2879</v>
      </c>
      <c r="C3194" s="6" t="s">
        <v>516</v>
      </c>
      <c r="D3194" s="6" t="s">
        <v>40</v>
      </c>
      <c r="E3194" s="6" t="s">
        <v>7</v>
      </c>
      <c r="F3194" s="6">
        <v>90000</v>
      </c>
      <c r="G3194" s="6">
        <f>H3194*F3194</f>
        <v>90000</v>
      </c>
      <c r="H3194" s="1" t="s">
        <v>1339</v>
      </c>
    </row>
    <row r="3195" spans="1:8" ht="24" customHeight="1" x14ac:dyDescent="0.25">
      <c r="A3195" s="6">
        <v>4234</v>
      </c>
      <c r="B3195" s="6" t="s">
        <v>3307</v>
      </c>
      <c r="C3195" s="6" t="s">
        <v>516</v>
      </c>
      <c r="D3195" s="6" t="s">
        <v>40</v>
      </c>
      <c r="E3195" s="6" t="s">
        <v>7</v>
      </c>
      <c r="F3195" s="6">
        <v>409500</v>
      </c>
      <c r="G3195" s="6">
        <v>409500</v>
      </c>
      <c r="H3195" s="1" t="s">
        <v>1339</v>
      </c>
    </row>
    <row r="3196" spans="1:8" ht="24" customHeight="1" x14ac:dyDescent="0.25">
      <c r="A3196" s="6">
        <v>4234</v>
      </c>
      <c r="B3196" s="6" t="s">
        <v>3308</v>
      </c>
      <c r="C3196" s="6" t="s">
        <v>516</v>
      </c>
      <c r="D3196" s="6" t="s">
        <v>40</v>
      </c>
      <c r="E3196" s="6" t="s">
        <v>7</v>
      </c>
      <c r="F3196" s="6">
        <v>90000</v>
      </c>
      <c r="G3196" s="6">
        <v>90000</v>
      </c>
      <c r="H3196" s="1" t="s">
        <v>1339</v>
      </c>
    </row>
    <row r="3197" spans="1:8" ht="15" customHeight="1" x14ac:dyDescent="0.25">
      <c r="A3197" s="24" t="s">
        <v>553</v>
      </c>
      <c r="B3197" s="25"/>
      <c r="C3197" s="25"/>
      <c r="D3197" s="25"/>
      <c r="E3197" s="25"/>
      <c r="F3197" s="25"/>
      <c r="G3197" s="25"/>
      <c r="H3197" s="26"/>
    </row>
    <row r="3198" spans="1:8" ht="15" customHeight="1" x14ac:dyDescent="0.25">
      <c r="A3198" s="27" t="s">
        <v>59</v>
      </c>
      <c r="B3198" s="28"/>
      <c r="C3198" s="28"/>
      <c r="D3198" s="28"/>
      <c r="E3198" s="28"/>
      <c r="F3198" s="28"/>
      <c r="G3198" s="28"/>
      <c r="H3198" s="29"/>
    </row>
    <row r="3199" spans="1:8" ht="24" customHeight="1" x14ac:dyDescent="0.25">
      <c r="A3199" s="6">
        <v>5134</v>
      </c>
      <c r="B3199" s="6" t="s">
        <v>2453</v>
      </c>
      <c r="C3199" s="6" t="s">
        <v>61</v>
      </c>
      <c r="D3199" s="6" t="s">
        <v>8</v>
      </c>
      <c r="E3199" s="6" t="s">
        <v>7</v>
      </c>
      <c r="F3199" s="6">
        <v>150000</v>
      </c>
      <c r="G3199" s="6">
        <v>150000</v>
      </c>
      <c r="H3199" s="1">
        <v>1</v>
      </c>
    </row>
    <row r="3200" spans="1:8" ht="24" customHeight="1" x14ac:dyDescent="0.25">
      <c r="A3200" s="6">
        <v>5134</v>
      </c>
      <c r="B3200" s="6" t="s">
        <v>2454</v>
      </c>
      <c r="C3200" s="6" t="s">
        <v>61</v>
      </c>
      <c r="D3200" s="6" t="s">
        <v>8</v>
      </c>
      <c r="E3200" s="6" t="s">
        <v>7</v>
      </c>
      <c r="F3200" s="6">
        <v>150000</v>
      </c>
      <c r="G3200" s="6">
        <v>150000</v>
      </c>
      <c r="H3200" s="1">
        <v>1</v>
      </c>
    </row>
    <row r="3201" spans="1:8" ht="24" customHeight="1" x14ac:dyDescent="0.25">
      <c r="A3201" s="6">
        <v>5134</v>
      </c>
      <c r="B3201" s="6" t="s">
        <v>2455</v>
      </c>
      <c r="C3201" s="6" t="s">
        <v>61</v>
      </c>
      <c r="D3201" s="6" t="s">
        <v>8</v>
      </c>
      <c r="E3201" s="6" t="s">
        <v>7</v>
      </c>
      <c r="F3201" s="6">
        <v>150000</v>
      </c>
      <c r="G3201" s="6">
        <v>150000</v>
      </c>
      <c r="H3201" s="1">
        <v>1</v>
      </c>
    </row>
    <row r="3202" spans="1:8" ht="24" customHeight="1" x14ac:dyDescent="0.25">
      <c r="A3202" s="6">
        <v>5134</v>
      </c>
      <c r="B3202" s="6" t="s">
        <v>2456</v>
      </c>
      <c r="C3202" s="6" t="s">
        <v>61</v>
      </c>
      <c r="D3202" s="6" t="s">
        <v>8</v>
      </c>
      <c r="E3202" s="6" t="s">
        <v>7</v>
      </c>
      <c r="F3202" s="6">
        <v>250000</v>
      </c>
      <c r="G3202" s="6">
        <v>250000</v>
      </c>
      <c r="H3202" s="1">
        <v>1</v>
      </c>
    </row>
    <row r="3203" spans="1:8" ht="24" customHeight="1" x14ac:dyDescent="0.25">
      <c r="A3203" s="6">
        <v>5134</v>
      </c>
      <c r="B3203" s="6" t="s">
        <v>2457</v>
      </c>
      <c r="C3203" s="6" t="s">
        <v>61</v>
      </c>
      <c r="D3203" s="6" t="s">
        <v>8</v>
      </c>
      <c r="E3203" s="6" t="s">
        <v>7</v>
      </c>
      <c r="F3203" s="6">
        <v>250000</v>
      </c>
      <c r="G3203" s="6">
        <v>250000</v>
      </c>
      <c r="H3203" s="1">
        <v>1</v>
      </c>
    </row>
    <row r="3204" spans="1:8" ht="24" customHeight="1" x14ac:dyDescent="0.25">
      <c r="A3204" s="6">
        <v>5134</v>
      </c>
      <c r="B3204" s="6" t="s">
        <v>2458</v>
      </c>
      <c r="C3204" s="6" t="s">
        <v>61</v>
      </c>
      <c r="D3204" s="6" t="s">
        <v>8</v>
      </c>
      <c r="E3204" s="6" t="s">
        <v>7</v>
      </c>
      <c r="F3204" s="6">
        <v>250000</v>
      </c>
      <c r="G3204" s="6">
        <v>250000</v>
      </c>
      <c r="H3204" s="1">
        <v>1</v>
      </c>
    </row>
    <row r="3205" spans="1:8" ht="24" customHeight="1" x14ac:dyDescent="0.25">
      <c r="A3205" s="6">
        <v>5134</v>
      </c>
      <c r="B3205" s="6" t="s">
        <v>2459</v>
      </c>
      <c r="C3205" s="6" t="s">
        <v>61</v>
      </c>
      <c r="D3205" s="6" t="s">
        <v>8</v>
      </c>
      <c r="E3205" s="6" t="s">
        <v>7</v>
      </c>
      <c r="F3205" s="6">
        <v>250000</v>
      </c>
      <c r="G3205" s="6">
        <v>250000</v>
      </c>
      <c r="H3205" s="1">
        <v>1</v>
      </c>
    </row>
    <row r="3206" spans="1:8" ht="24" customHeight="1" x14ac:dyDescent="0.25">
      <c r="A3206" s="6">
        <v>5134</v>
      </c>
      <c r="B3206" s="6" t="s">
        <v>2460</v>
      </c>
      <c r="C3206" s="6" t="s">
        <v>61</v>
      </c>
      <c r="D3206" s="6" t="s">
        <v>8</v>
      </c>
      <c r="E3206" s="6" t="s">
        <v>7</v>
      </c>
      <c r="F3206" s="6">
        <v>250000</v>
      </c>
      <c r="G3206" s="6">
        <v>250000</v>
      </c>
      <c r="H3206" s="1">
        <v>1</v>
      </c>
    </row>
    <row r="3207" spans="1:8" ht="24" customHeight="1" x14ac:dyDescent="0.25">
      <c r="A3207" s="6">
        <v>5134</v>
      </c>
      <c r="B3207" s="6" t="s">
        <v>2461</v>
      </c>
      <c r="C3207" s="6" t="s">
        <v>61</v>
      </c>
      <c r="D3207" s="6" t="s">
        <v>8</v>
      </c>
      <c r="E3207" s="6" t="s">
        <v>7</v>
      </c>
      <c r="F3207" s="6">
        <v>250000</v>
      </c>
      <c r="G3207" s="6">
        <v>250000</v>
      </c>
      <c r="H3207" s="1">
        <v>1</v>
      </c>
    </row>
    <row r="3208" spans="1:8" ht="24" customHeight="1" x14ac:dyDescent="0.25">
      <c r="A3208" s="6">
        <v>5134</v>
      </c>
      <c r="B3208" s="6" t="s">
        <v>2462</v>
      </c>
      <c r="C3208" s="6" t="s">
        <v>61</v>
      </c>
      <c r="D3208" s="6" t="s">
        <v>8</v>
      </c>
      <c r="E3208" s="6" t="s">
        <v>7</v>
      </c>
      <c r="F3208" s="6">
        <v>450000</v>
      </c>
      <c r="G3208" s="6">
        <v>450000</v>
      </c>
      <c r="H3208" s="1">
        <v>1</v>
      </c>
    </row>
    <row r="3209" spans="1:8" ht="24" customHeight="1" x14ac:dyDescent="0.25">
      <c r="A3209" s="6">
        <v>5134</v>
      </c>
      <c r="B3209" s="6" t="s">
        <v>2463</v>
      </c>
      <c r="C3209" s="6" t="s">
        <v>61</v>
      </c>
      <c r="D3209" s="6" t="s">
        <v>8</v>
      </c>
      <c r="E3209" s="6" t="s">
        <v>7</v>
      </c>
      <c r="F3209" s="6">
        <v>350000</v>
      </c>
      <c r="G3209" s="6">
        <v>350000</v>
      </c>
      <c r="H3209" s="1">
        <v>1</v>
      </c>
    </row>
    <row r="3210" spans="1:8" ht="24" customHeight="1" x14ac:dyDescent="0.25">
      <c r="A3210" s="6">
        <v>5134</v>
      </c>
      <c r="B3210" s="6" t="s">
        <v>2464</v>
      </c>
      <c r="C3210" s="6" t="s">
        <v>61</v>
      </c>
      <c r="D3210" s="6" t="s">
        <v>8</v>
      </c>
      <c r="E3210" s="6" t="s">
        <v>7</v>
      </c>
      <c r="F3210" s="6">
        <v>350000</v>
      </c>
      <c r="G3210" s="6">
        <v>350000</v>
      </c>
      <c r="H3210" s="1">
        <v>1</v>
      </c>
    </row>
    <row r="3211" spans="1:8" ht="24" customHeight="1" x14ac:dyDescent="0.25">
      <c r="A3211" s="6">
        <v>5134</v>
      </c>
      <c r="B3211" s="6" t="s">
        <v>2465</v>
      </c>
      <c r="C3211" s="6" t="s">
        <v>61</v>
      </c>
      <c r="D3211" s="6" t="s">
        <v>8</v>
      </c>
      <c r="E3211" s="6" t="s">
        <v>7</v>
      </c>
      <c r="F3211" s="6">
        <v>380000</v>
      </c>
      <c r="G3211" s="6">
        <v>380000</v>
      </c>
      <c r="H3211" s="1">
        <v>1</v>
      </c>
    </row>
    <row r="3212" spans="1:8" ht="24" customHeight="1" x14ac:dyDescent="0.25">
      <c r="A3212" s="6">
        <v>5134</v>
      </c>
      <c r="B3212" s="6" t="s">
        <v>4492</v>
      </c>
      <c r="C3212" s="6" t="s">
        <v>61</v>
      </c>
      <c r="D3212" s="6" t="s">
        <v>48</v>
      </c>
      <c r="E3212" s="6" t="s">
        <v>7</v>
      </c>
      <c r="F3212" s="6">
        <v>250000</v>
      </c>
      <c r="G3212" s="6">
        <v>250000</v>
      </c>
      <c r="H3212" s="1">
        <v>1</v>
      </c>
    </row>
    <row r="3213" spans="1:8" ht="24" customHeight="1" x14ac:dyDescent="0.25">
      <c r="A3213" s="6">
        <v>5134</v>
      </c>
      <c r="B3213" s="6" t="s">
        <v>4493</v>
      </c>
      <c r="C3213" s="6" t="s">
        <v>61</v>
      </c>
      <c r="D3213" s="6" t="s">
        <v>48</v>
      </c>
      <c r="E3213" s="6" t="s">
        <v>7</v>
      </c>
      <c r="F3213" s="6">
        <v>350000</v>
      </c>
      <c r="G3213" s="6">
        <v>350000</v>
      </c>
      <c r="H3213" s="1">
        <v>1</v>
      </c>
    </row>
    <row r="3214" spans="1:8" ht="24" customHeight="1" x14ac:dyDescent="0.25">
      <c r="A3214" s="6">
        <v>5134</v>
      </c>
      <c r="B3214" s="6" t="s">
        <v>4494</v>
      </c>
      <c r="C3214" s="6" t="s">
        <v>61</v>
      </c>
      <c r="D3214" s="6" t="s">
        <v>48</v>
      </c>
      <c r="E3214" s="6" t="s">
        <v>7</v>
      </c>
      <c r="F3214" s="6">
        <v>400000</v>
      </c>
      <c r="G3214" s="6">
        <v>400000</v>
      </c>
      <c r="H3214" s="1">
        <v>1</v>
      </c>
    </row>
    <row r="3215" spans="1:8" ht="15" customHeight="1" x14ac:dyDescent="0.25">
      <c r="A3215" s="27" t="s">
        <v>96</v>
      </c>
      <c r="B3215" s="28"/>
      <c r="C3215" s="28"/>
      <c r="D3215" s="28"/>
      <c r="E3215" s="28"/>
      <c r="F3215" s="28"/>
      <c r="G3215" s="28"/>
      <c r="H3215" s="29"/>
    </row>
    <row r="3216" spans="1:8" ht="24" customHeight="1" x14ac:dyDescent="0.25">
      <c r="A3216" s="6">
        <v>5134</v>
      </c>
      <c r="B3216" s="6" t="s">
        <v>2690</v>
      </c>
      <c r="C3216" s="6" t="s">
        <v>107</v>
      </c>
      <c r="D3216" s="6" t="s">
        <v>8</v>
      </c>
      <c r="E3216" s="6" t="s">
        <v>7</v>
      </c>
      <c r="F3216" s="6">
        <v>1200000</v>
      </c>
      <c r="G3216" s="6">
        <v>1200000</v>
      </c>
      <c r="H3216" s="1">
        <v>1</v>
      </c>
    </row>
    <row r="3217" spans="1:8" ht="15" customHeight="1" x14ac:dyDescent="0.25">
      <c r="A3217" s="24" t="s">
        <v>1930</v>
      </c>
      <c r="B3217" s="25"/>
      <c r="C3217" s="25"/>
      <c r="D3217" s="25"/>
      <c r="E3217" s="25"/>
      <c r="F3217" s="25"/>
      <c r="G3217" s="25"/>
      <c r="H3217" s="26"/>
    </row>
    <row r="3218" spans="1:8" ht="15" customHeight="1" x14ac:dyDescent="0.25">
      <c r="A3218" s="27" t="s">
        <v>59</v>
      </c>
      <c r="B3218" s="28"/>
      <c r="C3218" s="28"/>
      <c r="D3218" s="28"/>
      <c r="E3218" s="28"/>
      <c r="F3218" s="28"/>
      <c r="G3218" s="28"/>
      <c r="H3218" s="29"/>
    </row>
    <row r="3219" spans="1:8" ht="29.85" customHeight="1" x14ac:dyDescent="0.25">
      <c r="A3219" s="6">
        <v>5112</v>
      </c>
      <c r="B3219" s="6" t="s">
        <v>1931</v>
      </c>
      <c r="C3219" s="6" t="s">
        <v>1643</v>
      </c>
      <c r="D3219" s="6" t="s">
        <v>48</v>
      </c>
      <c r="E3219" s="6" t="s">
        <v>7</v>
      </c>
      <c r="F3219" s="6">
        <v>23745672</v>
      </c>
      <c r="G3219" s="6">
        <v>23745672</v>
      </c>
      <c r="H3219" s="1">
        <v>1</v>
      </c>
    </row>
    <row r="3220" spans="1:8" ht="33.4" customHeight="1" x14ac:dyDescent="0.25">
      <c r="A3220" s="6">
        <v>4251</v>
      </c>
      <c r="B3220" s="6" t="s">
        <v>4111</v>
      </c>
      <c r="C3220" s="6" t="s">
        <v>1643</v>
      </c>
      <c r="D3220" s="6" t="s">
        <v>48</v>
      </c>
      <c r="E3220" s="6" t="s">
        <v>7</v>
      </c>
      <c r="F3220" s="6">
        <v>9795192</v>
      </c>
      <c r="G3220" s="6">
        <v>9795192</v>
      </c>
      <c r="H3220" s="1">
        <v>1</v>
      </c>
    </row>
    <row r="3221" spans="1:8" ht="15" customHeight="1" x14ac:dyDescent="0.25">
      <c r="A3221" s="27" t="s">
        <v>96</v>
      </c>
      <c r="B3221" s="28"/>
      <c r="C3221" s="28"/>
      <c r="D3221" s="28"/>
      <c r="E3221" s="28"/>
      <c r="F3221" s="28"/>
      <c r="G3221" s="28"/>
      <c r="H3221" s="29"/>
    </row>
    <row r="3222" spans="1:8" ht="30.75" customHeight="1" x14ac:dyDescent="0.25">
      <c r="A3222" s="6">
        <v>5112</v>
      </c>
      <c r="B3222" s="6" t="s">
        <v>1932</v>
      </c>
      <c r="C3222" s="6" t="s">
        <v>88</v>
      </c>
      <c r="D3222" s="6" t="s">
        <v>115</v>
      </c>
      <c r="E3222" s="6" t="s">
        <v>7</v>
      </c>
      <c r="F3222" s="6">
        <v>474931</v>
      </c>
      <c r="G3222" s="6">
        <v>474931</v>
      </c>
      <c r="H3222" s="1">
        <v>1</v>
      </c>
    </row>
    <row r="3223" spans="1:8" ht="30.75" customHeight="1" x14ac:dyDescent="0.25">
      <c r="A3223" s="6">
        <v>5112</v>
      </c>
      <c r="B3223" s="6" t="s">
        <v>1933</v>
      </c>
      <c r="C3223" s="6" t="s">
        <v>1673</v>
      </c>
      <c r="D3223" s="6" t="s">
        <v>39</v>
      </c>
      <c r="E3223" s="6" t="s">
        <v>7</v>
      </c>
      <c r="F3223" s="6">
        <v>142473</v>
      </c>
      <c r="G3223" s="6">
        <v>142473</v>
      </c>
      <c r="H3223" s="1">
        <v>1</v>
      </c>
    </row>
    <row r="3224" spans="1:8" ht="22.9" customHeight="1" x14ac:dyDescent="0.25">
      <c r="A3224" s="6">
        <v>4251</v>
      </c>
      <c r="B3224" s="6" t="s">
        <v>4112</v>
      </c>
      <c r="C3224" s="6" t="s">
        <v>88</v>
      </c>
      <c r="D3224" s="6" t="s">
        <v>115</v>
      </c>
      <c r="E3224" s="6" t="s">
        <v>7</v>
      </c>
      <c r="F3224" s="6">
        <v>195903</v>
      </c>
      <c r="G3224" s="6">
        <v>195903</v>
      </c>
      <c r="H3224" s="1">
        <v>1</v>
      </c>
    </row>
    <row r="3225" spans="1:8" ht="15" customHeight="1" x14ac:dyDescent="0.25">
      <c r="A3225" s="24" t="s">
        <v>545</v>
      </c>
      <c r="B3225" s="25"/>
      <c r="C3225" s="25"/>
      <c r="D3225" s="25"/>
      <c r="E3225" s="25"/>
      <c r="F3225" s="25"/>
      <c r="G3225" s="25"/>
      <c r="H3225" s="26"/>
    </row>
    <row r="3226" spans="1:8" ht="15" customHeight="1" x14ac:dyDescent="0.25">
      <c r="A3226" s="27" t="s">
        <v>59</v>
      </c>
      <c r="B3226" s="28"/>
      <c r="C3226" s="28"/>
      <c r="D3226" s="28"/>
      <c r="E3226" s="28"/>
      <c r="F3226" s="28"/>
      <c r="G3226" s="28"/>
      <c r="H3226" s="29"/>
    </row>
    <row r="3227" spans="1:8" ht="36.75" customHeight="1" x14ac:dyDescent="0.25">
      <c r="A3227" s="6">
        <v>4251</v>
      </c>
      <c r="B3227" s="6" t="s">
        <v>660</v>
      </c>
      <c r="C3227" s="6" t="s">
        <v>393</v>
      </c>
      <c r="D3227" s="6" t="s">
        <v>8</v>
      </c>
      <c r="E3227" s="6" t="s">
        <v>7</v>
      </c>
      <c r="F3227" s="6">
        <v>89892000</v>
      </c>
      <c r="G3227" s="6">
        <v>89892000</v>
      </c>
      <c r="H3227" s="1">
        <v>1</v>
      </c>
    </row>
    <row r="3228" spans="1:8" ht="15" customHeight="1" x14ac:dyDescent="0.25">
      <c r="A3228" s="27" t="s">
        <v>96</v>
      </c>
      <c r="B3228" s="28"/>
      <c r="C3228" s="28"/>
      <c r="D3228" s="28"/>
      <c r="E3228" s="28"/>
      <c r="F3228" s="28"/>
      <c r="G3228" s="28"/>
      <c r="H3228" s="29"/>
    </row>
    <row r="3229" spans="1:8" ht="27.95" customHeight="1" x14ac:dyDescent="0.25">
      <c r="A3229" s="6">
        <v>4251</v>
      </c>
      <c r="B3229" s="6" t="s">
        <v>661</v>
      </c>
      <c r="C3229" s="6" t="s">
        <v>88</v>
      </c>
      <c r="D3229" s="6" t="s">
        <v>8</v>
      </c>
      <c r="E3229" s="6" t="s">
        <v>7</v>
      </c>
      <c r="F3229" s="6">
        <v>490000</v>
      </c>
      <c r="G3229" s="6">
        <v>490000</v>
      </c>
      <c r="H3229" s="1">
        <v>1</v>
      </c>
    </row>
    <row r="3230" spans="1:8" ht="15" customHeight="1" x14ac:dyDescent="0.25">
      <c r="A3230" s="24" t="s">
        <v>1552</v>
      </c>
      <c r="B3230" s="25"/>
      <c r="C3230" s="25"/>
      <c r="D3230" s="25"/>
      <c r="E3230" s="25"/>
      <c r="F3230" s="25"/>
      <c r="G3230" s="25"/>
      <c r="H3230" s="26"/>
    </row>
    <row r="3231" spans="1:8" ht="15" customHeight="1" x14ac:dyDescent="0.25">
      <c r="A3231" s="27" t="s">
        <v>83</v>
      </c>
      <c r="B3231" s="28"/>
      <c r="C3231" s="28"/>
      <c r="D3231" s="28"/>
      <c r="E3231" s="28"/>
      <c r="F3231" s="28"/>
      <c r="G3231" s="28"/>
      <c r="H3231" s="29"/>
    </row>
    <row r="3232" spans="1:8" ht="27.95" customHeight="1" x14ac:dyDescent="0.25">
      <c r="A3232" s="6">
        <v>4251</v>
      </c>
      <c r="B3232" s="6" t="s">
        <v>2871</v>
      </c>
      <c r="C3232" s="6" t="s">
        <v>575</v>
      </c>
      <c r="D3232" s="6" t="s">
        <v>48</v>
      </c>
      <c r="E3232" s="6" t="s">
        <v>7</v>
      </c>
      <c r="F3232" s="6">
        <v>29411727</v>
      </c>
      <c r="G3232" s="6">
        <v>29411727</v>
      </c>
      <c r="H3232" s="1">
        <v>1</v>
      </c>
    </row>
    <row r="3233" spans="1:8" ht="15" customHeight="1" x14ac:dyDescent="0.25">
      <c r="A3233" s="27" t="s">
        <v>96</v>
      </c>
      <c r="B3233" s="28"/>
      <c r="C3233" s="28"/>
      <c r="D3233" s="28"/>
      <c r="E3233" s="28"/>
      <c r="F3233" s="28"/>
      <c r="G3233" s="28"/>
      <c r="H3233" s="29"/>
    </row>
    <row r="3234" spans="1:8" ht="27.95" customHeight="1" x14ac:dyDescent="0.25">
      <c r="A3234" s="6">
        <v>4251</v>
      </c>
      <c r="B3234" s="6" t="s">
        <v>2872</v>
      </c>
      <c r="C3234" s="6" t="s">
        <v>88</v>
      </c>
      <c r="D3234" s="6" t="s">
        <v>115</v>
      </c>
      <c r="E3234" s="6" t="s">
        <v>7</v>
      </c>
      <c r="F3234" s="6">
        <v>588234</v>
      </c>
      <c r="G3234" s="6">
        <v>588234</v>
      </c>
      <c r="H3234" s="1">
        <v>1</v>
      </c>
    </row>
    <row r="3235" spans="1:8" ht="15" customHeight="1" x14ac:dyDescent="0.25">
      <c r="A3235" s="24" t="s">
        <v>4172</v>
      </c>
      <c r="B3235" s="25"/>
      <c r="C3235" s="25"/>
      <c r="D3235" s="25"/>
      <c r="E3235" s="25"/>
      <c r="F3235" s="25"/>
      <c r="G3235" s="25"/>
      <c r="H3235" s="26"/>
    </row>
    <row r="3236" spans="1:8" ht="15" customHeight="1" x14ac:dyDescent="0.25">
      <c r="A3236" s="27" t="s">
        <v>59</v>
      </c>
      <c r="B3236" s="28"/>
      <c r="C3236" s="28"/>
      <c r="D3236" s="28"/>
      <c r="E3236" s="28"/>
      <c r="F3236" s="28"/>
      <c r="G3236" s="28"/>
      <c r="H3236" s="29"/>
    </row>
    <row r="3237" spans="1:8" ht="27.95" customHeight="1" x14ac:dyDescent="0.25">
      <c r="A3237" s="6">
        <v>4251</v>
      </c>
      <c r="B3237" s="6" t="s">
        <v>4173</v>
      </c>
      <c r="C3237" s="6" t="s">
        <v>393</v>
      </c>
      <c r="D3237" s="6" t="s">
        <v>48</v>
      </c>
      <c r="E3237" s="6" t="s">
        <v>7</v>
      </c>
      <c r="F3237" s="6">
        <v>7831060.5599999996</v>
      </c>
      <c r="G3237" s="6">
        <v>7831060.5599999996</v>
      </c>
      <c r="H3237" s="1">
        <v>1</v>
      </c>
    </row>
    <row r="3238" spans="1:8" ht="15" customHeight="1" x14ac:dyDescent="0.25">
      <c r="A3238" s="27" t="s">
        <v>96</v>
      </c>
      <c r="B3238" s="28"/>
      <c r="C3238" s="28"/>
      <c r="D3238" s="28"/>
      <c r="E3238" s="28"/>
      <c r="F3238" s="28"/>
      <c r="G3238" s="28"/>
      <c r="H3238" s="29"/>
    </row>
    <row r="3239" spans="1:8" ht="27.95" customHeight="1" x14ac:dyDescent="0.25">
      <c r="A3239" s="6">
        <v>4251</v>
      </c>
      <c r="B3239" s="6" t="s">
        <v>4174</v>
      </c>
      <c r="C3239" s="6" t="s">
        <v>88</v>
      </c>
      <c r="D3239" s="6" t="s">
        <v>115</v>
      </c>
      <c r="E3239" s="6" t="s">
        <v>7</v>
      </c>
      <c r="F3239" s="6">
        <v>156621</v>
      </c>
      <c r="G3239" s="6">
        <v>156621</v>
      </c>
      <c r="H3239" s="1">
        <v>1</v>
      </c>
    </row>
    <row r="3240" spans="1:8" ht="15" customHeight="1" x14ac:dyDescent="0.25">
      <c r="A3240" s="24" t="s">
        <v>470</v>
      </c>
      <c r="B3240" s="25"/>
      <c r="C3240" s="25"/>
      <c r="D3240" s="25"/>
      <c r="E3240" s="25"/>
      <c r="F3240" s="25"/>
      <c r="G3240" s="25"/>
      <c r="H3240" s="26"/>
    </row>
    <row r="3241" spans="1:8" ht="15" customHeight="1" x14ac:dyDescent="0.25">
      <c r="A3241" s="27" t="s">
        <v>96</v>
      </c>
      <c r="B3241" s="28"/>
      <c r="C3241" s="28"/>
      <c r="D3241" s="28"/>
      <c r="E3241" s="28"/>
      <c r="F3241" s="28"/>
      <c r="G3241" s="28"/>
      <c r="H3241" s="29"/>
    </row>
    <row r="3242" spans="1:8" ht="27.95" customHeight="1" x14ac:dyDescent="0.25">
      <c r="A3242" s="6">
        <v>5129</v>
      </c>
      <c r="B3242" s="6" t="s">
        <v>4109</v>
      </c>
      <c r="C3242" s="6" t="s">
        <v>132</v>
      </c>
      <c r="D3242" s="6" t="s">
        <v>48</v>
      </c>
      <c r="E3242" s="6" t="s">
        <v>7</v>
      </c>
      <c r="F3242" s="6">
        <v>7338960</v>
      </c>
      <c r="G3242" s="6">
        <v>7338960</v>
      </c>
      <c r="H3242" s="1">
        <v>1</v>
      </c>
    </row>
    <row r="3243" spans="1:8" ht="27.95" customHeight="1" x14ac:dyDescent="0.25">
      <c r="A3243" s="6">
        <v>5129</v>
      </c>
      <c r="B3243" s="6" t="s">
        <v>4110</v>
      </c>
      <c r="C3243" s="6" t="s">
        <v>88</v>
      </c>
      <c r="D3243" s="6" t="s">
        <v>115</v>
      </c>
      <c r="E3243" s="6" t="s">
        <v>7</v>
      </c>
      <c r="F3243" s="6">
        <v>146779</v>
      </c>
      <c r="G3243" s="6">
        <v>146779</v>
      </c>
      <c r="H3243" s="1">
        <v>1</v>
      </c>
    </row>
    <row r="3244" spans="1:8" ht="15" customHeight="1" x14ac:dyDescent="0.25">
      <c r="A3244" s="24" t="s">
        <v>111</v>
      </c>
      <c r="B3244" s="25"/>
      <c r="C3244" s="25"/>
      <c r="D3244" s="25"/>
      <c r="E3244" s="25"/>
      <c r="F3244" s="25"/>
      <c r="G3244" s="25"/>
      <c r="H3244" s="26"/>
    </row>
    <row r="3245" spans="1:8" ht="15" customHeight="1" x14ac:dyDescent="0.25">
      <c r="A3245" s="27" t="s">
        <v>59</v>
      </c>
      <c r="B3245" s="28"/>
      <c r="C3245" s="28"/>
      <c r="D3245" s="28"/>
      <c r="E3245" s="28"/>
      <c r="F3245" s="28"/>
      <c r="G3245" s="28"/>
      <c r="H3245" s="29"/>
    </row>
    <row r="3246" spans="1:8" ht="29.25" customHeight="1" x14ac:dyDescent="0.25">
      <c r="A3246" s="6">
        <v>4861</v>
      </c>
      <c r="B3246" s="6" t="s">
        <v>662</v>
      </c>
      <c r="C3246" s="6" t="s">
        <v>113</v>
      </c>
      <c r="D3246" s="6" t="s">
        <v>48</v>
      </c>
      <c r="E3246" s="6" t="s">
        <v>7</v>
      </c>
      <c r="F3246" s="6">
        <v>0</v>
      </c>
      <c r="G3246" s="6">
        <v>0</v>
      </c>
      <c r="H3246" s="1">
        <v>1</v>
      </c>
    </row>
    <row r="3247" spans="1:8" ht="29.25" customHeight="1" x14ac:dyDescent="0.25">
      <c r="A3247" s="6">
        <v>4861</v>
      </c>
      <c r="B3247" s="6" t="s">
        <v>1280</v>
      </c>
      <c r="C3247" s="6" t="s">
        <v>113</v>
      </c>
      <c r="D3247" s="6" t="s">
        <v>48</v>
      </c>
      <c r="E3247" s="6" t="s">
        <v>7</v>
      </c>
      <c r="F3247" s="6">
        <v>18872550</v>
      </c>
      <c r="G3247" s="6">
        <v>18872550</v>
      </c>
      <c r="H3247" s="1">
        <v>1</v>
      </c>
    </row>
    <row r="3248" spans="1:8" ht="29.25" customHeight="1" x14ac:dyDescent="0.25">
      <c r="A3248" s="6" t="s">
        <v>2329</v>
      </c>
      <c r="B3248" s="6" t="s">
        <v>2324</v>
      </c>
      <c r="C3248" s="6" t="s">
        <v>1643</v>
      </c>
      <c r="D3248" s="6" t="s">
        <v>48</v>
      </c>
      <c r="E3248" s="6" t="s">
        <v>7</v>
      </c>
      <c r="F3248" s="6">
        <v>65294053.200000003</v>
      </c>
      <c r="G3248" s="6">
        <v>65294053.200000003</v>
      </c>
      <c r="H3248" s="1">
        <v>1</v>
      </c>
    </row>
    <row r="3249" spans="1:8" ht="29.25" customHeight="1" x14ac:dyDescent="0.25">
      <c r="A3249" s="6" t="s">
        <v>2330</v>
      </c>
      <c r="B3249" s="6" t="s">
        <v>2325</v>
      </c>
      <c r="C3249" s="6" t="s">
        <v>1643</v>
      </c>
      <c r="D3249" s="6" t="s">
        <v>8</v>
      </c>
      <c r="E3249" s="6" t="s">
        <v>7</v>
      </c>
      <c r="F3249" s="6">
        <v>93302696.769999996</v>
      </c>
      <c r="G3249" s="6">
        <v>93302696.769999996</v>
      </c>
      <c r="H3249" s="1">
        <v>1</v>
      </c>
    </row>
    <row r="3250" spans="1:8" ht="29.25" customHeight="1" x14ac:dyDescent="0.25">
      <c r="A3250" s="6" t="s">
        <v>2330</v>
      </c>
      <c r="B3250" s="6" t="s">
        <v>2326</v>
      </c>
      <c r="C3250" s="6" t="s">
        <v>1643</v>
      </c>
      <c r="D3250" s="6" t="s">
        <v>48</v>
      </c>
      <c r="E3250" s="6" t="s">
        <v>7</v>
      </c>
      <c r="F3250" s="6">
        <v>40139876.899999999</v>
      </c>
      <c r="G3250" s="6">
        <v>40139876.899999999</v>
      </c>
      <c r="H3250" s="1">
        <v>1</v>
      </c>
    </row>
    <row r="3251" spans="1:8" ht="29.25" customHeight="1" x14ac:dyDescent="0.25">
      <c r="A3251" s="6" t="s">
        <v>2330</v>
      </c>
      <c r="B3251" s="6" t="s">
        <v>2327</v>
      </c>
      <c r="C3251" s="6" t="s">
        <v>1643</v>
      </c>
      <c r="D3251" s="6" t="s">
        <v>48</v>
      </c>
      <c r="E3251" s="6" t="s">
        <v>7</v>
      </c>
      <c r="F3251" s="6">
        <v>37831064.399999999</v>
      </c>
      <c r="G3251" s="6">
        <v>37831064.399999999</v>
      </c>
      <c r="H3251" s="1">
        <v>1</v>
      </c>
    </row>
    <row r="3252" spans="1:8" ht="29.25" customHeight="1" x14ac:dyDescent="0.25">
      <c r="A3252" s="6" t="s">
        <v>2330</v>
      </c>
      <c r="B3252" s="6" t="s">
        <v>2328</v>
      </c>
      <c r="C3252" s="6" t="s">
        <v>1643</v>
      </c>
      <c r="D3252" s="6" t="s">
        <v>48</v>
      </c>
      <c r="E3252" s="6" t="s">
        <v>7</v>
      </c>
      <c r="F3252" s="6">
        <v>14596610</v>
      </c>
      <c r="G3252" s="6">
        <v>14596610</v>
      </c>
      <c r="H3252" s="1">
        <v>1</v>
      </c>
    </row>
    <row r="3253" spans="1:8" ht="15" customHeight="1" x14ac:dyDescent="0.25">
      <c r="A3253" s="27" t="s">
        <v>96</v>
      </c>
      <c r="B3253" s="28"/>
      <c r="C3253" s="28"/>
      <c r="D3253" s="28"/>
      <c r="E3253" s="28"/>
      <c r="F3253" s="28"/>
      <c r="G3253" s="28"/>
      <c r="H3253" s="29"/>
    </row>
    <row r="3254" spans="1:8" ht="30.75" customHeight="1" x14ac:dyDescent="0.25">
      <c r="A3254" s="6">
        <v>4861</v>
      </c>
      <c r="B3254" s="6" t="s">
        <v>663</v>
      </c>
      <c r="C3254" s="6" t="s">
        <v>88</v>
      </c>
      <c r="D3254" s="6" t="s">
        <v>115</v>
      </c>
      <c r="E3254" s="6" t="s">
        <v>7</v>
      </c>
      <c r="F3254" s="6">
        <v>0</v>
      </c>
      <c r="G3254" s="6">
        <v>0</v>
      </c>
      <c r="H3254" s="1">
        <v>1</v>
      </c>
    </row>
    <row r="3255" spans="1:8" ht="27" customHeight="1" x14ac:dyDescent="0.25">
      <c r="A3255" s="6">
        <v>4861</v>
      </c>
      <c r="B3255" s="6" t="s">
        <v>664</v>
      </c>
      <c r="C3255" s="6" t="s">
        <v>665</v>
      </c>
      <c r="D3255" s="6" t="s">
        <v>48</v>
      </c>
      <c r="E3255" s="6" t="s">
        <v>7</v>
      </c>
      <c r="F3255" s="6">
        <v>19250000</v>
      </c>
      <c r="G3255" s="6">
        <v>19250000</v>
      </c>
      <c r="H3255" s="1">
        <v>1</v>
      </c>
    </row>
    <row r="3256" spans="1:8" ht="27" customHeight="1" x14ac:dyDescent="0.25">
      <c r="A3256" s="6">
        <v>4861</v>
      </c>
      <c r="B3256" s="6" t="s">
        <v>1281</v>
      </c>
      <c r="C3256" s="6" t="s">
        <v>88</v>
      </c>
      <c r="D3256" s="6" t="s">
        <v>115</v>
      </c>
      <c r="E3256" s="6" t="s">
        <v>7</v>
      </c>
      <c r="F3256" s="6">
        <v>264240</v>
      </c>
      <c r="G3256" s="6">
        <v>264240</v>
      </c>
      <c r="H3256" s="1">
        <v>1</v>
      </c>
    </row>
    <row r="3257" spans="1:8" ht="27" customHeight="1" x14ac:dyDescent="0.25">
      <c r="A3257" s="6" t="s">
        <v>2329</v>
      </c>
      <c r="B3257" s="6" t="s">
        <v>2331</v>
      </c>
      <c r="C3257" s="6" t="s">
        <v>88</v>
      </c>
      <c r="D3257" s="6" t="s">
        <v>115</v>
      </c>
      <c r="E3257" s="6" t="s">
        <v>7</v>
      </c>
      <c r="F3257" s="6">
        <v>1015712.4</v>
      </c>
      <c r="G3257" s="6">
        <v>1015712.4</v>
      </c>
      <c r="H3257" s="1">
        <v>1</v>
      </c>
    </row>
    <row r="3258" spans="1:8" ht="27" customHeight="1" x14ac:dyDescent="0.25">
      <c r="A3258" s="6" t="s">
        <v>2330</v>
      </c>
      <c r="B3258" s="6" t="s">
        <v>2332</v>
      </c>
      <c r="C3258" s="6" t="s">
        <v>88</v>
      </c>
      <c r="D3258" s="6" t="s">
        <v>8</v>
      </c>
      <c r="E3258" s="6" t="s">
        <v>7</v>
      </c>
      <c r="F3258" s="6">
        <v>1660410</v>
      </c>
      <c r="G3258" s="6">
        <v>1660410</v>
      </c>
      <c r="H3258" s="1">
        <v>1</v>
      </c>
    </row>
    <row r="3259" spans="1:8" ht="27" customHeight="1" x14ac:dyDescent="0.25">
      <c r="A3259" s="6" t="s">
        <v>2330</v>
      </c>
      <c r="B3259" s="6" t="s">
        <v>2333</v>
      </c>
      <c r="C3259" s="6" t="s">
        <v>88</v>
      </c>
      <c r="D3259" s="6" t="s">
        <v>115</v>
      </c>
      <c r="E3259" s="6" t="s">
        <v>7</v>
      </c>
      <c r="F3259" s="6">
        <v>558630</v>
      </c>
      <c r="G3259" s="6">
        <v>558630</v>
      </c>
      <c r="H3259" s="1">
        <v>1</v>
      </c>
    </row>
    <row r="3260" spans="1:8" ht="27" customHeight="1" x14ac:dyDescent="0.25">
      <c r="A3260" s="6" t="s">
        <v>2330</v>
      </c>
      <c r="B3260" s="6" t="s">
        <v>2334</v>
      </c>
      <c r="C3260" s="6" t="s">
        <v>88</v>
      </c>
      <c r="D3260" s="6" t="s">
        <v>115</v>
      </c>
      <c r="E3260" s="6" t="s">
        <v>7</v>
      </c>
      <c r="F3260" s="6">
        <v>227972</v>
      </c>
      <c r="G3260" s="6">
        <v>227972</v>
      </c>
      <c r="H3260" s="1">
        <v>1</v>
      </c>
    </row>
    <row r="3261" spans="1:8" ht="27" customHeight="1" x14ac:dyDescent="0.25">
      <c r="A3261" s="6" t="s">
        <v>2330</v>
      </c>
      <c r="B3261" s="6" t="s">
        <v>2335</v>
      </c>
      <c r="C3261" s="6" t="s">
        <v>88</v>
      </c>
      <c r="D3261" s="6" t="s">
        <v>115</v>
      </c>
      <c r="E3261" s="6" t="s">
        <v>7</v>
      </c>
      <c r="F3261" s="6">
        <v>646725</v>
      </c>
      <c r="G3261" s="6">
        <v>646725</v>
      </c>
      <c r="H3261" s="1">
        <v>1</v>
      </c>
    </row>
    <row r="3262" spans="1:8" ht="27" customHeight="1" x14ac:dyDescent="0.25">
      <c r="A3262" s="6" t="s">
        <v>2329</v>
      </c>
      <c r="B3262" s="6" t="s">
        <v>2336</v>
      </c>
      <c r="C3262" s="6" t="s">
        <v>1673</v>
      </c>
      <c r="D3262" s="6" t="s">
        <v>39</v>
      </c>
      <c r="E3262" s="6" t="s">
        <v>7</v>
      </c>
      <c r="F3262" s="6">
        <v>338570.4</v>
      </c>
      <c r="G3262" s="6">
        <v>338570.4</v>
      </c>
      <c r="H3262" s="1">
        <v>1</v>
      </c>
    </row>
    <row r="3263" spans="1:8" ht="27" customHeight="1" x14ac:dyDescent="0.25">
      <c r="A3263" s="6" t="s">
        <v>2330</v>
      </c>
      <c r="B3263" s="6" t="s">
        <v>2337</v>
      </c>
      <c r="C3263" s="6" t="s">
        <v>1673</v>
      </c>
      <c r="D3263" s="6" t="s">
        <v>39</v>
      </c>
      <c r="E3263" s="6" t="s">
        <v>7</v>
      </c>
      <c r="F3263" s="6">
        <v>553470</v>
      </c>
      <c r="G3263" s="6">
        <v>553470</v>
      </c>
      <c r="H3263" s="1">
        <v>1</v>
      </c>
    </row>
    <row r="3264" spans="1:8" ht="27" customHeight="1" x14ac:dyDescent="0.25">
      <c r="A3264" s="6" t="s">
        <v>2330</v>
      </c>
      <c r="B3264" s="6" t="s">
        <v>2338</v>
      </c>
      <c r="C3264" s="6" t="s">
        <v>1673</v>
      </c>
      <c r="D3264" s="6" t="s">
        <v>39</v>
      </c>
      <c r="E3264" s="6" t="s">
        <v>7</v>
      </c>
      <c r="F3264" s="6">
        <v>197589</v>
      </c>
      <c r="G3264" s="6">
        <v>197589</v>
      </c>
      <c r="H3264" s="1">
        <v>1</v>
      </c>
    </row>
    <row r="3265" spans="1:8" ht="27" customHeight="1" x14ac:dyDescent="0.25">
      <c r="A3265" s="6" t="s">
        <v>2330</v>
      </c>
      <c r="B3265" s="6" t="s">
        <v>2339</v>
      </c>
      <c r="C3265" s="6" t="s">
        <v>1673</v>
      </c>
      <c r="D3265" s="6" t="s">
        <v>39</v>
      </c>
      <c r="E3265" s="6" t="s">
        <v>7</v>
      </c>
      <c r="F3265" s="6">
        <v>194017</v>
      </c>
      <c r="G3265" s="6">
        <v>194017</v>
      </c>
      <c r="H3265" s="1">
        <v>1</v>
      </c>
    </row>
    <row r="3266" spans="1:8" ht="27" customHeight="1" x14ac:dyDescent="0.25">
      <c r="A3266" s="6" t="s">
        <v>2330</v>
      </c>
      <c r="B3266" s="6" t="s">
        <v>2340</v>
      </c>
      <c r="C3266" s="6" t="s">
        <v>1673</v>
      </c>
      <c r="D3266" s="6" t="s">
        <v>39</v>
      </c>
      <c r="E3266" s="6" t="s">
        <v>7</v>
      </c>
      <c r="F3266" s="6">
        <v>68392</v>
      </c>
      <c r="G3266" s="6">
        <v>68392</v>
      </c>
      <c r="H3266" s="1">
        <v>1</v>
      </c>
    </row>
    <row r="3267" spans="1:8" ht="15" customHeight="1" x14ac:dyDescent="0.25">
      <c r="A3267" s="24" t="s">
        <v>2869</v>
      </c>
      <c r="B3267" s="25"/>
      <c r="C3267" s="25"/>
      <c r="D3267" s="25"/>
      <c r="E3267" s="25"/>
      <c r="F3267" s="25"/>
      <c r="G3267" s="25"/>
      <c r="H3267" s="26"/>
    </row>
    <row r="3268" spans="1:8" ht="15" customHeight="1" x14ac:dyDescent="0.25">
      <c r="A3268" s="27" t="s">
        <v>96</v>
      </c>
      <c r="B3268" s="28"/>
      <c r="C3268" s="28"/>
      <c r="D3268" s="28"/>
      <c r="E3268" s="28"/>
      <c r="F3268" s="28"/>
      <c r="G3268" s="28"/>
      <c r="H3268" s="29"/>
    </row>
    <row r="3269" spans="1:8" ht="27" customHeight="1" x14ac:dyDescent="0.25">
      <c r="A3269" s="6">
        <v>4861</v>
      </c>
      <c r="B3269" s="6" t="s">
        <v>2870</v>
      </c>
      <c r="C3269" s="6" t="s">
        <v>665</v>
      </c>
      <c r="D3269" s="6" t="s">
        <v>48</v>
      </c>
      <c r="E3269" s="6" t="s">
        <v>7</v>
      </c>
      <c r="F3269" s="6">
        <v>9999864</v>
      </c>
      <c r="G3269" s="6">
        <v>9999864</v>
      </c>
      <c r="H3269" s="1">
        <v>1</v>
      </c>
    </row>
    <row r="3270" spans="1:8" ht="27" customHeight="1" x14ac:dyDescent="0.25">
      <c r="A3270" s="6">
        <v>4861</v>
      </c>
      <c r="B3270" s="6" t="s">
        <v>3374</v>
      </c>
      <c r="C3270" s="6" t="s">
        <v>665</v>
      </c>
      <c r="D3270" s="6" t="s">
        <v>48</v>
      </c>
      <c r="E3270" s="6" t="s">
        <v>7</v>
      </c>
      <c r="F3270" s="6">
        <v>9999864</v>
      </c>
      <c r="G3270" s="6">
        <v>9999864</v>
      </c>
      <c r="H3270" s="1">
        <v>1</v>
      </c>
    </row>
    <row r="3271" spans="1:8" ht="15" customHeight="1" x14ac:dyDescent="0.25">
      <c r="A3271" s="24" t="s">
        <v>1826</v>
      </c>
      <c r="B3271" s="25"/>
      <c r="C3271" s="25"/>
      <c r="D3271" s="25"/>
      <c r="E3271" s="25"/>
      <c r="F3271" s="25"/>
      <c r="G3271" s="25"/>
      <c r="H3271" s="26"/>
    </row>
    <row r="3272" spans="1:8" ht="15" customHeight="1" x14ac:dyDescent="0.25">
      <c r="A3272" s="27" t="s">
        <v>59</v>
      </c>
      <c r="B3272" s="28"/>
      <c r="C3272" s="28"/>
      <c r="D3272" s="28"/>
      <c r="E3272" s="28"/>
      <c r="F3272" s="28"/>
      <c r="G3272" s="28"/>
      <c r="H3272" s="29"/>
    </row>
    <row r="3273" spans="1:8" ht="27" customHeight="1" x14ac:dyDescent="0.25">
      <c r="A3273" s="6">
        <v>5113</v>
      </c>
      <c r="B3273" s="6" t="s">
        <v>1827</v>
      </c>
      <c r="C3273" s="6" t="s">
        <v>1643</v>
      </c>
      <c r="D3273" s="6" t="s">
        <v>8</v>
      </c>
      <c r="E3273" s="6" t="s">
        <v>7</v>
      </c>
      <c r="F3273" s="6">
        <v>64740000</v>
      </c>
      <c r="G3273" s="6">
        <v>64740000</v>
      </c>
      <c r="H3273" s="1">
        <v>1</v>
      </c>
    </row>
    <row r="3274" spans="1:8" ht="27" customHeight="1" x14ac:dyDescent="0.25">
      <c r="A3274" s="6">
        <v>5113</v>
      </c>
      <c r="B3274" s="6" t="s">
        <v>1828</v>
      </c>
      <c r="C3274" s="6" t="s">
        <v>1643</v>
      </c>
      <c r="D3274" s="6" t="s">
        <v>8</v>
      </c>
      <c r="E3274" s="6" t="s">
        <v>7</v>
      </c>
      <c r="F3274" s="6">
        <v>70458000</v>
      </c>
      <c r="G3274" s="6">
        <v>70458000</v>
      </c>
      <c r="H3274" s="1">
        <v>1</v>
      </c>
    </row>
    <row r="3275" spans="1:8" ht="27" customHeight="1" x14ac:dyDescent="0.25">
      <c r="A3275" s="6">
        <v>5113</v>
      </c>
      <c r="B3275" s="6" t="s">
        <v>1829</v>
      </c>
      <c r="C3275" s="6" t="s">
        <v>1643</v>
      </c>
      <c r="D3275" s="6" t="s">
        <v>48</v>
      </c>
      <c r="E3275" s="6" t="s">
        <v>7</v>
      </c>
      <c r="F3275" s="6">
        <v>33270840</v>
      </c>
      <c r="G3275" s="6">
        <v>33270840</v>
      </c>
      <c r="H3275" s="1">
        <v>1</v>
      </c>
    </row>
    <row r="3276" spans="1:8" ht="27" customHeight="1" x14ac:dyDescent="0.25">
      <c r="A3276" s="6" t="s">
        <v>2329</v>
      </c>
      <c r="B3276" s="6" t="s">
        <v>2605</v>
      </c>
      <c r="C3276" s="6" t="s">
        <v>1643</v>
      </c>
      <c r="D3276" s="6" t="s">
        <v>48</v>
      </c>
      <c r="E3276" s="6" t="s">
        <v>7</v>
      </c>
      <c r="F3276" s="6">
        <v>741018</v>
      </c>
      <c r="G3276" s="6">
        <v>741018</v>
      </c>
      <c r="H3276" s="1">
        <v>1</v>
      </c>
    </row>
    <row r="3277" spans="1:8" ht="27" customHeight="1" x14ac:dyDescent="0.25">
      <c r="A3277" s="6" t="s">
        <v>2330</v>
      </c>
      <c r="B3277" s="6" t="s">
        <v>2606</v>
      </c>
      <c r="C3277" s="6" t="s">
        <v>1643</v>
      </c>
      <c r="D3277" s="6" t="s">
        <v>48</v>
      </c>
      <c r="E3277" s="6" t="s">
        <v>7</v>
      </c>
      <c r="F3277" s="6">
        <v>4666620</v>
      </c>
      <c r="G3277" s="6">
        <v>4666620</v>
      </c>
      <c r="H3277" s="1">
        <v>1</v>
      </c>
    </row>
    <row r="3278" spans="1:8" ht="27" customHeight="1" x14ac:dyDescent="0.25">
      <c r="A3278" s="6" t="s">
        <v>2330</v>
      </c>
      <c r="B3278" s="6" t="s">
        <v>2607</v>
      </c>
      <c r="C3278" s="6" t="s">
        <v>1643</v>
      </c>
      <c r="D3278" s="6" t="s">
        <v>48</v>
      </c>
      <c r="E3278" s="6" t="s">
        <v>7</v>
      </c>
      <c r="F3278" s="6">
        <v>2052566.8</v>
      </c>
      <c r="G3278" s="6">
        <v>2052566.8</v>
      </c>
      <c r="H3278" s="1">
        <v>1</v>
      </c>
    </row>
    <row r="3279" spans="1:8" ht="27" customHeight="1" x14ac:dyDescent="0.25">
      <c r="A3279" s="6">
        <v>4251</v>
      </c>
      <c r="B3279" s="6" t="s">
        <v>3046</v>
      </c>
      <c r="C3279" s="6" t="s">
        <v>1643</v>
      </c>
      <c r="D3279" s="6" t="s">
        <v>48</v>
      </c>
      <c r="E3279" s="6" t="s">
        <v>7</v>
      </c>
      <c r="F3279" s="6">
        <v>24509675</v>
      </c>
      <c r="G3279" s="6">
        <v>24509675</v>
      </c>
      <c r="H3279" s="1">
        <v>1</v>
      </c>
    </row>
    <row r="3280" spans="1:8" ht="27" customHeight="1" x14ac:dyDescent="0.25">
      <c r="A3280" s="6">
        <v>4251</v>
      </c>
      <c r="B3280" s="6" t="s">
        <v>3535</v>
      </c>
      <c r="C3280" s="6" t="s">
        <v>1728</v>
      </c>
      <c r="D3280" s="6" t="s">
        <v>48</v>
      </c>
      <c r="E3280" s="6" t="s">
        <v>7</v>
      </c>
      <c r="F3280" s="6">
        <v>21568452</v>
      </c>
      <c r="G3280" s="6">
        <v>21568452</v>
      </c>
      <c r="H3280" s="1">
        <v>1</v>
      </c>
    </row>
    <row r="3281" spans="1:8" ht="27" customHeight="1" x14ac:dyDescent="0.25">
      <c r="A3281" s="6">
        <v>4251</v>
      </c>
      <c r="B3281" s="6" t="s">
        <v>3901</v>
      </c>
      <c r="C3281" s="6" t="s">
        <v>1728</v>
      </c>
      <c r="D3281" s="6" t="s">
        <v>48</v>
      </c>
      <c r="E3281" s="6" t="s">
        <v>7</v>
      </c>
      <c r="F3281" s="6">
        <v>14705099.300000001</v>
      </c>
      <c r="G3281" s="6">
        <v>14705099.300000001</v>
      </c>
      <c r="H3281" s="1">
        <v>1</v>
      </c>
    </row>
    <row r="3282" spans="1:8" ht="15" customHeight="1" x14ac:dyDescent="0.25">
      <c r="A3282" s="27" t="s">
        <v>96</v>
      </c>
      <c r="B3282" s="28"/>
      <c r="C3282" s="28"/>
      <c r="D3282" s="28"/>
      <c r="E3282" s="28"/>
      <c r="F3282" s="28"/>
      <c r="G3282" s="28"/>
      <c r="H3282" s="29"/>
    </row>
    <row r="3283" spans="1:8" ht="27" customHeight="1" x14ac:dyDescent="0.25">
      <c r="A3283" s="6">
        <v>5113</v>
      </c>
      <c r="B3283" s="6" t="s">
        <v>1830</v>
      </c>
      <c r="C3283" s="6" t="s">
        <v>88</v>
      </c>
      <c r="D3283" s="6" t="s">
        <v>8</v>
      </c>
      <c r="E3283" s="6" t="s">
        <v>7</v>
      </c>
      <c r="F3283" s="6">
        <v>300000</v>
      </c>
      <c r="G3283" s="6">
        <v>300000</v>
      </c>
      <c r="H3283" s="1">
        <v>1</v>
      </c>
    </row>
    <row r="3284" spans="1:8" ht="27" customHeight="1" x14ac:dyDescent="0.25">
      <c r="A3284" s="6">
        <v>5113</v>
      </c>
      <c r="B3284" s="6" t="s">
        <v>1831</v>
      </c>
      <c r="C3284" s="6" t="s">
        <v>88</v>
      </c>
      <c r="D3284" s="6" t="s">
        <v>115</v>
      </c>
      <c r="E3284" s="6" t="s">
        <v>7</v>
      </c>
      <c r="F3284" s="6">
        <v>165000</v>
      </c>
      <c r="G3284" s="6">
        <v>165000</v>
      </c>
      <c r="H3284" s="1">
        <v>1</v>
      </c>
    </row>
    <row r="3285" spans="1:8" ht="27" customHeight="1" x14ac:dyDescent="0.25">
      <c r="A3285" s="6">
        <v>5113</v>
      </c>
      <c r="B3285" s="6" t="s">
        <v>1832</v>
      </c>
      <c r="C3285" s="6" t="s">
        <v>88</v>
      </c>
      <c r="D3285" s="6" t="s">
        <v>8</v>
      </c>
      <c r="E3285" s="6" t="s">
        <v>7</v>
      </c>
      <c r="F3285" s="6">
        <v>300000</v>
      </c>
      <c r="G3285" s="6">
        <v>300000</v>
      </c>
      <c r="H3285" s="1">
        <v>1</v>
      </c>
    </row>
    <row r="3286" spans="1:8" ht="27" customHeight="1" x14ac:dyDescent="0.25">
      <c r="A3286" s="6">
        <v>5113</v>
      </c>
      <c r="B3286" s="6" t="s">
        <v>1960</v>
      </c>
      <c r="C3286" s="6" t="s">
        <v>1673</v>
      </c>
      <c r="D3286" s="6" t="s">
        <v>39</v>
      </c>
      <c r="E3286" s="6" t="s">
        <v>7</v>
      </c>
      <c r="F3286" s="6">
        <v>239505</v>
      </c>
      <c r="G3286" s="6">
        <v>239505</v>
      </c>
      <c r="H3286" s="1">
        <v>1</v>
      </c>
    </row>
    <row r="3287" spans="1:8" ht="27" customHeight="1" x14ac:dyDescent="0.25">
      <c r="A3287" s="6">
        <v>5113</v>
      </c>
      <c r="B3287" s="6" t="s">
        <v>1961</v>
      </c>
      <c r="C3287" s="6" t="s">
        <v>1673</v>
      </c>
      <c r="D3287" s="6" t="s">
        <v>39</v>
      </c>
      <c r="E3287" s="6" t="s">
        <v>7</v>
      </c>
      <c r="F3287" s="6">
        <v>539302</v>
      </c>
      <c r="G3287" s="6">
        <v>539302</v>
      </c>
      <c r="H3287" s="1">
        <v>1</v>
      </c>
    </row>
    <row r="3288" spans="1:8" ht="27" customHeight="1" x14ac:dyDescent="0.25">
      <c r="A3288" s="6">
        <v>5113</v>
      </c>
      <c r="B3288" s="6" t="s">
        <v>1962</v>
      </c>
      <c r="C3288" s="6" t="s">
        <v>1673</v>
      </c>
      <c r="D3288" s="6" t="s">
        <v>39</v>
      </c>
      <c r="E3288" s="6" t="s">
        <v>7</v>
      </c>
      <c r="F3288" s="6">
        <v>495532</v>
      </c>
      <c r="G3288" s="6">
        <v>495532</v>
      </c>
      <c r="H3288" s="1">
        <v>1</v>
      </c>
    </row>
    <row r="3289" spans="1:8" ht="27" customHeight="1" x14ac:dyDescent="0.25">
      <c r="A3289" s="6" t="s">
        <v>2329</v>
      </c>
      <c r="B3289" s="6" t="s">
        <v>2608</v>
      </c>
      <c r="C3289" s="6" t="s">
        <v>88</v>
      </c>
      <c r="D3289" s="6" t="s">
        <v>115</v>
      </c>
      <c r="E3289" s="6" t="s">
        <v>7</v>
      </c>
      <c r="F3289" s="6">
        <v>13338</v>
      </c>
      <c r="G3289" s="6">
        <v>13338</v>
      </c>
      <c r="H3289" s="1">
        <v>1</v>
      </c>
    </row>
    <row r="3290" spans="1:8" ht="27" customHeight="1" x14ac:dyDescent="0.25">
      <c r="A3290" s="6" t="s">
        <v>2330</v>
      </c>
      <c r="B3290" s="6" t="s">
        <v>2609</v>
      </c>
      <c r="C3290" s="6" t="s">
        <v>88</v>
      </c>
      <c r="D3290" s="6" t="s">
        <v>115</v>
      </c>
      <c r="E3290" s="6" t="s">
        <v>7</v>
      </c>
      <c r="F3290" s="6">
        <v>90158</v>
      </c>
      <c r="G3290" s="6">
        <v>90158</v>
      </c>
      <c r="H3290" s="1">
        <v>1</v>
      </c>
    </row>
    <row r="3291" spans="1:8" ht="27" customHeight="1" x14ac:dyDescent="0.25">
      <c r="A3291" s="6" t="s">
        <v>2330</v>
      </c>
      <c r="B3291" s="6" t="s">
        <v>2610</v>
      </c>
      <c r="C3291" s="6" t="s">
        <v>88</v>
      </c>
      <c r="D3291" s="6" t="s">
        <v>115</v>
      </c>
      <c r="E3291" s="6" t="s">
        <v>7</v>
      </c>
      <c r="F3291" s="6">
        <v>41051</v>
      </c>
      <c r="G3291" s="6">
        <v>41051</v>
      </c>
      <c r="H3291" s="1">
        <v>1</v>
      </c>
    </row>
    <row r="3292" spans="1:8" ht="27" customHeight="1" x14ac:dyDescent="0.25">
      <c r="A3292" s="6" t="s">
        <v>2329</v>
      </c>
      <c r="B3292" s="6" t="s">
        <v>2611</v>
      </c>
      <c r="C3292" s="6" t="s">
        <v>1673</v>
      </c>
      <c r="D3292" s="6" t="s">
        <v>39</v>
      </c>
      <c r="E3292" s="6" t="s">
        <v>7</v>
      </c>
      <c r="F3292" s="6">
        <v>4446</v>
      </c>
      <c r="G3292" s="6">
        <v>4446</v>
      </c>
      <c r="H3292" s="1">
        <v>1</v>
      </c>
    </row>
    <row r="3293" spans="1:8" ht="27" customHeight="1" x14ac:dyDescent="0.25">
      <c r="A3293" s="6" t="s">
        <v>2330</v>
      </c>
      <c r="B3293" s="6" t="s">
        <v>2612</v>
      </c>
      <c r="C3293" s="6" t="s">
        <v>1673</v>
      </c>
      <c r="D3293" s="6" t="s">
        <v>39</v>
      </c>
      <c r="E3293" s="6" t="s">
        <v>7</v>
      </c>
      <c r="F3293" s="6">
        <v>27047</v>
      </c>
      <c r="G3293" s="6">
        <v>27047</v>
      </c>
      <c r="H3293" s="1">
        <v>1</v>
      </c>
    </row>
    <row r="3294" spans="1:8" ht="27" customHeight="1" x14ac:dyDescent="0.25">
      <c r="A3294" s="6" t="s">
        <v>2330</v>
      </c>
      <c r="B3294" s="6" t="s">
        <v>2613</v>
      </c>
      <c r="C3294" s="6" t="s">
        <v>1673</v>
      </c>
      <c r="D3294" s="6" t="s">
        <v>39</v>
      </c>
      <c r="E3294" s="6" t="s">
        <v>7</v>
      </c>
      <c r="F3294" s="6">
        <v>12315</v>
      </c>
      <c r="G3294" s="6">
        <v>12315</v>
      </c>
      <c r="H3294" s="1">
        <v>1</v>
      </c>
    </row>
    <row r="3295" spans="1:8" ht="27" customHeight="1" x14ac:dyDescent="0.25">
      <c r="A3295" s="6">
        <v>4251</v>
      </c>
      <c r="B3295" s="6" t="s">
        <v>3047</v>
      </c>
      <c r="C3295" s="6" t="s">
        <v>88</v>
      </c>
      <c r="D3295" s="6" t="s">
        <v>115</v>
      </c>
      <c r="E3295" s="6" t="s">
        <v>7</v>
      </c>
      <c r="F3295" s="6">
        <v>490193</v>
      </c>
      <c r="G3295" s="6">
        <v>490193</v>
      </c>
      <c r="H3295" s="1">
        <v>1</v>
      </c>
    </row>
    <row r="3296" spans="1:8" ht="27" customHeight="1" x14ac:dyDescent="0.25">
      <c r="A3296" s="6">
        <v>4251</v>
      </c>
      <c r="B3296" s="6" t="s">
        <v>3536</v>
      </c>
      <c r="C3296" s="6" t="s">
        <v>88</v>
      </c>
      <c r="D3296" s="6" t="s">
        <v>115</v>
      </c>
      <c r="E3296" s="6" t="s">
        <v>7</v>
      </c>
      <c r="F3296" s="6">
        <v>431369</v>
      </c>
      <c r="G3296" s="6">
        <v>431369</v>
      </c>
      <c r="H3296" s="1">
        <v>1</v>
      </c>
    </row>
    <row r="3297" spans="1:8" ht="27" customHeight="1" x14ac:dyDescent="0.25">
      <c r="A3297" s="6">
        <v>4251</v>
      </c>
      <c r="B3297" s="6" t="s">
        <v>3902</v>
      </c>
      <c r="C3297" s="6" t="s">
        <v>88</v>
      </c>
      <c r="D3297" s="6" t="s">
        <v>115</v>
      </c>
      <c r="E3297" s="6" t="s">
        <v>7</v>
      </c>
      <c r="F3297" s="6">
        <v>294102</v>
      </c>
      <c r="G3297" s="6">
        <v>294102</v>
      </c>
      <c r="H3297" s="1">
        <v>1</v>
      </c>
    </row>
    <row r="3298" spans="1:8" ht="15" customHeight="1" x14ac:dyDescent="0.25">
      <c r="A3298" s="27" t="s">
        <v>83</v>
      </c>
      <c r="B3298" s="28"/>
      <c r="C3298" s="28"/>
      <c r="D3298" s="28"/>
      <c r="E3298" s="28"/>
      <c r="F3298" s="28"/>
      <c r="G3298" s="28"/>
      <c r="H3298" s="29"/>
    </row>
    <row r="3299" spans="1:8" ht="27" customHeight="1" x14ac:dyDescent="0.25">
      <c r="A3299" s="6">
        <v>5129</v>
      </c>
      <c r="B3299" s="6" t="s">
        <v>2055</v>
      </c>
      <c r="C3299" s="6" t="s">
        <v>1131</v>
      </c>
      <c r="D3299" s="6" t="s">
        <v>40</v>
      </c>
      <c r="E3299" s="6" t="s">
        <v>86</v>
      </c>
      <c r="F3299" s="6">
        <v>70000</v>
      </c>
      <c r="G3299" s="6">
        <f>H3299*F3299</f>
        <v>4200000</v>
      </c>
      <c r="H3299" s="1">
        <v>60</v>
      </c>
    </row>
    <row r="3300" spans="1:8" ht="27" customHeight="1" x14ac:dyDescent="0.25">
      <c r="A3300" s="6">
        <v>5129</v>
      </c>
      <c r="B3300" s="6" t="s">
        <v>2056</v>
      </c>
      <c r="C3300" s="6" t="s">
        <v>879</v>
      </c>
      <c r="D3300" s="6" t="s">
        <v>40</v>
      </c>
      <c r="E3300" s="6" t="s">
        <v>86</v>
      </c>
      <c r="F3300" s="6">
        <v>25000</v>
      </c>
      <c r="G3300" s="6">
        <f>H3300*F3300</f>
        <v>750000</v>
      </c>
      <c r="H3300" s="1">
        <v>30</v>
      </c>
    </row>
    <row r="3301" spans="1:8" ht="27" customHeight="1" x14ac:dyDescent="0.25">
      <c r="A3301" s="6">
        <v>5129</v>
      </c>
      <c r="B3301" s="6" t="s">
        <v>2873</v>
      </c>
      <c r="C3301" s="6" t="s">
        <v>2498</v>
      </c>
      <c r="D3301" s="6" t="s">
        <v>40</v>
      </c>
      <c r="E3301" s="6" t="s">
        <v>86</v>
      </c>
      <c r="F3301" s="6">
        <v>356000</v>
      </c>
      <c r="G3301" s="6">
        <f t="shared" ref="G3301:G3304" si="79">H3301*F3301</f>
        <v>1780000</v>
      </c>
      <c r="H3301" s="1">
        <v>5</v>
      </c>
    </row>
    <row r="3302" spans="1:8" ht="27" customHeight="1" x14ac:dyDescent="0.25">
      <c r="A3302" s="6">
        <v>5129</v>
      </c>
      <c r="B3302" s="6" t="s">
        <v>2874</v>
      </c>
      <c r="C3302" s="6" t="s">
        <v>2498</v>
      </c>
      <c r="D3302" s="6" t="s">
        <v>40</v>
      </c>
      <c r="E3302" s="6" t="s">
        <v>86</v>
      </c>
      <c r="F3302" s="6">
        <v>568000</v>
      </c>
      <c r="G3302" s="6">
        <f t="shared" si="79"/>
        <v>2840000</v>
      </c>
      <c r="H3302" s="1">
        <v>5</v>
      </c>
    </row>
    <row r="3303" spans="1:8" ht="27" customHeight="1" x14ac:dyDescent="0.25">
      <c r="A3303" s="6">
        <v>5129</v>
      </c>
      <c r="B3303" s="6" t="s">
        <v>2875</v>
      </c>
      <c r="C3303" s="6" t="s">
        <v>2876</v>
      </c>
      <c r="D3303" s="6" t="s">
        <v>40</v>
      </c>
      <c r="E3303" s="6" t="s">
        <v>86</v>
      </c>
      <c r="F3303" s="6">
        <v>2100000</v>
      </c>
      <c r="G3303" s="6">
        <f t="shared" si="79"/>
        <v>6300000</v>
      </c>
      <c r="H3303" s="1">
        <v>3</v>
      </c>
    </row>
    <row r="3304" spans="1:8" ht="27" customHeight="1" x14ac:dyDescent="0.25">
      <c r="A3304" s="6">
        <v>5129</v>
      </c>
      <c r="B3304" s="6" t="s">
        <v>2877</v>
      </c>
      <c r="C3304" s="6" t="s">
        <v>2876</v>
      </c>
      <c r="D3304" s="6" t="s">
        <v>40</v>
      </c>
      <c r="E3304" s="6" t="s">
        <v>86</v>
      </c>
      <c r="F3304" s="6">
        <v>2040000</v>
      </c>
      <c r="G3304" s="6">
        <f t="shared" si="79"/>
        <v>4080000</v>
      </c>
      <c r="H3304" s="1">
        <v>2</v>
      </c>
    </row>
    <row r="3305" spans="1:8" ht="15" customHeight="1" x14ac:dyDescent="0.25">
      <c r="A3305" s="24" t="s">
        <v>2208</v>
      </c>
      <c r="B3305" s="25"/>
      <c r="C3305" s="25"/>
      <c r="D3305" s="25"/>
      <c r="E3305" s="25"/>
      <c r="F3305" s="25"/>
      <c r="G3305" s="25"/>
      <c r="H3305" s="26"/>
    </row>
    <row r="3306" spans="1:8" ht="15" customHeight="1" x14ac:dyDescent="0.25">
      <c r="A3306" s="27" t="s">
        <v>83</v>
      </c>
      <c r="B3306" s="28"/>
      <c r="C3306" s="28"/>
      <c r="D3306" s="28"/>
      <c r="E3306" s="28"/>
      <c r="F3306" s="28"/>
      <c r="G3306" s="28"/>
      <c r="H3306" s="29"/>
    </row>
    <row r="3307" spans="1:8" ht="27" customHeight="1" x14ac:dyDescent="0.25">
      <c r="A3307" s="6">
        <v>4269</v>
      </c>
      <c r="B3307" s="6" t="s">
        <v>2209</v>
      </c>
      <c r="C3307" s="6" t="s">
        <v>2210</v>
      </c>
      <c r="D3307" s="6" t="s">
        <v>40</v>
      </c>
      <c r="E3307" s="6" t="s">
        <v>226</v>
      </c>
      <c r="F3307" s="6">
        <v>3504000</v>
      </c>
      <c r="G3307" s="6">
        <f t="shared" ref="G3307:G3312" si="80">H3307*F3307</f>
        <v>41627520000</v>
      </c>
      <c r="H3307" s="1">
        <v>11880</v>
      </c>
    </row>
    <row r="3308" spans="1:8" ht="27" customHeight="1" x14ac:dyDescent="0.25">
      <c r="A3308" s="6">
        <v>4269</v>
      </c>
      <c r="B3308" s="6" t="s">
        <v>2211</v>
      </c>
      <c r="C3308" s="6" t="s">
        <v>2210</v>
      </c>
      <c r="D3308" s="6" t="s">
        <v>40</v>
      </c>
      <c r="E3308" s="6" t="s">
        <v>226</v>
      </c>
      <c r="F3308" s="6">
        <v>2940000</v>
      </c>
      <c r="G3308" s="6">
        <f t="shared" si="80"/>
        <v>1031940000</v>
      </c>
      <c r="H3308" s="1">
        <v>351</v>
      </c>
    </row>
    <row r="3309" spans="1:8" ht="27" customHeight="1" x14ac:dyDescent="0.25">
      <c r="A3309" s="6">
        <v>4269</v>
      </c>
      <c r="B3309" s="6" t="s">
        <v>2212</v>
      </c>
      <c r="C3309" s="6" t="s">
        <v>2213</v>
      </c>
      <c r="D3309" s="6" t="s">
        <v>40</v>
      </c>
      <c r="E3309" s="6" t="s">
        <v>228</v>
      </c>
      <c r="F3309" s="6">
        <v>2560000</v>
      </c>
      <c r="G3309" s="6">
        <f t="shared" si="80"/>
        <v>2360320000</v>
      </c>
      <c r="H3309" s="1">
        <v>922</v>
      </c>
    </row>
    <row r="3310" spans="1:8" ht="27" customHeight="1" x14ac:dyDescent="0.25">
      <c r="A3310" s="6">
        <v>4269</v>
      </c>
      <c r="B3310" s="6" t="s">
        <v>2528</v>
      </c>
      <c r="C3310" s="6" t="s">
        <v>2210</v>
      </c>
      <c r="D3310" s="6" t="s">
        <v>40</v>
      </c>
      <c r="E3310" s="6" t="s">
        <v>226</v>
      </c>
      <c r="F3310" s="6">
        <v>3504</v>
      </c>
      <c r="G3310" s="6">
        <f t="shared" si="80"/>
        <v>41627520</v>
      </c>
      <c r="H3310" s="1">
        <v>11880</v>
      </c>
    </row>
    <row r="3311" spans="1:8" ht="27" customHeight="1" x14ac:dyDescent="0.25">
      <c r="A3311" s="6">
        <v>4269</v>
      </c>
      <c r="B3311" s="6" t="s">
        <v>2529</v>
      </c>
      <c r="C3311" s="6" t="s">
        <v>2210</v>
      </c>
      <c r="D3311" s="6" t="s">
        <v>40</v>
      </c>
      <c r="E3311" s="6" t="s">
        <v>226</v>
      </c>
      <c r="F3311" s="6">
        <v>2940</v>
      </c>
      <c r="G3311" s="6">
        <f t="shared" si="80"/>
        <v>1031940</v>
      </c>
      <c r="H3311" s="1">
        <v>351</v>
      </c>
    </row>
    <row r="3312" spans="1:8" ht="27" customHeight="1" x14ac:dyDescent="0.25">
      <c r="A3312" s="6">
        <v>4269</v>
      </c>
      <c r="B3312" s="6" t="s">
        <v>2530</v>
      </c>
      <c r="C3312" s="6" t="s">
        <v>2213</v>
      </c>
      <c r="D3312" s="6" t="s">
        <v>40</v>
      </c>
      <c r="E3312" s="6" t="s">
        <v>228</v>
      </c>
      <c r="F3312" s="6">
        <v>2560</v>
      </c>
      <c r="G3312" s="6">
        <f t="shared" si="80"/>
        <v>2360320</v>
      </c>
      <c r="H3312" s="1">
        <v>922</v>
      </c>
    </row>
    <row r="3313" spans="1:8" ht="15" customHeight="1" x14ac:dyDescent="0.25">
      <c r="A3313" s="24" t="s">
        <v>1549</v>
      </c>
      <c r="B3313" s="25"/>
      <c r="C3313" s="25"/>
      <c r="D3313" s="25"/>
      <c r="E3313" s="25"/>
      <c r="F3313" s="25"/>
      <c r="G3313" s="25"/>
      <c r="H3313" s="26"/>
    </row>
    <row r="3314" spans="1:8" ht="15" customHeight="1" x14ac:dyDescent="0.25">
      <c r="A3314" s="27" t="s">
        <v>59</v>
      </c>
      <c r="B3314" s="28"/>
      <c r="C3314" s="28"/>
      <c r="D3314" s="28"/>
      <c r="E3314" s="28"/>
      <c r="F3314" s="28"/>
      <c r="G3314" s="28"/>
      <c r="H3314" s="29"/>
    </row>
    <row r="3315" spans="1:8" ht="27" customHeight="1" x14ac:dyDescent="0.25">
      <c r="A3315" s="6">
        <v>4251</v>
      </c>
      <c r="B3315" s="6" t="s">
        <v>4415</v>
      </c>
      <c r="C3315" s="6" t="s">
        <v>1551</v>
      </c>
      <c r="D3315" s="6" t="s">
        <v>48</v>
      </c>
      <c r="E3315" s="6" t="s">
        <v>7</v>
      </c>
      <c r="F3315" s="6">
        <v>29403418.800000001</v>
      </c>
      <c r="G3315" s="6">
        <v>29403418.800000001</v>
      </c>
      <c r="H3315" s="1">
        <v>1</v>
      </c>
    </row>
    <row r="3316" spans="1:8" ht="15" customHeight="1" x14ac:dyDescent="0.25">
      <c r="A3316" s="27" t="s">
        <v>96</v>
      </c>
      <c r="B3316" s="28"/>
      <c r="C3316" s="28"/>
      <c r="D3316" s="28"/>
      <c r="E3316" s="28"/>
      <c r="F3316" s="28"/>
      <c r="G3316" s="28"/>
      <c r="H3316" s="29"/>
    </row>
    <row r="3317" spans="1:8" ht="27" customHeight="1" x14ac:dyDescent="0.25">
      <c r="A3317" s="6">
        <v>4251</v>
      </c>
      <c r="B3317" s="6" t="s">
        <v>4416</v>
      </c>
      <c r="C3317" s="6" t="s">
        <v>88</v>
      </c>
      <c r="D3317" s="6" t="s">
        <v>115</v>
      </c>
      <c r="E3317" s="6" t="s">
        <v>7</v>
      </c>
      <c r="F3317" s="6">
        <v>588068</v>
      </c>
      <c r="G3317" s="6">
        <v>588068</v>
      </c>
      <c r="H3317" s="1">
        <v>1</v>
      </c>
    </row>
    <row r="3318" spans="1:8" ht="15" customHeight="1" x14ac:dyDescent="0.25">
      <c r="A3318" s="24" t="s">
        <v>3532</v>
      </c>
      <c r="B3318" s="25"/>
      <c r="C3318" s="25"/>
      <c r="D3318" s="25"/>
      <c r="E3318" s="25"/>
      <c r="F3318" s="25"/>
      <c r="G3318" s="25"/>
      <c r="H3318" s="26"/>
    </row>
    <row r="3319" spans="1:8" ht="15" customHeight="1" x14ac:dyDescent="0.25">
      <c r="A3319" s="27" t="s">
        <v>59</v>
      </c>
      <c r="B3319" s="28"/>
      <c r="C3319" s="28"/>
      <c r="D3319" s="28"/>
      <c r="E3319" s="28"/>
      <c r="F3319" s="28"/>
      <c r="G3319" s="28"/>
      <c r="H3319" s="29"/>
    </row>
    <row r="3320" spans="1:8" ht="27" customHeight="1" x14ac:dyDescent="0.25">
      <c r="A3320" s="6">
        <v>4251</v>
      </c>
      <c r="B3320" s="6" t="s">
        <v>3533</v>
      </c>
      <c r="C3320" s="6" t="s">
        <v>1728</v>
      </c>
      <c r="D3320" s="6" t="s">
        <v>48</v>
      </c>
      <c r="E3320" s="6" t="s">
        <v>7</v>
      </c>
      <c r="F3320" s="6">
        <v>4901784</v>
      </c>
      <c r="G3320" s="6">
        <v>4901784</v>
      </c>
      <c r="H3320" s="1">
        <v>1</v>
      </c>
    </row>
    <row r="3321" spans="1:8" ht="15" customHeight="1" x14ac:dyDescent="0.25">
      <c r="A3321" s="27" t="s">
        <v>96</v>
      </c>
      <c r="B3321" s="28"/>
      <c r="C3321" s="28"/>
      <c r="D3321" s="28"/>
      <c r="E3321" s="28"/>
      <c r="F3321" s="28"/>
      <c r="G3321" s="28"/>
      <c r="H3321" s="29"/>
    </row>
    <row r="3322" spans="1:8" ht="27" customHeight="1" x14ac:dyDescent="0.25">
      <c r="A3322" s="6">
        <v>4251</v>
      </c>
      <c r="B3322" s="6" t="s">
        <v>3534</v>
      </c>
      <c r="C3322" s="6" t="s">
        <v>88</v>
      </c>
      <c r="D3322" s="6" t="s">
        <v>115</v>
      </c>
      <c r="E3322" s="6" t="s">
        <v>7</v>
      </c>
      <c r="F3322" s="6">
        <v>98036</v>
      </c>
      <c r="G3322" s="6">
        <v>98036</v>
      </c>
      <c r="H3322" s="1">
        <v>1</v>
      </c>
    </row>
    <row r="3323" spans="1:8" ht="15" customHeight="1" x14ac:dyDescent="0.25">
      <c r="A3323" s="24" t="s">
        <v>397</v>
      </c>
      <c r="B3323" s="25"/>
      <c r="C3323" s="25"/>
      <c r="D3323" s="25"/>
      <c r="E3323" s="25"/>
      <c r="F3323" s="25"/>
      <c r="G3323" s="25"/>
      <c r="H3323" s="26"/>
    </row>
    <row r="3324" spans="1:8" ht="15" customHeight="1" x14ac:dyDescent="0.25">
      <c r="A3324" s="27" t="s">
        <v>96</v>
      </c>
      <c r="B3324" s="28"/>
      <c r="C3324" s="28"/>
      <c r="D3324" s="28"/>
      <c r="E3324" s="28"/>
      <c r="F3324" s="28"/>
      <c r="G3324" s="28"/>
      <c r="H3324" s="29"/>
    </row>
    <row r="3325" spans="1:8" ht="41.25" customHeight="1" x14ac:dyDescent="0.25">
      <c r="A3325" s="6">
        <v>4239</v>
      </c>
      <c r="B3325" s="6" t="s">
        <v>398</v>
      </c>
      <c r="C3325" s="6" t="s">
        <v>146</v>
      </c>
      <c r="D3325" s="6" t="s">
        <v>40</v>
      </c>
      <c r="E3325" s="6" t="s">
        <v>7</v>
      </c>
      <c r="F3325" s="6">
        <v>1077777</v>
      </c>
      <c r="G3325" s="6">
        <v>1077777</v>
      </c>
      <c r="H3325" s="1">
        <v>1</v>
      </c>
    </row>
    <row r="3326" spans="1:8" ht="41.25" customHeight="1" x14ac:dyDescent="0.25">
      <c r="A3326" s="6">
        <v>4239</v>
      </c>
      <c r="B3326" s="6" t="s">
        <v>399</v>
      </c>
      <c r="C3326" s="6" t="s">
        <v>146</v>
      </c>
      <c r="D3326" s="6" t="s">
        <v>40</v>
      </c>
      <c r="E3326" s="6" t="s">
        <v>7</v>
      </c>
      <c r="F3326" s="6">
        <v>206000</v>
      </c>
      <c r="G3326" s="6">
        <v>206000</v>
      </c>
      <c r="H3326" s="1">
        <v>1</v>
      </c>
    </row>
    <row r="3327" spans="1:8" ht="41.25" customHeight="1" x14ac:dyDescent="0.25">
      <c r="A3327" s="6">
        <v>4239</v>
      </c>
      <c r="B3327" s="6" t="s">
        <v>400</v>
      </c>
      <c r="C3327" s="6" t="s">
        <v>146</v>
      </c>
      <c r="D3327" s="6" t="s">
        <v>40</v>
      </c>
      <c r="E3327" s="6" t="s">
        <v>7</v>
      </c>
      <c r="F3327" s="6">
        <v>477500</v>
      </c>
      <c r="G3327" s="6">
        <v>477500</v>
      </c>
      <c r="H3327" s="1">
        <v>1</v>
      </c>
    </row>
    <row r="3328" spans="1:8" ht="41.25" customHeight="1" x14ac:dyDescent="0.25">
      <c r="A3328" s="6">
        <v>4239</v>
      </c>
      <c r="B3328" s="6" t="s">
        <v>401</v>
      </c>
      <c r="C3328" s="6" t="s">
        <v>146</v>
      </c>
      <c r="D3328" s="6" t="s">
        <v>40</v>
      </c>
      <c r="E3328" s="6" t="s">
        <v>7</v>
      </c>
      <c r="F3328" s="6">
        <v>507777</v>
      </c>
      <c r="G3328" s="6">
        <v>507777</v>
      </c>
      <c r="H3328" s="1">
        <v>1</v>
      </c>
    </row>
    <row r="3329" spans="1:8" ht="41.25" customHeight="1" x14ac:dyDescent="0.25">
      <c r="A3329" s="6">
        <v>4239</v>
      </c>
      <c r="B3329" s="6" t="s">
        <v>402</v>
      </c>
      <c r="C3329" s="6" t="s">
        <v>146</v>
      </c>
      <c r="D3329" s="6" t="s">
        <v>40</v>
      </c>
      <c r="E3329" s="6" t="s">
        <v>7</v>
      </c>
      <c r="F3329" s="6">
        <v>283000</v>
      </c>
      <c r="G3329" s="6">
        <v>283000</v>
      </c>
      <c r="H3329" s="1">
        <v>1</v>
      </c>
    </row>
    <row r="3330" spans="1:8" ht="41.25" customHeight="1" x14ac:dyDescent="0.25">
      <c r="A3330" s="6">
        <v>4239</v>
      </c>
      <c r="B3330" s="6" t="s">
        <v>403</v>
      </c>
      <c r="C3330" s="6" t="s">
        <v>146</v>
      </c>
      <c r="D3330" s="6" t="s">
        <v>40</v>
      </c>
      <c r="E3330" s="6" t="s">
        <v>7</v>
      </c>
      <c r="F3330" s="6">
        <v>170000</v>
      </c>
      <c r="G3330" s="6">
        <v>170000</v>
      </c>
      <c r="H3330" s="1">
        <v>1</v>
      </c>
    </row>
    <row r="3331" spans="1:8" ht="41.25" customHeight="1" x14ac:dyDescent="0.25">
      <c r="A3331" s="6">
        <v>4239</v>
      </c>
      <c r="B3331" s="6" t="s">
        <v>404</v>
      </c>
      <c r="C3331" s="6" t="s">
        <v>146</v>
      </c>
      <c r="D3331" s="6" t="s">
        <v>40</v>
      </c>
      <c r="E3331" s="6" t="s">
        <v>7</v>
      </c>
      <c r="F3331" s="6">
        <v>200000</v>
      </c>
      <c r="G3331" s="6">
        <v>200000</v>
      </c>
      <c r="H3331" s="1">
        <v>1</v>
      </c>
    </row>
    <row r="3332" spans="1:8" ht="41.25" customHeight="1" x14ac:dyDescent="0.25">
      <c r="A3332" s="6">
        <v>4239</v>
      </c>
      <c r="B3332" s="6" t="s">
        <v>405</v>
      </c>
      <c r="C3332" s="6" t="s">
        <v>146</v>
      </c>
      <c r="D3332" s="6" t="s">
        <v>40</v>
      </c>
      <c r="E3332" s="6" t="s">
        <v>7</v>
      </c>
      <c r="F3332" s="6">
        <v>537777</v>
      </c>
      <c r="G3332" s="6">
        <v>537777</v>
      </c>
      <c r="H3332" s="1">
        <v>1</v>
      </c>
    </row>
    <row r="3333" spans="1:8" ht="41.25" customHeight="1" x14ac:dyDescent="0.25">
      <c r="A3333" s="6">
        <v>4239</v>
      </c>
      <c r="B3333" s="6" t="s">
        <v>406</v>
      </c>
      <c r="C3333" s="6" t="s">
        <v>146</v>
      </c>
      <c r="D3333" s="6" t="s">
        <v>40</v>
      </c>
      <c r="E3333" s="6" t="s">
        <v>7</v>
      </c>
      <c r="F3333" s="6">
        <v>607777</v>
      </c>
      <c r="G3333" s="6">
        <v>607777</v>
      </c>
      <c r="H3333" s="1">
        <v>1</v>
      </c>
    </row>
    <row r="3334" spans="1:8" ht="41.25" customHeight="1" x14ac:dyDescent="0.25">
      <c r="A3334" s="6">
        <v>4239</v>
      </c>
      <c r="B3334" s="6" t="s">
        <v>407</v>
      </c>
      <c r="C3334" s="6" t="s">
        <v>146</v>
      </c>
      <c r="D3334" s="6" t="s">
        <v>40</v>
      </c>
      <c r="E3334" s="6" t="s">
        <v>7</v>
      </c>
      <c r="F3334" s="6">
        <v>162000</v>
      </c>
      <c r="G3334" s="6">
        <v>162000</v>
      </c>
      <c r="H3334" s="1">
        <v>1</v>
      </c>
    </row>
    <row r="3335" spans="1:8" ht="41.25" customHeight="1" x14ac:dyDescent="0.25">
      <c r="A3335" s="6">
        <v>4239</v>
      </c>
      <c r="B3335" s="6" t="s">
        <v>408</v>
      </c>
      <c r="C3335" s="6" t="s">
        <v>146</v>
      </c>
      <c r="D3335" s="6" t="s">
        <v>40</v>
      </c>
      <c r="E3335" s="6" t="s">
        <v>7</v>
      </c>
      <c r="F3335" s="6">
        <v>1007777</v>
      </c>
      <c r="G3335" s="6">
        <v>1007777</v>
      </c>
      <c r="H3335" s="1">
        <v>1</v>
      </c>
    </row>
    <row r="3336" spans="1:8" ht="41.25" customHeight="1" x14ac:dyDescent="0.25">
      <c r="A3336" s="6">
        <v>4239</v>
      </c>
      <c r="B3336" s="6" t="s">
        <v>409</v>
      </c>
      <c r="C3336" s="6" t="s">
        <v>146</v>
      </c>
      <c r="D3336" s="6" t="s">
        <v>40</v>
      </c>
      <c r="E3336" s="6" t="s">
        <v>7</v>
      </c>
      <c r="F3336" s="6">
        <v>397777</v>
      </c>
      <c r="G3336" s="6">
        <v>397777</v>
      </c>
      <c r="H3336" s="1">
        <v>1</v>
      </c>
    </row>
    <row r="3337" spans="1:8" ht="41.25" customHeight="1" x14ac:dyDescent="0.25">
      <c r="A3337" s="6">
        <v>4239</v>
      </c>
      <c r="B3337" s="6" t="s">
        <v>410</v>
      </c>
      <c r="C3337" s="6" t="s">
        <v>146</v>
      </c>
      <c r="D3337" s="6" t="s">
        <v>40</v>
      </c>
      <c r="E3337" s="6" t="s">
        <v>7</v>
      </c>
      <c r="F3337" s="6">
        <v>687777</v>
      </c>
      <c r="G3337" s="6">
        <v>687777</v>
      </c>
      <c r="H3337" s="1">
        <v>1</v>
      </c>
    </row>
    <row r="3338" spans="1:8" ht="15" customHeight="1" x14ac:dyDescent="0.25">
      <c r="A3338" s="24" t="s">
        <v>540</v>
      </c>
      <c r="B3338" s="25"/>
      <c r="C3338" s="25"/>
      <c r="D3338" s="25"/>
      <c r="E3338" s="25"/>
      <c r="F3338" s="25"/>
      <c r="G3338" s="25"/>
      <c r="H3338" s="26"/>
    </row>
    <row r="3339" spans="1:8" ht="15" customHeight="1" x14ac:dyDescent="0.25">
      <c r="A3339" s="27" t="s">
        <v>96</v>
      </c>
      <c r="B3339" s="28"/>
      <c r="C3339" s="28"/>
      <c r="D3339" s="28"/>
      <c r="E3339" s="28"/>
      <c r="F3339" s="28"/>
      <c r="G3339" s="28"/>
      <c r="H3339" s="29"/>
    </row>
    <row r="3340" spans="1:8" ht="41.25" customHeight="1" x14ac:dyDescent="0.25">
      <c r="A3340" s="6">
        <v>4239</v>
      </c>
      <c r="B3340" s="6" t="s">
        <v>411</v>
      </c>
      <c r="C3340" s="6" t="s">
        <v>157</v>
      </c>
      <c r="D3340" s="6" t="s">
        <v>40</v>
      </c>
      <c r="E3340" s="6" t="s">
        <v>7</v>
      </c>
      <c r="F3340" s="6">
        <v>2770000</v>
      </c>
      <c r="G3340" s="6">
        <v>2770000</v>
      </c>
      <c r="H3340" s="1">
        <v>1</v>
      </c>
    </row>
    <row r="3341" spans="1:8" ht="41.25" customHeight="1" x14ac:dyDescent="0.25">
      <c r="A3341" s="6">
        <v>4239</v>
      </c>
      <c r="B3341" s="6" t="s">
        <v>412</v>
      </c>
      <c r="C3341" s="6" t="s">
        <v>157</v>
      </c>
      <c r="D3341" s="6" t="s">
        <v>40</v>
      </c>
      <c r="E3341" s="6" t="s">
        <v>7</v>
      </c>
      <c r="F3341" s="6">
        <v>3498888</v>
      </c>
      <c r="G3341" s="6">
        <v>3498888</v>
      </c>
      <c r="H3341" s="1">
        <v>1</v>
      </c>
    </row>
    <row r="3342" spans="1:8" ht="52.5" customHeight="1" x14ac:dyDescent="0.25">
      <c r="A3342" s="6">
        <v>4216</v>
      </c>
      <c r="B3342" s="6" t="s">
        <v>466</v>
      </c>
      <c r="C3342" s="6" t="s">
        <v>467</v>
      </c>
      <c r="D3342" s="6" t="s">
        <v>40</v>
      </c>
      <c r="E3342" s="6" t="s">
        <v>7</v>
      </c>
      <c r="F3342" s="6">
        <v>0</v>
      </c>
      <c r="G3342" s="6">
        <v>0</v>
      </c>
      <c r="H3342" s="1">
        <v>1</v>
      </c>
    </row>
    <row r="3343" spans="1:8" ht="52.5" customHeight="1" x14ac:dyDescent="0.25">
      <c r="A3343" s="6">
        <v>4216</v>
      </c>
      <c r="B3343" s="6" t="s">
        <v>539</v>
      </c>
      <c r="C3343" s="6" t="s">
        <v>467</v>
      </c>
      <c r="D3343" s="6" t="s">
        <v>40</v>
      </c>
      <c r="E3343" s="6" t="s">
        <v>7</v>
      </c>
      <c r="F3343" s="6">
        <v>0</v>
      </c>
      <c r="G3343" s="6">
        <v>0</v>
      </c>
      <c r="H3343" s="1">
        <v>1</v>
      </c>
    </row>
    <row r="3344" spans="1:8" ht="43.5" customHeight="1" x14ac:dyDescent="0.25">
      <c r="A3344" s="6">
        <v>4216</v>
      </c>
      <c r="B3344" s="6" t="s">
        <v>468</v>
      </c>
      <c r="C3344" s="6" t="s">
        <v>469</v>
      </c>
      <c r="D3344" s="6" t="s">
        <v>40</v>
      </c>
      <c r="E3344" s="6" t="s">
        <v>7</v>
      </c>
      <c r="F3344" s="6">
        <v>0</v>
      </c>
      <c r="G3344" s="6">
        <v>0</v>
      </c>
      <c r="H3344" s="1">
        <v>1</v>
      </c>
    </row>
    <row r="3345" spans="1:8" ht="43.5" customHeight="1" x14ac:dyDescent="0.25">
      <c r="A3345" s="6">
        <v>4239</v>
      </c>
      <c r="B3345" s="6" t="s">
        <v>1978</v>
      </c>
      <c r="C3345" s="6" t="s">
        <v>157</v>
      </c>
      <c r="D3345" s="6" t="s">
        <v>40</v>
      </c>
      <c r="E3345" s="6" t="s">
        <v>7</v>
      </c>
      <c r="F3345" s="6">
        <v>630000</v>
      </c>
      <c r="G3345" s="6">
        <v>630000</v>
      </c>
      <c r="H3345" s="1">
        <v>1</v>
      </c>
    </row>
    <row r="3346" spans="1:8" ht="43.5" customHeight="1" x14ac:dyDescent="0.25">
      <c r="A3346" s="6">
        <v>4239</v>
      </c>
      <c r="B3346" s="6" t="s">
        <v>1979</v>
      </c>
      <c r="C3346" s="6" t="s">
        <v>157</v>
      </c>
      <c r="D3346" s="6" t="s">
        <v>40</v>
      </c>
      <c r="E3346" s="6" t="s">
        <v>7</v>
      </c>
      <c r="F3346" s="6">
        <v>330000</v>
      </c>
      <c r="G3346" s="6">
        <v>330000</v>
      </c>
      <c r="H3346" s="1">
        <v>1</v>
      </c>
    </row>
    <row r="3347" spans="1:8" ht="43.5" customHeight="1" x14ac:dyDescent="0.25">
      <c r="A3347" s="6">
        <v>4239</v>
      </c>
      <c r="B3347" s="6" t="s">
        <v>1980</v>
      </c>
      <c r="C3347" s="6" t="s">
        <v>157</v>
      </c>
      <c r="D3347" s="6" t="s">
        <v>40</v>
      </c>
      <c r="E3347" s="6" t="s">
        <v>7</v>
      </c>
      <c r="F3347" s="6">
        <v>450000</v>
      </c>
      <c r="G3347" s="6">
        <v>450000</v>
      </c>
      <c r="H3347" s="1">
        <v>1</v>
      </c>
    </row>
    <row r="3348" spans="1:8" ht="43.5" customHeight="1" x14ac:dyDescent="0.25">
      <c r="A3348" s="6">
        <v>4239</v>
      </c>
      <c r="B3348" s="6" t="s">
        <v>1981</v>
      </c>
      <c r="C3348" s="6" t="s">
        <v>157</v>
      </c>
      <c r="D3348" s="6" t="s">
        <v>40</v>
      </c>
      <c r="E3348" s="6" t="s">
        <v>7</v>
      </c>
      <c r="F3348" s="6">
        <v>500000</v>
      </c>
      <c r="G3348" s="6">
        <v>500000</v>
      </c>
      <c r="H3348" s="1">
        <v>1</v>
      </c>
    </row>
    <row r="3349" spans="1:8" ht="43.5" customHeight="1" x14ac:dyDescent="0.25">
      <c r="A3349" s="6">
        <v>4239</v>
      </c>
      <c r="B3349" s="6" t="s">
        <v>1982</v>
      </c>
      <c r="C3349" s="6" t="s">
        <v>157</v>
      </c>
      <c r="D3349" s="6" t="s">
        <v>40</v>
      </c>
      <c r="E3349" s="6" t="s">
        <v>7</v>
      </c>
      <c r="F3349" s="6">
        <v>1000000</v>
      </c>
      <c r="G3349" s="6">
        <v>1000000</v>
      </c>
      <c r="H3349" s="1">
        <v>1</v>
      </c>
    </row>
    <row r="3350" spans="1:8" ht="43.5" customHeight="1" x14ac:dyDescent="0.25">
      <c r="A3350" s="6">
        <v>4239</v>
      </c>
      <c r="B3350" s="6" t="s">
        <v>1983</v>
      </c>
      <c r="C3350" s="6" t="s">
        <v>157</v>
      </c>
      <c r="D3350" s="6" t="s">
        <v>40</v>
      </c>
      <c r="E3350" s="6" t="s">
        <v>7</v>
      </c>
      <c r="F3350" s="6">
        <v>580000</v>
      </c>
      <c r="G3350" s="6">
        <v>580000</v>
      </c>
      <c r="H3350" s="1">
        <v>1</v>
      </c>
    </row>
    <row r="3351" spans="1:8" ht="15" customHeight="1" x14ac:dyDescent="0.25">
      <c r="A3351" s="24" t="s">
        <v>345</v>
      </c>
      <c r="B3351" s="25"/>
      <c r="C3351" s="25"/>
      <c r="D3351" s="25"/>
      <c r="E3351" s="25"/>
      <c r="F3351" s="25"/>
      <c r="G3351" s="25"/>
      <c r="H3351" s="26"/>
    </row>
    <row r="3352" spans="1:8" x14ac:dyDescent="0.25">
      <c r="A3352" s="27" t="s">
        <v>96</v>
      </c>
      <c r="B3352" s="28"/>
      <c r="C3352" s="28"/>
      <c r="D3352" s="28"/>
      <c r="E3352" s="28"/>
      <c r="F3352" s="28"/>
      <c r="G3352" s="28"/>
      <c r="H3352" s="29"/>
    </row>
    <row r="3353" spans="1:8" ht="43.5" customHeight="1" x14ac:dyDescent="0.25">
      <c r="A3353" s="6">
        <v>4239</v>
      </c>
      <c r="B3353" s="6" t="s">
        <v>658</v>
      </c>
      <c r="C3353" s="6" t="s">
        <v>140</v>
      </c>
      <c r="D3353" s="6" t="s">
        <v>39</v>
      </c>
      <c r="E3353" s="6" t="s">
        <v>7</v>
      </c>
      <c r="F3353" s="6">
        <v>1200000</v>
      </c>
      <c r="G3353" s="6">
        <v>1200000</v>
      </c>
      <c r="H3353" s="1">
        <v>1</v>
      </c>
    </row>
    <row r="3354" spans="1:8" ht="15" customHeight="1" x14ac:dyDescent="0.25">
      <c r="A3354" s="24" t="s">
        <v>1985</v>
      </c>
      <c r="B3354" s="25"/>
      <c r="C3354" s="25"/>
      <c r="D3354" s="25"/>
      <c r="E3354" s="25"/>
      <c r="F3354" s="25"/>
      <c r="G3354" s="25"/>
      <c r="H3354" s="26"/>
    </row>
    <row r="3355" spans="1:8" x14ac:dyDescent="0.25">
      <c r="A3355" s="27" t="s">
        <v>96</v>
      </c>
      <c r="B3355" s="28"/>
      <c r="C3355" s="28"/>
      <c r="D3355" s="28"/>
      <c r="E3355" s="28"/>
      <c r="F3355" s="28"/>
      <c r="G3355" s="28"/>
      <c r="H3355" s="29"/>
    </row>
    <row r="3356" spans="1:8" ht="31.7" customHeight="1" x14ac:dyDescent="0.25">
      <c r="A3356" s="6">
        <v>4239</v>
      </c>
      <c r="B3356" s="6" t="s">
        <v>2241</v>
      </c>
      <c r="C3356" s="6" t="s">
        <v>589</v>
      </c>
      <c r="D3356" s="6" t="s">
        <v>40</v>
      </c>
      <c r="E3356" s="6" t="s">
        <v>7</v>
      </c>
      <c r="F3356" s="6">
        <v>700000</v>
      </c>
      <c r="G3356" s="6">
        <v>700000</v>
      </c>
      <c r="H3356" s="1">
        <v>1</v>
      </c>
    </row>
    <row r="3357" spans="1:8" ht="31.7" customHeight="1" x14ac:dyDescent="0.25">
      <c r="A3357" s="6">
        <v>4239</v>
      </c>
      <c r="B3357" s="6" t="s">
        <v>2342</v>
      </c>
      <c r="C3357" s="6" t="s">
        <v>157</v>
      </c>
      <c r="D3357" s="6" t="s">
        <v>40</v>
      </c>
      <c r="E3357" s="6" t="s">
        <v>7</v>
      </c>
      <c r="F3357" s="6">
        <v>600000</v>
      </c>
      <c r="G3357" s="6">
        <v>600000</v>
      </c>
      <c r="H3357" s="1">
        <v>1</v>
      </c>
    </row>
    <row r="3358" spans="1:8" x14ac:dyDescent="0.25">
      <c r="A3358" s="27" t="s">
        <v>83</v>
      </c>
      <c r="B3358" s="28"/>
      <c r="C3358" s="28"/>
      <c r="D3358" s="28"/>
      <c r="E3358" s="28"/>
      <c r="F3358" s="28"/>
      <c r="G3358" s="28"/>
      <c r="H3358" s="29"/>
    </row>
    <row r="3359" spans="1:8" ht="41.25" customHeight="1" x14ac:dyDescent="0.25">
      <c r="A3359" s="6">
        <v>4261</v>
      </c>
      <c r="B3359" s="6" t="s">
        <v>1984</v>
      </c>
      <c r="C3359" s="6" t="s">
        <v>1783</v>
      </c>
      <c r="D3359" s="6" t="s">
        <v>40</v>
      </c>
      <c r="E3359" s="6" t="s">
        <v>86</v>
      </c>
      <c r="F3359" s="6">
        <v>10000</v>
      </c>
      <c r="G3359" s="6">
        <f>H3359*F3359</f>
        <v>1500000</v>
      </c>
      <c r="H3359" s="1">
        <v>150</v>
      </c>
    </row>
    <row r="3360" spans="1:8" ht="41.25" customHeight="1" x14ac:dyDescent="0.25">
      <c r="A3360" s="6">
        <v>4269</v>
      </c>
      <c r="B3360" s="6" t="s">
        <v>1986</v>
      </c>
      <c r="C3360" s="6" t="s">
        <v>1787</v>
      </c>
      <c r="D3360" s="6" t="s">
        <v>40</v>
      </c>
      <c r="E3360" s="6" t="s">
        <v>86</v>
      </c>
      <c r="F3360" s="6">
        <v>10000</v>
      </c>
      <c r="G3360" s="6">
        <f>H3360*F3360</f>
        <v>5700000</v>
      </c>
      <c r="H3360" s="1">
        <v>570</v>
      </c>
    </row>
    <row r="3361" spans="1:8" ht="41.25" customHeight="1" x14ac:dyDescent="0.25">
      <c r="A3361" s="6">
        <v>4269</v>
      </c>
      <c r="B3361" s="6" t="s">
        <v>1987</v>
      </c>
      <c r="C3361" s="6" t="s">
        <v>1793</v>
      </c>
      <c r="D3361" s="6" t="s">
        <v>40</v>
      </c>
      <c r="E3361" s="6" t="s">
        <v>86</v>
      </c>
      <c r="F3361" s="6">
        <v>170</v>
      </c>
      <c r="G3361" s="6">
        <f>H3361*F3361</f>
        <v>843200</v>
      </c>
      <c r="H3361" s="1">
        <v>4960</v>
      </c>
    </row>
    <row r="3362" spans="1:8" ht="15" customHeight="1" x14ac:dyDescent="0.25">
      <c r="A3362" s="24" t="s">
        <v>343</v>
      </c>
      <c r="B3362" s="25"/>
      <c r="C3362" s="25"/>
      <c r="D3362" s="25"/>
      <c r="E3362" s="25"/>
      <c r="F3362" s="25"/>
      <c r="G3362" s="25"/>
      <c r="H3362" s="26"/>
    </row>
    <row r="3363" spans="1:8" x14ac:dyDescent="0.25">
      <c r="A3363" s="27" t="s">
        <v>83</v>
      </c>
      <c r="B3363" s="28"/>
      <c r="C3363" s="28"/>
      <c r="D3363" s="28"/>
      <c r="E3363" s="28"/>
      <c r="F3363" s="28"/>
      <c r="G3363" s="28"/>
      <c r="H3363" s="29"/>
    </row>
    <row r="3364" spans="1:8" ht="25.9" customHeight="1" x14ac:dyDescent="0.25">
      <c r="A3364" s="6">
        <v>4267</v>
      </c>
      <c r="B3364" s="6" t="s">
        <v>666</v>
      </c>
      <c r="C3364" s="6" t="s">
        <v>667</v>
      </c>
      <c r="D3364" s="6" t="s">
        <v>48</v>
      </c>
      <c r="E3364" s="6" t="s">
        <v>86</v>
      </c>
      <c r="F3364" s="6">
        <v>0</v>
      </c>
      <c r="G3364" s="6">
        <f>H3364*F3364</f>
        <v>0</v>
      </c>
      <c r="H3364" s="1">
        <v>250</v>
      </c>
    </row>
    <row r="3365" spans="1:8" ht="25.9" customHeight="1" x14ac:dyDescent="0.25">
      <c r="A3365" s="6">
        <v>4269</v>
      </c>
      <c r="B3365" s="6" t="s">
        <v>1973</v>
      </c>
      <c r="C3365" s="6" t="s">
        <v>1974</v>
      </c>
      <c r="D3365" s="6" t="s">
        <v>40</v>
      </c>
      <c r="E3365" s="6" t="s">
        <v>86</v>
      </c>
      <c r="F3365" s="6">
        <v>10000</v>
      </c>
      <c r="G3365" s="6">
        <f t="shared" ref="G3365:G3367" si="81">H3365*F3365</f>
        <v>700000</v>
      </c>
      <c r="H3365" s="1">
        <v>70</v>
      </c>
    </row>
    <row r="3366" spans="1:8" ht="25.9" customHeight="1" x14ac:dyDescent="0.25">
      <c r="A3366" s="6">
        <v>4269</v>
      </c>
      <c r="B3366" s="6" t="s">
        <v>1975</v>
      </c>
      <c r="C3366" s="6" t="s">
        <v>1803</v>
      </c>
      <c r="D3366" s="6" t="s">
        <v>40</v>
      </c>
      <c r="E3366" s="6" t="s">
        <v>86</v>
      </c>
      <c r="F3366" s="6">
        <v>10000</v>
      </c>
      <c r="G3366" s="6">
        <f>H3366*F3366</f>
        <v>700000</v>
      </c>
      <c r="H3366" s="1">
        <v>70</v>
      </c>
    </row>
    <row r="3367" spans="1:8" ht="25.9" customHeight="1" x14ac:dyDescent="0.25">
      <c r="A3367" s="6">
        <v>4269</v>
      </c>
      <c r="B3367" s="6" t="s">
        <v>1976</v>
      </c>
      <c r="C3367" s="6" t="s">
        <v>1977</v>
      </c>
      <c r="D3367" s="6" t="s">
        <v>40</v>
      </c>
      <c r="E3367" s="6" t="s">
        <v>86</v>
      </c>
      <c r="F3367" s="6">
        <v>5000</v>
      </c>
      <c r="G3367" s="6">
        <f t="shared" si="81"/>
        <v>200000</v>
      </c>
      <c r="H3367" s="1">
        <v>40</v>
      </c>
    </row>
    <row r="3368" spans="1:8" ht="25.9" customHeight="1" x14ac:dyDescent="0.25">
      <c r="A3368" s="6">
        <v>4269</v>
      </c>
      <c r="B3368" s="6" t="s">
        <v>2341</v>
      </c>
      <c r="C3368" s="6" t="s">
        <v>1337</v>
      </c>
      <c r="D3368" s="6" t="s">
        <v>48</v>
      </c>
      <c r="E3368" s="6" t="s">
        <v>7</v>
      </c>
      <c r="F3368" s="6">
        <v>1328040</v>
      </c>
      <c r="G3368" s="6">
        <v>1328040</v>
      </c>
      <c r="H3368" s="1" t="s">
        <v>1339</v>
      </c>
    </row>
    <row r="3369" spans="1:8" ht="25.9" customHeight="1" x14ac:dyDescent="0.25">
      <c r="A3369" s="6">
        <v>4269</v>
      </c>
      <c r="B3369" s="6" t="s">
        <v>2534</v>
      </c>
      <c r="C3369" s="6" t="s">
        <v>1793</v>
      </c>
      <c r="D3369" s="6" t="s">
        <v>40</v>
      </c>
      <c r="E3369" s="6" t="s">
        <v>86</v>
      </c>
      <c r="F3369" s="6">
        <v>310</v>
      </c>
      <c r="G3369" s="6">
        <f>H3369*F3369</f>
        <v>967200</v>
      </c>
      <c r="H3369" s="1">
        <v>3120</v>
      </c>
    </row>
    <row r="3370" spans="1:8" x14ac:dyDescent="0.25">
      <c r="A3370" s="27" t="s">
        <v>96</v>
      </c>
      <c r="B3370" s="28"/>
      <c r="C3370" s="28"/>
      <c r="D3370" s="28"/>
      <c r="E3370" s="28"/>
      <c r="F3370" s="28"/>
      <c r="G3370" s="28"/>
      <c r="H3370" s="29"/>
    </row>
    <row r="3371" spans="1:8" ht="27.95" customHeight="1" x14ac:dyDescent="0.25">
      <c r="A3371" s="6">
        <v>4239</v>
      </c>
      <c r="B3371" s="6" t="s">
        <v>659</v>
      </c>
      <c r="C3371" s="6" t="s">
        <v>140</v>
      </c>
      <c r="D3371" s="6" t="s">
        <v>39</v>
      </c>
      <c r="E3371" s="6" t="s">
        <v>7</v>
      </c>
      <c r="F3371" s="6">
        <v>500000</v>
      </c>
      <c r="G3371" s="6">
        <v>500000</v>
      </c>
      <c r="H3371" s="1">
        <v>1</v>
      </c>
    </row>
    <row r="3372" spans="1:8" ht="15" customHeight="1" x14ac:dyDescent="0.25">
      <c r="A3372" s="24" t="s">
        <v>2838</v>
      </c>
      <c r="B3372" s="25"/>
      <c r="C3372" s="25"/>
      <c r="D3372" s="25"/>
      <c r="E3372" s="25"/>
      <c r="F3372" s="25"/>
      <c r="G3372" s="25"/>
      <c r="H3372" s="26"/>
    </row>
    <row r="3373" spans="1:8" ht="15" customHeight="1" x14ac:dyDescent="0.25">
      <c r="A3373" s="27" t="s">
        <v>83</v>
      </c>
      <c r="B3373" s="28"/>
      <c r="C3373" s="28"/>
      <c r="D3373" s="28"/>
      <c r="E3373" s="28"/>
      <c r="F3373" s="28"/>
      <c r="G3373" s="28"/>
      <c r="H3373" s="29"/>
    </row>
    <row r="3374" spans="1:8" ht="27.95" customHeight="1" x14ac:dyDescent="0.25">
      <c r="A3374" s="6">
        <v>4269</v>
      </c>
      <c r="B3374" s="6" t="s">
        <v>2839</v>
      </c>
      <c r="C3374" s="6" t="s">
        <v>1793</v>
      </c>
      <c r="D3374" s="6" t="s">
        <v>40</v>
      </c>
      <c r="E3374" s="6" t="s">
        <v>86</v>
      </c>
      <c r="F3374" s="6">
        <v>310</v>
      </c>
      <c r="G3374" s="6">
        <f>H3374*F3374</f>
        <v>967200</v>
      </c>
      <c r="H3374" s="1">
        <v>3120</v>
      </c>
    </row>
    <row r="3375" spans="1:8" ht="27.95" customHeight="1" x14ac:dyDescent="0.25">
      <c r="A3375" s="6">
        <v>4267</v>
      </c>
      <c r="B3375" s="6" t="s">
        <v>666</v>
      </c>
      <c r="C3375" s="6" t="s">
        <v>667</v>
      </c>
      <c r="D3375" s="6" t="s">
        <v>48</v>
      </c>
      <c r="E3375" s="6" t="s">
        <v>86</v>
      </c>
      <c r="F3375" s="6">
        <v>11032</v>
      </c>
      <c r="G3375" s="6">
        <f>H3375*F3375</f>
        <v>2758000</v>
      </c>
      <c r="H3375" s="1">
        <v>250</v>
      </c>
    </row>
    <row r="3376" spans="1:8" ht="15" customHeight="1" x14ac:dyDescent="0.25">
      <c r="A3376" s="39" t="s">
        <v>29</v>
      </c>
      <c r="B3376" s="40"/>
      <c r="C3376" s="40"/>
      <c r="D3376" s="40"/>
      <c r="E3376" s="40"/>
      <c r="F3376" s="40"/>
      <c r="G3376" s="40"/>
      <c r="H3376" s="41"/>
    </row>
    <row r="3377" spans="1:8" ht="15" customHeight="1" x14ac:dyDescent="0.25">
      <c r="A3377" s="24" t="s">
        <v>23</v>
      </c>
      <c r="B3377" s="25"/>
      <c r="C3377" s="25"/>
      <c r="D3377" s="25"/>
      <c r="E3377" s="25"/>
      <c r="F3377" s="25"/>
      <c r="G3377" s="25"/>
      <c r="H3377" s="26"/>
    </row>
    <row r="3378" spans="1:8" ht="15" customHeight="1" x14ac:dyDescent="0.25">
      <c r="A3378" s="27" t="s">
        <v>83</v>
      </c>
      <c r="B3378" s="28"/>
      <c r="C3378" s="28"/>
      <c r="D3378" s="28"/>
      <c r="E3378" s="28"/>
      <c r="F3378" s="28"/>
      <c r="G3378" s="28"/>
      <c r="H3378" s="29"/>
    </row>
    <row r="3379" spans="1:8" ht="16.5" customHeight="1" x14ac:dyDescent="0.25">
      <c r="A3379" s="6">
        <v>4267</v>
      </c>
      <c r="B3379" s="6" t="s">
        <v>1084</v>
      </c>
      <c r="C3379" s="6" t="s">
        <v>124</v>
      </c>
      <c r="D3379" s="6" t="s">
        <v>40</v>
      </c>
      <c r="E3379" s="6" t="s">
        <v>110</v>
      </c>
      <c r="F3379" s="6">
        <v>55.11</v>
      </c>
      <c r="G3379" s="6">
        <f>H3379*F3379</f>
        <v>91813.26</v>
      </c>
      <c r="H3379" s="1">
        <v>1666</v>
      </c>
    </row>
    <row r="3380" spans="1:8" ht="16.5" customHeight="1" x14ac:dyDescent="0.25">
      <c r="A3380" s="6">
        <v>4264</v>
      </c>
      <c r="B3380" s="6" t="s">
        <v>1083</v>
      </c>
      <c r="C3380" s="6" t="s">
        <v>109</v>
      </c>
      <c r="D3380" s="6" t="s">
        <v>40</v>
      </c>
      <c r="E3380" s="6" t="s">
        <v>110</v>
      </c>
      <c r="F3380" s="6">
        <v>0</v>
      </c>
      <c r="G3380" s="6">
        <f>H3380*F3380</f>
        <v>0</v>
      </c>
      <c r="H3380" s="1">
        <v>4750</v>
      </c>
    </row>
    <row r="3381" spans="1:8" ht="16.5" customHeight="1" x14ac:dyDescent="0.25">
      <c r="A3381" s="6" t="s">
        <v>764</v>
      </c>
      <c r="B3381" s="6" t="s">
        <v>1121</v>
      </c>
      <c r="C3381" s="6" t="s">
        <v>761</v>
      </c>
      <c r="D3381" s="6" t="s">
        <v>40</v>
      </c>
      <c r="E3381" s="6" t="s">
        <v>86</v>
      </c>
      <c r="F3381" s="6">
        <v>29100</v>
      </c>
      <c r="G3381" s="6">
        <f t="shared" ref="G3381:G3444" si="82">H3381*F3381</f>
        <v>87300</v>
      </c>
      <c r="H3381" s="1">
        <v>3</v>
      </c>
    </row>
    <row r="3382" spans="1:8" ht="16.5" customHeight="1" x14ac:dyDescent="0.25">
      <c r="A3382" s="6" t="s">
        <v>764</v>
      </c>
      <c r="B3382" s="6" t="s">
        <v>1122</v>
      </c>
      <c r="C3382" s="6" t="s">
        <v>762</v>
      </c>
      <c r="D3382" s="6" t="s">
        <v>40</v>
      </c>
      <c r="E3382" s="6" t="s">
        <v>86</v>
      </c>
      <c r="F3382" s="6">
        <v>750000</v>
      </c>
      <c r="G3382" s="6">
        <f t="shared" si="82"/>
        <v>750000</v>
      </c>
      <c r="H3382" s="1">
        <v>1</v>
      </c>
    </row>
    <row r="3383" spans="1:8" ht="16.5" customHeight="1" x14ac:dyDescent="0.25">
      <c r="A3383" s="6" t="s">
        <v>764</v>
      </c>
      <c r="B3383" s="6" t="s">
        <v>1123</v>
      </c>
      <c r="C3383" s="6" t="s">
        <v>763</v>
      </c>
      <c r="D3383" s="6" t="s">
        <v>40</v>
      </c>
      <c r="E3383" s="6" t="s">
        <v>86</v>
      </c>
      <c r="F3383" s="6">
        <v>55000</v>
      </c>
      <c r="G3383" s="6">
        <f t="shared" si="82"/>
        <v>110000</v>
      </c>
      <c r="H3383" s="1">
        <v>2</v>
      </c>
    </row>
    <row r="3384" spans="1:8" ht="16.5" customHeight="1" x14ac:dyDescent="0.25">
      <c r="A3384" s="6" t="s">
        <v>764</v>
      </c>
      <c r="B3384" s="6" t="s">
        <v>1124</v>
      </c>
      <c r="C3384" s="6" t="s">
        <v>763</v>
      </c>
      <c r="D3384" s="6" t="s">
        <v>40</v>
      </c>
      <c r="E3384" s="6" t="s">
        <v>86</v>
      </c>
      <c r="F3384" s="6">
        <v>48000</v>
      </c>
      <c r="G3384" s="6">
        <f t="shared" si="82"/>
        <v>96000</v>
      </c>
      <c r="H3384" s="1">
        <v>2</v>
      </c>
    </row>
    <row r="3385" spans="1:8" ht="16.5" customHeight="1" x14ac:dyDescent="0.25">
      <c r="A3385" s="6">
        <v>4261</v>
      </c>
      <c r="B3385" s="6" t="s">
        <v>3581</v>
      </c>
      <c r="C3385" s="6" t="s">
        <v>730</v>
      </c>
      <c r="D3385" s="6" t="s">
        <v>40</v>
      </c>
      <c r="E3385" s="6" t="s">
        <v>86</v>
      </c>
      <c r="F3385" s="6">
        <v>350</v>
      </c>
      <c r="G3385" s="6">
        <f t="shared" si="82"/>
        <v>7000</v>
      </c>
      <c r="H3385" s="1">
        <v>20</v>
      </c>
    </row>
    <row r="3386" spans="1:8" ht="16.5" customHeight="1" x14ac:dyDescent="0.25">
      <c r="A3386" s="6">
        <v>4261</v>
      </c>
      <c r="B3386" s="6" t="s">
        <v>3582</v>
      </c>
      <c r="C3386" s="6" t="s">
        <v>730</v>
      </c>
      <c r="D3386" s="6" t="s">
        <v>40</v>
      </c>
      <c r="E3386" s="6" t="s">
        <v>86</v>
      </c>
      <c r="F3386" s="6">
        <v>3500</v>
      </c>
      <c r="G3386" s="6">
        <f t="shared" si="82"/>
        <v>21000</v>
      </c>
      <c r="H3386" s="1">
        <v>6</v>
      </c>
    </row>
    <row r="3387" spans="1:8" ht="16.5" customHeight="1" x14ac:dyDescent="0.25">
      <c r="A3387" s="6">
        <v>4261</v>
      </c>
      <c r="B3387" s="6" t="s">
        <v>3583</v>
      </c>
      <c r="C3387" s="6" t="s">
        <v>230</v>
      </c>
      <c r="D3387" s="6" t="s">
        <v>40</v>
      </c>
      <c r="E3387" s="6" t="s">
        <v>86</v>
      </c>
      <c r="F3387" s="6">
        <v>3500</v>
      </c>
      <c r="G3387" s="6">
        <f t="shared" si="82"/>
        <v>21000</v>
      </c>
      <c r="H3387" s="1">
        <v>6</v>
      </c>
    </row>
    <row r="3388" spans="1:8" ht="16.5" customHeight="1" x14ac:dyDescent="0.25">
      <c r="A3388" s="6">
        <v>4261</v>
      </c>
      <c r="B3388" s="6" t="s">
        <v>3584</v>
      </c>
      <c r="C3388" s="6" t="s">
        <v>732</v>
      </c>
      <c r="D3388" s="6" t="s">
        <v>40</v>
      </c>
      <c r="E3388" s="6" t="s">
        <v>86</v>
      </c>
      <c r="F3388" s="6">
        <v>200</v>
      </c>
      <c r="G3388" s="6">
        <f t="shared" si="82"/>
        <v>4000</v>
      </c>
      <c r="H3388" s="1">
        <v>20</v>
      </c>
    </row>
    <row r="3389" spans="1:8" ht="16.5" customHeight="1" x14ac:dyDescent="0.25">
      <c r="A3389" s="6">
        <v>4261</v>
      </c>
      <c r="B3389" s="6" t="s">
        <v>3585</v>
      </c>
      <c r="C3389" s="6" t="s">
        <v>232</v>
      </c>
      <c r="D3389" s="6" t="s">
        <v>40</v>
      </c>
      <c r="E3389" s="6" t="s">
        <v>86</v>
      </c>
      <c r="F3389" s="6">
        <v>10000</v>
      </c>
      <c r="G3389" s="6">
        <f t="shared" si="82"/>
        <v>20000</v>
      </c>
      <c r="H3389" s="1">
        <v>2</v>
      </c>
    </row>
    <row r="3390" spans="1:8" ht="16.5" customHeight="1" x14ac:dyDescent="0.25">
      <c r="A3390" s="6">
        <v>4261</v>
      </c>
      <c r="B3390" s="6" t="s">
        <v>3586</v>
      </c>
      <c r="C3390" s="6" t="s">
        <v>234</v>
      </c>
      <c r="D3390" s="6" t="s">
        <v>40</v>
      </c>
      <c r="E3390" s="6" t="s">
        <v>86</v>
      </c>
      <c r="F3390" s="6">
        <v>200</v>
      </c>
      <c r="G3390" s="6">
        <f t="shared" si="82"/>
        <v>4000</v>
      </c>
      <c r="H3390" s="1">
        <v>20</v>
      </c>
    </row>
    <row r="3391" spans="1:8" ht="16.5" customHeight="1" x14ac:dyDescent="0.25">
      <c r="A3391" s="6">
        <v>4261</v>
      </c>
      <c r="B3391" s="6" t="s">
        <v>3587</v>
      </c>
      <c r="C3391" s="6" t="s">
        <v>787</v>
      </c>
      <c r="D3391" s="6" t="s">
        <v>40</v>
      </c>
      <c r="E3391" s="6" t="s">
        <v>86</v>
      </c>
      <c r="F3391" s="6">
        <v>1000</v>
      </c>
      <c r="G3391" s="6">
        <f t="shared" si="82"/>
        <v>5000</v>
      </c>
      <c r="H3391" s="1">
        <v>5</v>
      </c>
    </row>
    <row r="3392" spans="1:8" ht="16.5" customHeight="1" x14ac:dyDescent="0.25">
      <c r="A3392" s="6">
        <v>4261</v>
      </c>
      <c r="B3392" s="6" t="s">
        <v>3588</v>
      </c>
      <c r="C3392" s="6" t="s">
        <v>789</v>
      </c>
      <c r="D3392" s="6" t="s">
        <v>40</v>
      </c>
      <c r="E3392" s="6" t="s">
        <v>86</v>
      </c>
      <c r="F3392" s="6">
        <v>250</v>
      </c>
      <c r="G3392" s="6">
        <f t="shared" si="82"/>
        <v>1000</v>
      </c>
      <c r="H3392" s="1">
        <v>4</v>
      </c>
    </row>
    <row r="3393" spans="1:8" ht="16.5" customHeight="1" x14ac:dyDescent="0.25">
      <c r="A3393" s="6">
        <v>4261</v>
      </c>
      <c r="B3393" s="6" t="s">
        <v>3589</v>
      </c>
      <c r="C3393" s="6" t="s">
        <v>236</v>
      </c>
      <c r="D3393" s="6" t="s">
        <v>40</v>
      </c>
      <c r="E3393" s="6" t="s">
        <v>86</v>
      </c>
      <c r="F3393" s="6">
        <v>200</v>
      </c>
      <c r="G3393" s="6">
        <f t="shared" si="82"/>
        <v>40000</v>
      </c>
      <c r="H3393" s="1">
        <v>200</v>
      </c>
    </row>
    <row r="3394" spans="1:8" ht="16.5" customHeight="1" x14ac:dyDescent="0.25">
      <c r="A3394" s="6">
        <v>4261</v>
      </c>
      <c r="B3394" s="6" t="s">
        <v>3590</v>
      </c>
      <c r="C3394" s="6" t="s">
        <v>2288</v>
      </c>
      <c r="D3394" s="6" t="s">
        <v>40</v>
      </c>
      <c r="E3394" s="6" t="s">
        <v>86</v>
      </c>
      <c r="F3394" s="6">
        <v>3500</v>
      </c>
      <c r="G3394" s="6">
        <f t="shared" si="82"/>
        <v>21000</v>
      </c>
      <c r="H3394" s="1">
        <v>6</v>
      </c>
    </row>
    <row r="3395" spans="1:8" ht="16.5" customHeight="1" x14ac:dyDescent="0.25">
      <c r="A3395" s="6">
        <v>4261</v>
      </c>
      <c r="B3395" s="6" t="s">
        <v>3591</v>
      </c>
      <c r="C3395" s="6" t="s">
        <v>240</v>
      </c>
      <c r="D3395" s="6" t="s">
        <v>40</v>
      </c>
      <c r="E3395" s="6" t="s">
        <v>86</v>
      </c>
      <c r="F3395" s="6">
        <v>250</v>
      </c>
      <c r="G3395" s="6">
        <f t="shared" si="82"/>
        <v>12500</v>
      </c>
      <c r="H3395" s="1">
        <v>50</v>
      </c>
    </row>
    <row r="3396" spans="1:8" ht="16.5" customHeight="1" x14ac:dyDescent="0.25">
      <c r="A3396" s="6">
        <v>4261</v>
      </c>
      <c r="B3396" s="6" t="s">
        <v>3592</v>
      </c>
      <c r="C3396" s="6" t="s">
        <v>737</v>
      </c>
      <c r="D3396" s="6" t="s">
        <v>40</v>
      </c>
      <c r="E3396" s="6" t="s">
        <v>86</v>
      </c>
      <c r="F3396" s="6">
        <v>350</v>
      </c>
      <c r="G3396" s="6">
        <f t="shared" si="82"/>
        <v>10500</v>
      </c>
      <c r="H3396" s="1">
        <v>30</v>
      </c>
    </row>
    <row r="3397" spans="1:8" ht="16.5" customHeight="1" x14ac:dyDescent="0.25">
      <c r="A3397" s="6">
        <v>4261</v>
      </c>
      <c r="B3397" s="6" t="s">
        <v>3593</v>
      </c>
      <c r="C3397" s="6" t="s">
        <v>1383</v>
      </c>
      <c r="D3397" s="6" t="s">
        <v>40</v>
      </c>
      <c r="E3397" s="6" t="s">
        <v>86</v>
      </c>
      <c r="F3397" s="6">
        <v>200</v>
      </c>
      <c r="G3397" s="6">
        <f t="shared" si="82"/>
        <v>20000</v>
      </c>
      <c r="H3397" s="1">
        <v>100</v>
      </c>
    </row>
    <row r="3398" spans="1:8" ht="16.5" customHeight="1" x14ac:dyDescent="0.25">
      <c r="A3398" s="6">
        <v>4261</v>
      </c>
      <c r="B3398" s="6" t="s">
        <v>3594</v>
      </c>
      <c r="C3398" s="6" t="s">
        <v>254</v>
      </c>
      <c r="D3398" s="6" t="s">
        <v>40</v>
      </c>
      <c r="E3398" s="6" t="s">
        <v>293</v>
      </c>
      <c r="F3398" s="6">
        <v>200</v>
      </c>
      <c r="G3398" s="6">
        <f t="shared" si="82"/>
        <v>5000</v>
      </c>
      <c r="H3398" s="1">
        <v>25</v>
      </c>
    </row>
    <row r="3399" spans="1:8" ht="16.5" customHeight="1" x14ac:dyDescent="0.25">
      <c r="A3399" s="6">
        <v>4261</v>
      </c>
      <c r="B3399" s="6" t="s">
        <v>3595</v>
      </c>
      <c r="C3399" s="6" t="s">
        <v>740</v>
      </c>
      <c r="D3399" s="6" t="s">
        <v>40</v>
      </c>
      <c r="E3399" s="6" t="s">
        <v>293</v>
      </c>
      <c r="F3399" s="6">
        <v>250</v>
      </c>
      <c r="G3399" s="6">
        <f t="shared" si="82"/>
        <v>6250</v>
      </c>
      <c r="H3399" s="1">
        <v>25</v>
      </c>
    </row>
    <row r="3400" spans="1:8" ht="16.5" customHeight="1" x14ac:dyDescent="0.25">
      <c r="A3400" s="6">
        <v>4261</v>
      </c>
      <c r="B3400" s="6" t="s">
        <v>3596</v>
      </c>
      <c r="C3400" s="6" t="s">
        <v>258</v>
      </c>
      <c r="D3400" s="6" t="s">
        <v>40</v>
      </c>
      <c r="E3400" s="6" t="s">
        <v>86</v>
      </c>
      <c r="F3400" s="6">
        <v>10</v>
      </c>
      <c r="G3400" s="6">
        <f t="shared" si="82"/>
        <v>10000</v>
      </c>
      <c r="H3400" s="1">
        <v>1000</v>
      </c>
    </row>
    <row r="3401" spans="1:8" ht="16.5" customHeight="1" x14ac:dyDescent="0.25">
      <c r="A3401" s="6">
        <v>4261</v>
      </c>
      <c r="B3401" s="6" t="s">
        <v>3597</v>
      </c>
      <c r="C3401" s="6" t="s">
        <v>260</v>
      </c>
      <c r="D3401" s="6" t="s">
        <v>40</v>
      </c>
      <c r="E3401" s="6" t="s">
        <v>86</v>
      </c>
      <c r="F3401" s="6">
        <v>100</v>
      </c>
      <c r="G3401" s="6">
        <f t="shared" si="82"/>
        <v>10000</v>
      </c>
      <c r="H3401" s="1">
        <v>100</v>
      </c>
    </row>
    <row r="3402" spans="1:8" ht="16.5" customHeight="1" x14ac:dyDescent="0.25">
      <c r="A3402" s="6">
        <v>4261</v>
      </c>
      <c r="B3402" s="6" t="s">
        <v>3598</v>
      </c>
      <c r="C3402" s="6" t="s">
        <v>268</v>
      </c>
      <c r="D3402" s="6" t="s">
        <v>40</v>
      </c>
      <c r="E3402" s="6" t="s">
        <v>86</v>
      </c>
      <c r="F3402" s="6">
        <v>1800</v>
      </c>
      <c r="G3402" s="6">
        <f t="shared" si="82"/>
        <v>14400</v>
      </c>
      <c r="H3402" s="1">
        <v>8</v>
      </c>
    </row>
    <row r="3403" spans="1:8" ht="16.5" customHeight="1" x14ac:dyDescent="0.25">
      <c r="A3403" s="6">
        <v>4261</v>
      </c>
      <c r="B3403" s="6" t="s">
        <v>3599</v>
      </c>
      <c r="C3403" s="6" t="s">
        <v>268</v>
      </c>
      <c r="D3403" s="6" t="s">
        <v>40</v>
      </c>
      <c r="E3403" s="6" t="s">
        <v>86</v>
      </c>
      <c r="F3403" s="6">
        <v>1500</v>
      </c>
      <c r="G3403" s="6">
        <f t="shared" si="82"/>
        <v>12000</v>
      </c>
      <c r="H3403" s="1">
        <v>8</v>
      </c>
    </row>
    <row r="3404" spans="1:8" ht="16.5" customHeight="1" x14ac:dyDescent="0.25">
      <c r="A3404" s="6">
        <v>4261</v>
      </c>
      <c r="B3404" s="6" t="s">
        <v>3600</v>
      </c>
      <c r="C3404" s="6" t="s">
        <v>808</v>
      </c>
      <c r="D3404" s="6" t="s">
        <v>40</v>
      </c>
      <c r="E3404" s="6" t="s">
        <v>86</v>
      </c>
      <c r="F3404" s="6">
        <v>1300</v>
      </c>
      <c r="G3404" s="6">
        <f t="shared" si="82"/>
        <v>5200</v>
      </c>
      <c r="H3404" s="1">
        <v>4</v>
      </c>
    </row>
    <row r="3405" spans="1:8" ht="16.5" customHeight="1" x14ac:dyDescent="0.25">
      <c r="A3405" s="6">
        <v>4261</v>
      </c>
      <c r="B3405" s="6" t="s">
        <v>3601</v>
      </c>
      <c r="C3405" s="6" t="s">
        <v>1343</v>
      </c>
      <c r="D3405" s="6" t="s">
        <v>40</v>
      </c>
      <c r="E3405" s="6" t="s">
        <v>86</v>
      </c>
      <c r="F3405" s="6">
        <v>400</v>
      </c>
      <c r="G3405" s="6">
        <f t="shared" si="82"/>
        <v>4000</v>
      </c>
      <c r="H3405" s="1">
        <v>10</v>
      </c>
    </row>
    <row r="3406" spans="1:8" ht="16.5" customHeight="1" x14ac:dyDescent="0.25">
      <c r="A3406" s="6">
        <v>4261</v>
      </c>
      <c r="B3406" s="6" t="s">
        <v>3602</v>
      </c>
      <c r="C3406" s="6" t="s">
        <v>270</v>
      </c>
      <c r="D3406" s="6" t="s">
        <v>40</v>
      </c>
      <c r="E3406" s="6" t="s">
        <v>227</v>
      </c>
      <c r="F3406" s="6">
        <v>1000</v>
      </c>
      <c r="G3406" s="6">
        <f t="shared" si="82"/>
        <v>400000</v>
      </c>
      <c r="H3406" s="1">
        <v>400</v>
      </c>
    </row>
    <row r="3407" spans="1:8" ht="16.5" customHeight="1" x14ac:dyDescent="0.25">
      <c r="A3407" s="6">
        <v>4261</v>
      </c>
      <c r="B3407" s="6" t="s">
        <v>3603</v>
      </c>
      <c r="C3407" s="6" t="s">
        <v>1397</v>
      </c>
      <c r="D3407" s="6" t="s">
        <v>40</v>
      </c>
      <c r="E3407" s="6" t="s">
        <v>86</v>
      </c>
      <c r="F3407" s="6">
        <v>30</v>
      </c>
      <c r="G3407" s="6">
        <f t="shared" si="82"/>
        <v>21000</v>
      </c>
      <c r="H3407" s="1">
        <v>700</v>
      </c>
    </row>
    <row r="3408" spans="1:8" ht="16.5" customHeight="1" x14ac:dyDescent="0.25">
      <c r="A3408" s="6">
        <v>4261</v>
      </c>
      <c r="B3408" s="6" t="s">
        <v>3604</v>
      </c>
      <c r="C3408" s="6" t="s">
        <v>1378</v>
      </c>
      <c r="D3408" s="6" t="s">
        <v>40</v>
      </c>
      <c r="E3408" s="6" t="s">
        <v>86</v>
      </c>
      <c r="F3408" s="6">
        <v>40</v>
      </c>
      <c r="G3408" s="6">
        <f t="shared" si="82"/>
        <v>800</v>
      </c>
      <c r="H3408" s="1">
        <v>20</v>
      </c>
    </row>
    <row r="3409" spans="1:8" ht="16.5" customHeight="1" x14ac:dyDescent="0.25">
      <c r="A3409" s="6">
        <v>4261</v>
      </c>
      <c r="B3409" s="6" t="s">
        <v>3605</v>
      </c>
      <c r="C3409" s="6" t="s">
        <v>274</v>
      </c>
      <c r="D3409" s="6" t="s">
        <v>40</v>
      </c>
      <c r="E3409" s="6" t="s">
        <v>86</v>
      </c>
      <c r="F3409" s="6">
        <v>250</v>
      </c>
      <c r="G3409" s="6">
        <f t="shared" si="82"/>
        <v>50000</v>
      </c>
      <c r="H3409" s="1">
        <v>200</v>
      </c>
    </row>
    <row r="3410" spans="1:8" ht="16.5" customHeight="1" x14ac:dyDescent="0.25">
      <c r="A3410" s="6">
        <v>4261</v>
      </c>
      <c r="B3410" s="6" t="s">
        <v>3606</v>
      </c>
      <c r="C3410" s="6" t="s">
        <v>278</v>
      </c>
      <c r="D3410" s="6" t="s">
        <v>40</v>
      </c>
      <c r="E3410" s="6" t="s">
        <v>86</v>
      </c>
      <c r="F3410" s="6">
        <v>400</v>
      </c>
      <c r="G3410" s="6">
        <f t="shared" si="82"/>
        <v>4000</v>
      </c>
      <c r="H3410" s="1">
        <v>10</v>
      </c>
    </row>
    <row r="3411" spans="1:8" ht="16.5" customHeight="1" x14ac:dyDescent="0.25">
      <c r="A3411" s="6">
        <v>4261</v>
      </c>
      <c r="B3411" s="6" t="s">
        <v>3607</v>
      </c>
      <c r="C3411" s="6" t="s">
        <v>280</v>
      </c>
      <c r="D3411" s="6" t="s">
        <v>40</v>
      </c>
      <c r="E3411" s="6" t="s">
        <v>86</v>
      </c>
      <c r="F3411" s="6">
        <v>1200</v>
      </c>
      <c r="G3411" s="6">
        <f t="shared" si="82"/>
        <v>7200</v>
      </c>
      <c r="H3411" s="1">
        <v>6</v>
      </c>
    </row>
    <row r="3412" spans="1:8" ht="16.5" customHeight="1" x14ac:dyDescent="0.25">
      <c r="A3412" s="6">
        <v>4261</v>
      </c>
      <c r="B3412" s="6" t="s">
        <v>3608</v>
      </c>
      <c r="C3412" s="6" t="s">
        <v>284</v>
      </c>
      <c r="D3412" s="6" t="s">
        <v>40</v>
      </c>
      <c r="E3412" s="6" t="s">
        <v>293</v>
      </c>
      <c r="F3412" s="6">
        <v>100</v>
      </c>
      <c r="G3412" s="6">
        <f t="shared" si="82"/>
        <v>14500</v>
      </c>
      <c r="H3412" s="1">
        <v>145</v>
      </c>
    </row>
    <row r="3413" spans="1:8" ht="16.5" customHeight="1" x14ac:dyDescent="0.25">
      <c r="A3413" s="6">
        <v>4261</v>
      </c>
      <c r="B3413" s="6" t="s">
        <v>3609</v>
      </c>
      <c r="C3413" s="6" t="s">
        <v>290</v>
      </c>
      <c r="D3413" s="6" t="s">
        <v>40</v>
      </c>
      <c r="E3413" s="6" t="s">
        <v>86</v>
      </c>
      <c r="F3413" s="6">
        <v>100</v>
      </c>
      <c r="G3413" s="6">
        <f t="shared" si="82"/>
        <v>1500</v>
      </c>
      <c r="H3413" s="1">
        <v>15</v>
      </c>
    </row>
    <row r="3414" spans="1:8" ht="16.5" customHeight="1" x14ac:dyDescent="0.25">
      <c r="A3414" s="6">
        <v>4261</v>
      </c>
      <c r="B3414" s="6" t="s">
        <v>3610</v>
      </c>
      <c r="C3414" s="6" t="s">
        <v>292</v>
      </c>
      <c r="D3414" s="6" t="s">
        <v>40</v>
      </c>
      <c r="E3414" s="6" t="s">
        <v>86</v>
      </c>
      <c r="F3414" s="6">
        <v>400</v>
      </c>
      <c r="G3414" s="6">
        <f t="shared" si="82"/>
        <v>4000</v>
      </c>
      <c r="H3414" s="1">
        <v>10</v>
      </c>
    </row>
    <row r="3415" spans="1:8" ht="16.5" customHeight="1" x14ac:dyDescent="0.25">
      <c r="A3415" s="6">
        <v>4267</v>
      </c>
      <c r="B3415" s="6" t="s">
        <v>3611</v>
      </c>
      <c r="C3415" s="6" t="s">
        <v>965</v>
      </c>
      <c r="D3415" s="6" t="s">
        <v>40</v>
      </c>
      <c r="E3415" s="6" t="s">
        <v>225</v>
      </c>
      <c r="F3415" s="6">
        <v>1500</v>
      </c>
      <c r="G3415" s="6">
        <f t="shared" si="82"/>
        <v>45000</v>
      </c>
      <c r="H3415" s="1">
        <v>30</v>
      </c>
    </row>
    <row r="3416" spans="1:8" ht="16.5" customHeight="1" x14ac:dyDescent="0.25">
      <c r="A3416" s="6">
        <v>4267</v>
      </c>
      <c r="B3416" s="6" t="s">
        <v>3612</v>
      </c>
      <c r="C3416" s="6" t="s">
        <v>3613</v>
      </c>
      <c r="D3416" s="6" t="s">
        <v>40</v>
      </c>
      <c r="E3416" s="6" t="s">
        <v>86</v>
      </c>
      <c r="F3416" s="6">
        <v>5000</v>
      </c>
      <c r="G3416" s="6">
        <f t="shared" si="82"/>
        <v>10000</v>
      </c>
      <c r="H3416" s="1">
        <v>2</v>
      </c>
    </row>
    <row r="3417" spans="1:8" ht="16.5" customHeight="1" x14ac:dyDescent="0.25">
      <c r="A3417" s="6">
        <v>4267</v>
      </c>
      <c r="B3417" s="6" t="s">
        <v>3614</v>
      </c>
      <c r="C3417" s="6" t="s">
        <v>3613</v>
      </c>
      <c r="D3417" s="6" t="s">
        <v>40</v>
      </c>
      <c r="E3417" s="6" t="s">
        <v>86</v>
      </c>
      <c r="F3417" s="6">
        <v>15000</v>
      </c>
      <c r="G3417" s="6">
        <f t="shared" si="82"/>
        <v>60000</v>
      </c>
      <c r="H3417" s="1">
        <v>4</v>
      </c>
    </row>
    <row r="3418" spans="1:8" ht="16.5" customHeight="1" x14ac:dyDescent="0.25">
      <c r="A3418" s="6">
        <v>4267</v>
      </c>
      <c r="B3418" s="6" t="s">
        <v>3615</v>
      </c>
      <c r="C3418" s="6" t="s">
        <v>195</v>
      </c>
      <c r="D3418" s="6" t="s">
        <v>40</v>
      </c>
      <c r="E3418" s="6" t="s">
        <v>225</v>
      </c>
      <c r="F3418" s="6">
        <v>500</v>
      </c>
      <c r="G3418" s="6">
        <f t="shared" si="82"/>
        <v>15000</v>
      </c>
      <c r="H3418" s="1">
        <v>30</v>
      </c>
    </row>
    <row r="3419" spans="1:8" ht="16.5" customHeight="1" x14ac:dyDescent="0.25">
      <c r="A3419" s="6">
        <v>4267</v>
      </c>
      <c r="B3419" s="6" t="s">
        <v>3616</v>
      </c>
      <c r="C3419" s="6" t="s">
        <v>967</v>
      </c>
      <c r="D3419" s="6" t="s">
        <v>40</v>
      </c>
      <c r="E3419" s="6" t="s">
        <v>86</v>
      </c>
      <c r="F3419" s="6">
        <v>1800</v>
      </c>
      <c r="G3419" s="6">
        <f t="shared" si="82"/>
        <v>180000</v>
      </c>
      <c r="H3419" s="1">
        <v>100</v>
      </c>
    </row>
    <row r="3420" spans="1:8" ht="16.5" customHeight="1" x14ac:dyDescent="0.25">
      <c r="A3420" s="6">
        <v>4267</v>
      </c>
      <c r="B3420" s="6" t="s">
        <v>3617</v>
      </c>
      <c r="C3420" s="6" t="s">
        <v>967</v>
      </c>
      <c r="D3420" s="6" t="s">
        <v>40</v>
      </c>
      <c r="E3420" s="6" t="s">
        <v>86</v>
      </c>
      <c r="F3420" s="6">
        <v>400</v>
      </c>
      <c r="G3420" s="6">
        <f t="shared" si="82"/>
        <v>16000</v>
      </c>
      <c r="H3420" s="1">
        <v>40</v>
      </c>
    </row>
    <row r="3421" spans="1:8" ht="16.5" customHeight="1" x14ac:dyDescent="0.25">
      <c r="A3421" s="6">
        <v>4267</v>
      </c>
      <c r="B3421" s="6" t="s">
        <v>3618</v>
      </c>
      <c r="C3421" s="6" t="s">
        <v>967</v>
      </c>
      <c r="D3421" s="6" t="s">
        <v>40</v>
      </c>
      <c r="E3421" s="6" t="s">
        <v>86</v>
      </c>
      <c r="F3421" s="6">
        <v>1100</v>
      </c>
      <c r="G3421" s="6">
        <f t="shared" si="82"/>
        <v>26400</v>
      </c>
      <c r="H3421" s="1">
        <v>24</v>
      </c>
    </row>
    <row r="3422" spans="1:8" ht="16.5" customHeight="1" x14ac:dyDescent="0.25">
      <c r="A3422" s="6">
        <v>4267</v>
      </c>
      <c r="B3422" s="6" t="s">
        <v>3619</v>
      </c>
      <c r="C3422" s="6" t="s">
        <v>967</v>
      </c>
      <c r="D3422" s="6" t="s">
        <v>40</v>
      </c>
      <c r="E3422" s="6" t="s">
        <v>86</v>
      </c>
      <c r="F3422" s="6">
        <v>1000</v>
      </c>
      <c r="G3422" s="6">
        <f t="shared" si="82"/>
        <v>180000</v>
      </c>
      <c r="H3422" s="1">
        <v>180</v>
      </c>
    </row>
    <row r="3423" spans="1:8" ht="16.5" customHeight="1" x14ac:dyDescent="0.25">
      <c r="A3423" s="6">
        <v>4267</v>
      </c>
      <c r="B3423" s="6" t="s">
        <v>3620</v>
      </c>
      <c r="C3423" s="6" t="s">
        <v>967</v>
      </c>
      <c r="D3423" s="6" t="s">
        <v>40</v>
      </c>
      <c r="E3423" s="6" t="s">
        <v>86</v>
      </c>
      <c r="F3423" s="6">
        <v>1200</v>
      </c>
      <c r="G3423" s="6">
        <f t="shared" si="82"/>
        <v>240000</v>
      </c>
      <c r="H3423" s="1">
        <v>200</v>
      </c>
    </row>
    <row r="3424" spans="1:8" ht="16.5" customHeight="1" x14ac:dyDescent="0.25">
      <c r="A3424" s="6">
        <v>4267</v>
      </c>
      <c r="B3424" s="6" t="s">
        <v>3621</v>
      </c>
      <c r="C3424" s="6" t="s">
        <v>197</v>
      </c>
      <c r="D3424" s="6" t="s">
        <v>40</v>
      </c>
      <c r="E3424" s="6" t="s">
        <v>110</v>
      </c>
      <c r="F3424" s="6">
        <v>120</v>
      </c>
      <c r="G3424" s="6">
        <f t="shared" si="82"/>
        <v>1800</v>
      </c>
      <c r="H3424" s="1">
        <v>15</v>
      </c>
    </row>
    <row r="3425" spans="1:8" ht="16.5" customHeight="1" x14ac:dyDescent="0.25">
      <c r="A3425" s="6">
        <v>4267</v>
      </c>
      <c r="B3425" s="6" t="s">
        <v>3622</v>
      </c>
      <c r="C3425" s="6" t="s">
        <v>198</v>
      </c>
      <c r="D3425" s="6" t="s">
        <v>40</v>
      </c>
      <c r="E3425" s="6" t="s">
        <v>86</v>
      </c>
      <c r="F3425" s="6">
        <v>6000</v>
      </c>
      <c r="G3425" s="6">
        <f t="shared" si="82"/>
        <v>90000</v>
      </c>
      <c r="H3425" s="1">
        <v>15</v>
      </c>
    </row>
    <row r="3426" spans="1:8" ht="16.5" customHeight="1" x14ac:dyDescent="0.25">
      <c r="A3426" s="6">
        <v>4267</v>
      </c>
      <c r="B3426" s="6" t="s">
        <v>3623</v>
      </c>
      <c r="C3426" s="6" t="s">
        <v>995</v>
      </c>
      <c r="D3426" s="6" t="s">
        <v>40</v>
      </c>
      <c r="E3426" s="6" t="s">
        <v>86</v>
      </c>
      <c r="F3426" s="6">
        <v>1800</v>
      </c>
      <c r="G3426" s="6">
        <f t="shared" si="82"/>
        <v>18000</v>
      </c>
      <c r="H3426" s="1">
        <v>10</v>
      </c>
    </row>
    <row r="3427" spans="1:8" ht="16.5" customHeight="1" x14ac:dyDescent="0.25">
      <c r="A3427" s="6">
        <v>4267</v>
      </c>
      <c r="B3427" s="6" t="s">
        <v>3624</v>
      </c>
      <c r="C3427" s="6" t="s">
        <v>857</v>
      </c>
      <c r="D3427" s="6" t="s">
        <v>40</v>
      </c>
      <c r="E3427" s="6" t="s">
        <v>86</v>
      </c>
      <c r="F3427" s="6">
        <v>3500</v>
      </c>
      <c r="G3427" s="6">
        <f t="shared" si="82"/>
        <v>17500</v>
      </c>
      <c r="H3427" s="1">
        <v>5</v>
      </c>
    </row>
    <row r="3428" spans="1:8" ht="16.5" customHeight="1" x14ac:dyDescent="0.25">
      <c r="A3428" s="6">
        <v>4267</v>
      </c>
      <c r="B3428" s="6" t="s">
        <v>3625</v>
      </c>
      <c r="C3428" s="6" t="s">
        <v>857</v>
      </c>
      <c r="D3428" s="6" t="s">
        <v>40</v>
      </c>
      <c r="E3428" s="6" t="s">
        <v>86</v>
      </c>
      <c r="F3428" s="6">
        <v>5000</v>
      </c>
      <c r="G3428" s="6">
        <f t="shared" si="82"/>
        <v>25000</v>
      </c>
      <c r="H3428" s="1">
        <v>5</v>
      </c>
    </row>
    <row r="3429" spans="1:8" ht="16.5" customHeight="1" x14ac:dyDescent="0.25">
      <c r="A3429" s="6">
        <v>4267</v>
      </c>
      <c r="B3429" s="6" t="s">
        <v>3626</v>
      </c>
      <c r="C3429" s="6" t="s">
        <v>204</v>
      </c>
      <c r="D3429" s="6" t="s">
        <v>40</v>
      </c>
      <c r="E3429" s="6" t="s">
        <v>86</v>
      </c>
      <c r="F3429" s="6">
        <v>160</v>
      </c>
      <c r="G3429" s="6">
        <f t="shared" si="82"/>
        <v>160000</v>
      </c>
      <c r="H3429" s="1">
        <v>1000</v>
      </c>
    </row>
    <row r="3430" spans="1:8" ht="16.5" customHeight="1" x14ac:dyDescent="0.25">
      <c r="A3430" s="6">
        <v>4267</v>
      </c>
      <c r="B3430" s="6" t="s">
        <v>3627</v>
      </c>
      <c r="C3430" s="6" t="s">
        <v>1009</v>
      </c>
      <c r="D3430" s="6" t="s">
        <v>40</v>
      </c>
      <c r="E3430" s="6" t="s">
        <v>86</v>
      </c>
      <c r="F3430" s="6">
        <v>1900</v>
      </c>
      <c r="G3430" s="6">
        <f t="shared" si="82"/>
        <v>3800</v>
      </c>
      <c r="H3430" s="1">
        <v>2</v>
      </c>
    </row>
    <row r="3431" spans="1:8" ht="16.5" customHeight="1" x14ac:dyDescent="0.25">
      <c r="A3431" s="6">
        <v>4267</v>
      </c>
      <c r="B3431" s="6" t="s">
        <v>3628</v>
      </c>
      <c r="C3431" s="6" t="s">
        <v>872</v>
      </c>
      <c r="D3431" s="6" t="s">
        <v>40</v>
      </c>
      <c r="E3431" s="6" t="s">
        <v>86</v>
      </c>
      <c r="F3431" s="6">
        <v>300</v>
      </c>
      <c r="G3431" s="6">
        <f t="shared" si="82"/>
        <v>1200</v>
      </c>
      <c r="H3431" s="1">
        <v>4</v>
      </c>
    </row>
    <row r="3432" spans="1:8" ht="16.5" customHeight="1" x14ac:dyDescent="0.25">
      <c r="A3432" s="6">
        <v>4267</v>
      </c>
      <c r="B3432" s="6" t="s">
        <v>3629</v>
      </c>
      <c r="C3432" s="6" t="s">
        <v>879</v>
      </c>
      <c r="D3432" s="6" t="s">
        <v>40</v>
      </c>
      <c r="E3432" s="6" t="s">
        <v>86</v>
      </c>
      <c r="F3432" s="6">
        <v>1500</v>
      </c>
      <c r="G3432" s="6">
        <f t="shared" si="82"/>
        <v>22500</v>
      </c>
      <c r="H3432" s="1">
        <v>15</v>
      </c>
    </row>
    <row r="3433" spans="1:8" ht="16.5" customHeight="1" x14ac:dyDescent="0.25">
      <c r="A3433" s="6">
        <v>4267</v>
      </c>
      <c r="B3433" s="6" t="s">
        <v>3630</v>
      </c>
      <c r="C3433" s="6" t="s">
        <v>1016</v>
      </c>
      <c r="D3433" s="6" t="s">
        <v>40</v>
      </c>
      <c r="E3433" s="6" t="s">
        <v>86</v>
      </c>
      <c r="F3433" s="6">
        <v>120</v>
      </c>
      <c r="G3433" s="6">
        <f t="shared" si="82"/>
        <v>120000</v>
      </c>
      <c r="H3433" s="1">
        <v>1000</v>
      </c>
    </row>
    <row r="3434" spans="1:8" ht="16.5" customHeight="1" x14ac:dyDescent="0.25">
      <c r="A3434" s="6">
        <v>4267</v>
      </c>
      <c r="B3434" s="6" t="s">
        <v>3631</v>
      </c>
      <c r="C3434" s="6" t="s">
        <v>3632</v>
      </c>
      <c r="D3434" s="6" t="s">
        <v>40</v>
      </c>
      <c r="E3434" s="6" t="s">
        <v>226</v>
      </c>
      <c r="F3434" s="6">
        <v>5000</v>
      </c>
      <c r="G3434" s="6">
        <f t="shared" si="82"/>
        <v>20000</v>
      </c>
      <c r="H3434" s="1">
        <v>4</v>
      </c>
    </row>
    <row r="3435" spans="1:8" ht="16.5" customHeight="1" x14ac:dyDescent="0.25">
      <c r="A3435" s="6">
        <v>4267</v>
      </c>
      <c r="B3435" s="6" t="s">
        <v>3633</v>
      </c>
      <c r="C3435" s="6" t="s">
        <v>3634</v>
      </c>
      <c r="D3435" s="6" t="s">
        <v>40</v>
      </c>
      <c r="E3435" s="6" t="s">
        <v>86</v>
      </c>
      <c r="F3435" s="6">
        <v>1500</v>
      </c>
      <c r="G3435" s="6">
        <f t="shared" si="82"/>
        <v>3000</v>
      </c>
      <c r="H3435" s="1">
        <v>2</v>
      </c>
    </row>
    <row r="3436" spans="1:8" ht="16.5" customHeight="1" x14ac:dyDescent="0.25">
      <c r="A3436" s="6">
        <v>4267</v>
      </c>
      <c r="B3436" s="6" t="s">
        <v>3635</v>
      </c>
      <c r="C3436" s="6" t="s">
        <v>3634</v>
      </c>
      <c r="D3436" s="6" t="s">
        <v>40</v>
      </c>
      <c r="E3436" s="6" t="s">
        <v>86</v>
      </c>
      <c r="F3436" s="6">
        <v>17000</v>
      </c>
      <c r="G3436" s="6">
        <f t="shared" si="82"/>
        <v>34000</v>
      </c>
      <c r="H3436" s="1">
        <v>2</v>
      </c>
    </row>
    <row r="3437" spans="1:8" ht="16.5" customHeight="1" x14ac:dyDescent="0.25">
      <c r="A3437" s="6">
        <v>4267</v>
      </c>
      <c r="B3437" s="6" t="s">
        <v>3636</v>
      </c>
      <c r="C3437" s="6" t="s">
        <v>881</v>
      </c>
      <c r="D3437" s="6" t="s">
        <v>40</v>
      </c>
      <c r="E3437" s="6" t="s">
        <v>86</v>
      </c>
      <c r="F3437" s="6">
        <v>1000</v>
      </c>
      <c r="G3437" s="6">
        <f t="shared" si="82"/>
        <v>6000</v>
      </c>
      <c r="H3437" s="1">
        <v>6</v>
      </c>
    </row>
    <row r="3438" spans="1:8" ht="16.5" customHeight="1" x14ac:dyDescent="0.25">
      <c r="A3438" s="6">
        <v>4267</v>
      </c>
      <c r="B3438" s="6" t="s">
        <v>3637</v>
      </c>
      <c r="C3438" s="6" t="s">
        <v>3638</v>
      </c>
      <c r="D3438" s="6" t="s">
        <v>40</v>
      </c>
      <c r="E3438" s="6" t="s">
        <v>86</v>
      </c>
      <c r="F3438" s="6">
        <v>700</v>
      </c>
      <c r="G3438" s="6">
        <f t="shared" si="82"/>
        <v>4900</v>
      </c>
      <c r="H3438" s="1">
        <v>7</v>
      </c>
    </row>
    <row r="3439" spans="1:8" ht="16.5" customHeight="1" x14ac:dyDescent="0.25">
      <c r="A3439" s="6">
        <v>4267</v>
      </c>
      <c r="B3439" s="6" t="s">
        <v>3639</v>
      </c>
      <c r="C3439" s="6" t="s">
        <v>215</v>
      </c>
      <c r="D3439" s="6" t="s">
        <v>40</v>
      </c>
      <c r="E3439" s="6" t="s">
        <v>110</v>
      </c>
      <c r="F3439" s="6">
        <v>400</v>
      </c>
      <c r="G3439" s="6">
        <f t="shared" si="82"/>
        <v>40000</v>
      </c>
      <c r="H3439" s="1">
        <v>100</v>
      </c>
    </row>
    <row r="3440" spans="1:8" ht="16.5" customHeight="1" x14ac:dyDescent="0.25">
      <c r="A3440" s="6">
        <v>4267</v>
      </c>
      <c r="B3440" s="6" t="s">
        <v>3640</v>
      </c>
      <c r="C3440" s="6" t="s">
        <v>887</v>
      </c>
      <c r="D3440" s="6" t="s">
        <v>40</v>
      </c>
      <c r="E3440" s="6" t="s">
        <v>110</v>
      </c>
      <c r="F3440" s="6">
        <v>1000</v>
      </c>
      <c r="G3440" s="6">
        <f t="shared" si="82"/>
        <v>13000</v>
      </c>
      <c r="H3440" s="1">
        <v>13</v>
      </c>
    </row>
    <row r="3441" spans="1:8" ht="16.5" customHeight="1" x14ac:dyDescent="0.25">
      <c r="A3441" s="6">
        <v>4267</v>
      </c>
      <c r="B3441" s="6" t="s">
        <v>3641</v>
      </c>
      <c r="C3441" s="6" t="s">
        <v>889</v>
      </c>
      <c r="D3441" s="6" t="s">
        <v>40</v>
      </c>
      <c r="E3441" s="6" t="s">
        <v>110</v>
      </c>
      <c r="F3441" s="6">
        <v>950</v>
      </c>
      <c r="G3441" s="6">
        <f t="shared" si="82"/>
        <v>14250</v>
      </c>
      <c r="H3441" s="1">
        <v>15</v>
      </c>
    </row>
    <row r="3442" spans="1:8" ht="16.5" customHeight="1" x14ac:dyDescent="0.25">
      <c r="A3442" s="6">
        <v>4267</v>
      </c>
      <c r="B3442" s="6" t="s">
        <v>3642</v>
      </c>
      <c r="C3442" s="6" t="s">
        <v>891</v>
      </c>
      <c r="D3442" s="6" t="s">
        <v>40</v>
      </c>
      <c r="E3442" s="6" t="s">
        <v>86</v>
      </c>
      <c r="F3442" s="6">
        <v>220</v>
      </c>
      <c r="G3442" s="6">
        <f t="shared" si="82"/>
        <v>8800</v>
      </c>
      <c r="H3442" s="1">
        <v>40</v>
      </c>
    </row>
    <row r="3443" spans="1:8" ht="16.5" customHeight="1" x14ac:dyDescent="0.25">
      <c r="A3443" s="6">
        <v>4267</v>
      </c>
      <c r="B3443" s="6" t="s">
        <v>3643</v>
      </c>
      <c r="C3443" s="6" t="s">
        <v>217</v>
      </c>
      <c r="D3443" s="6" t="s">
        <v>40</v>
      </c>
      <c r="E3443" s="6" t="s">
        <v>86</v>
      </c>
      <c r="F3443" s="6">
        <v>400</v>
      </c>
      <c r="G3443" s="6">
        <f t="shared" si="82"/>
        <v>20000</v>
      </c>
      <c r="H3443" s="1">
        <v>50</v>
      </c>
    </row>
    <row r="3444" spans="1:8" ht="16.5" customHeight="1" x14ac:dyDescent="0.25">
      <c r="A3444" s="6">
        <v>4267</v>
      </c>
      <c r="B3444" s="6" t="s">
        <v>3644</v>
      </c>
      <c r="C3444" s="6" t="s">
        <v>2577</v>
      </c>
      <c r="D3444" s="6" t="s">
        <v>40</v>
      </c>
      <c r="E3444" s="6" t="s">
        <v>86</v>
      </c>
      <c r="F3444" s="6">
        <v>780</v>
      </c>
      <c r="G3444" s="6">
        <f t="shared" si="82"/>
        <v>19500</v>
      </c>
      <c r="H3444" s="1">
        <v>25</v>
      </c>
    </row>
    <row r="3445" spans="1:8" ht="16.5" customHeight="1" x14ac:dyDescent="0.25">
      <c r="A3445" s="6">
        <v>4267</v>
      </c>
      <c r="B3445" s="6" t="s">
        <v>3645</v>
      </c>
      <c r="C3445" s="6" t="s">
        <v>1892</v>
      </c>
      <c r="D3445" s="6" t="s">
        <v>40</v>
      </c>
      <c r="E3445" s="6" t="s">
        <v>86</v>
      </c>
      <c r="F3445" s="6">
        <v>1000</v>
      </c>
      <c r="G3445" s="6">
        <f t="shared" ref="G3445:G3455" si="83">H3445*F3445</f>
        <v>35000</v>
      </c>
      <c r="H3445" s="1">
        <v>35</v>
      </c>
    </row>
    <row r="3446" spans="1:8" ht="16.5" customHeight="1" x14ac:dyDescent="0.25">
      <c r="A3446" s="6">
        <v>4267</v>
      </c>
      <c r="B3446" s="6" t="s">
        <v>3646</v>
      </c>
      <c r="C3446" s="6" t="s">
        <v>218</v>
      </c>
      <c r="D3446" s="6" t="s">
        <v>40</v>
      </c>
      <c r="E3446" s="6" t="s">
        <v>86</v>
      </c>
      <c r="F3446" s="6">
        <v>1500</v>
      </c>
      <c r="G3446" s="6">
        <f t="shared" si="83"/>
        <v>7500</v>
      </c>
      <c r="H3446" s="1">
        <v>5</v>
      </c>
    </row>
    <row r="3447" spans="1:8" ht="16.5" customHeight="1" x14ac:dyDescent="0.25">
      <c r="A3447" s="6">
        <v>4267</v>
      </c>
      <c r="B3447" s="6" t="s">
        <v>3647</v>
      </c>
      <c r="C3447" s="6" t="s">
        <v>2962</v>
      </c>
      <c r="D3447" s="6" t="s">
        <v>40</v>
      </c>
      <c r="E3447" s="6" t="s">
        <v>86</v>
      </c>
      <c r="F3447" s="6">
        <v>300</v>
      </c>
      <c r="G3447" s="6">
        <f t="shared" si="83"/>
        <v>1200</v>
      </c>
      <c r="H3447" s="1">
        <v>4</v>
      </c>
    </row>
    <row r="3448" spans="1:8" ht="16.5" customHeight="1" x14ac:dyDescent="0.25">
      <c r="A3448" s="6">
        <v>4267</v>
      </c>
      <c r="B3448" s="6" t="s">
        <v>3648</v>
      </c>
      <c r="C3448" s="6" t="s">
        <v>1037</v>
      </c>
      <c r="D3448" s="6" t="s">
        <v>40</v>
      </c>
      <c r="E3448" s="6" t="s">
        <v>86</v>
      </c>
      <c r="F3448" s="6">
        <v>10000</v>
      </c>
      <c r="G3448" s="6">
        <f t="shared" si="83"/>
        <v>30000</v>
      </c>
      <c r="H3448" s="1">
        <v>3</v>
      </c>
    </row>
    <row r="3449" spans="1:8" ht="16.5" customHeight="1" x14ac:dyDescent="0.25">
      <c r="A3449" s="6">
        <v>4267</v>
      </c>
      <c r="B3449" s="6" t="s">
        <v>3649</v>
      </c>
      <c r="C3449" s="6" t="s">
        <v>219</v>
      </c>
      <c r="D3449" s="6" t="s">
        <v>40</v>
      </c>
      <c r="E3449" s="6" t="s">
        <v>86</v>
      </c>
      <c r="F3449" s="6">
        <v>2500</v>
      </c>
      <c r="G3449" s="6">
        <f t="shared" si="83"/>
        <v>10000</v>
      </c>
      <c r="H3449" s="1">
        <v>4</v>
      </c>
    </row>
    <row r="3450" spans="1:8" ht="16.5" customHeight="1" x14ac:dyDescent="0.25">
      <c r="A3450" s="6">
        <v>4267</v>
      </c>
      <c r="B3450" s="6" t="s">
        <v>3650</v>
      </c>
      <c r="C3450" s="6" t="s">
        <v>1046</v>
      </c>
      <c r="D3450" s="6" t="s">
        <v>40</v>
      </c>
      <c r="E3450" s="6" t="s">
        <v>86</v>
      </c>
      <c r="F3450" s="6">
        <v>15000</v>
      </c>
      <c r="G3450" s="6">
        <f t="shared" si="83"/>
        <v>15000</v>
      </c>
      <c r="H3450" s="1">
        <v>1</v>
      </c>
    </row>
    <row r="3451" spans="1:8" ht="16.5" customHeight="1" x14ac:dyDescent="0.25">
      <c r="A3451" s="6">
        <v>4267</v>
      </c>
      <c r="B3451" s="6" t="s">
        <v>3651</v>
      </c>
      <c r="C3451" s="6" t="s">
        <v>1449</v>
      </c>
      <c r="D3451" s="6" t="s">
        <v>40</v>
      </c>
      <c r="E3451" s="6" t="s">
        <v>86</v>
      </c>
      <c r="F3451" s="6">
        <v>3000</v>
      </c>
      <c r="G3451" s="6">
        <f t="shared" si="83"/>
        <v>12000</v>
      </c>
      <c r="H3451" s="1">
        <v>4</v>
      </c>
    </row>
    <row r="3452" spans="1:8" ht="16.5" customHeight="1" x14ac:dyDescent="0.25">
      <c r="A3452" s="6">
        <v>4267</v>
      </c>
      <c r="B3452" s="6" t="s">
        <v>3652</v>
      </c>
      <c r="C3452" s="6" t="s">
        <v>1454</v>
      </c>
      <c r="D3452" s="6" t="s">
        <v>40</v>
      </c>
      <c r="E3452" s="6" t="s">
        <v>86</v>
      </c>
      <c r="F3452" s="6">
        <v>2000</v>
      </c>
      <c r="G3452" s="6">
        <f t="shared" si="83"/>
        <v>4000</v>
      </c>
      <c r="H3452" s="1">
        <v>2</v>
      </c>
    </row>
    <row r="3453" spans="1:8" ht="16.5" customHeight="1" x14ac:dyDescent="0.25">
      <c r="A3453" s="6">
        <v>4267</v>
      </c>
      <c r="B3453" s="6" t="s">
        <v>3653</v>
      </c>
      <c r="C3453" s="6" t="s">
        <v>1454</v>
      </c>
      <c r="D3453" s="6" t="s">
        <v>40</v>
      </c>
      <c r="E3453" s="6" t="s">
        <v>86</v>
      </c>
      <c r="F3453" s="6">
        <v>4000</v>
      </c>
      <c r="G3453" s="6">
        <f t="shared" si="83"/>
        <v>8000</v>
      </c>
      <c r="H3453" s="1">
        <v>2</v>
      </c>
    </row>
    <row r="3454" spans="1:8" ht="16.5" customHeight="1" x14ac:dyDescent="0.25">
      <c r="A3454" s="6">
        <v>4267</v>
      </c>
      <c r="B3454" s="6" t="s">
        <v>3654</v>
      </c>
      <c r="C3454" s="6" t="s">
        <v>1454</v>
      </c>
      <c r="D3454" s="6" t="s">
        <v>40</v>
      </c>
      <c r="E3454" s="6" t="s">
        <v>86</v>
      </c>
      <c r="F3454" s="6">
        <v>4000</v>
      </c>
      <c r="G3454" s="6">
        <f t="shared" si="83"/>
        <v>8000</v>
      </c>
      <c r="H3454" s="1">
        <v>2</v>
      </c>
    </row>
    <row r="3455" spans="1:8" ht="16.5" customHeight="1" x14ac:dyDescent="0.25">
      <c r="A3455" s="6">
        <v>4267</v>
      </c>
      <c r="B3455" s="6" t="s">
        <v>3655</v>
      </c>
      <c r="C3455" s="6" t="s">
        <v>2954</v>
      </c>
      <c r="D3455" s="6" t="s">
        <v>40</v>
      </c>
      <c r="E3455" s="6" t="s">
        <v>86</v>
      </c>
      <c r="F3455" s="6">
        <v>5000</v>
      </c>
      <c r="G3455" s="6">
        <f t="shared" si="83"/>
        <v>10000</v>
      </c>
      <c r="H3455" s="1">
        <v>2</v>
      </c>
    </row>
    <row r="3456" spans="1:8" ht="23.85" customHeight="1" x14ac:dyDescent="0.25">
      <c r="A3456" s="6">
        <v>4267</v>
      </c>
      <c r="B3456" s="6" t="s">
        <v>3656</v>
      </c>
      <c r="C3456" s="6" t="s">
        <v>223</v>
      </c>
      <c r="D3456" s="6" t="s">
        <v>40</v>
      </c>
      <c r="E3456" s="6" t="s">
        <v>86</v>
      </c>
      <c r="F3456" s="6">
        <v>2500</v>
      </c>
      <c r="G3456" s="6">
        <f>H3456*F3456</f>
        <v>12500</v>
      </c>
      <c r="H3456" s="1">
        <v>5</v>
      </c>
    </row>
    <row r="3457" spans="1:8" ht="23.85" customHeight="1" x14ac:dyDescent="0.25">
      <c r="A3457" s="6">
        <v>5122</v>
      </c>
      <c r="B3457" s="6" t="s">
        <v>4223</v>
      </c>
      <c r="C3457" s="6" t="s">
        <v>2692</v>
      </c>
      <c r="D3457" s="6" t="s">
        <v>40</v>
      </c>
      <c r="E3457" s="6" t="s">
        <v>86</v>
      </c>
      <c r="F3457" s="6">
        <v>300000</v>
      </c>
      <c r="G3457" s="6">
        <f t="shared" ref="G3457:G3467" si="84">H3457*F3457</f>
        <v>300000</v>
      </c>
      <c r="H3457" s="1">
        <v>1</v>
      </c>
    </row>
    <row r="3458" spans="1:8" ht="23.85" customHeight="1" x14ac:dyDescent="0.25">
      <c r="A3458" s="6">
        <v>5122</v>
      </c>
      <c r="B3458" s="6" t="s">
        <v>4224</v>
      </c>
      <c r="C3458" s="6" t="s">
        <v>927</v>
      </c>
      <c r="D3458" s="6" t="s">
        <v>40</v>
      </c>
      <c r="E3458" s="6" t="s">
        <v>86</v>
      </c>
      <c r="F3458" s="6">
        <v>250000</v>
      </c>
      <c r="G3458" s="6">
        <f t="shared" si="84"/>
        <v>500000</v>
      </c>
      <c r="H3458" s="1">
        <v>2</v>
      </c>
    </row>
    <row r="3459" spans="1:8" ht="23.85" customHeight="1" x14ac:dyDescent="0.25">
      <c r="A3459" s="6">
        <v>5122</v>
      </c>
      <c r="B3459" s="6" t="s">
        <v>4225</v>
      </c>
      <c r="C3459" s="6" t="s">
        <v>4226</v>
      </c>
      <c r="D3459" s="6" t="s">
        <v>40</v>
      </c>
      <c r="E3459" s="6" t="s">
        <v>86</v>
      </c>
      <c r="F3459" s="6">
        <v>25000</v>
      </c>
      <c r="G3459" s="6">
        <f t="shared" si="84"/>
        <v>50000</v>
      </c>
      <c r="H3459" s="1">
        <v>2</v>
      </c>
    </row>
    <row r="3460" spans="1:8" ht="23.85" customHeight="1" x14ac:dyDescent="0.25">
      <c r="A3460" s="6">
        <v>5122</v>
      </c>
      <c r="B3460" s="6" t="s">
        <v>4227</v>
      </c>
      <c r="C3460" s="6" t="s">
        <v>2447</v>
      </c>
      <c r="D3460" s="6" t="s">
        <v>40</v>
      </c>
      <c r="E3460" s="6" t="s">
        <v>86</v>
      </c>
      <c r="F3460" s="6">
        <v>7000</v>
      </c>
      <c r="G3460" s="6">
        <f t="shared" si="84"/>
        <v>14000</v>
      </c>
      <c r="H3460" s="1">
        <v>2</v>
      </c>
    </row>
    <row r="3461" spans="1:8" ht="23.85" customHeight="1" x14ac:dyDescent="0.25">
      <c r="A3461" s="6">
        <v>5122</v>
      </c>
      <c r="B3461" s="6" t="s">
        <v>4228</v>
      </c>
      <c r="C3461" s="6" t="s">
        <v>2447</v>
      </c>
      <c r="D3461" s="6" t="s">
        <v>40</v>
      </c>
      <c r="E3461" s="6" t="s">
        <v>86</v>
      </c>
      <c r="F3461" s="6">
        <v>12000</v>
      </c>
      <c r="G3461" s="6">
        <f t="shared" si="84"/>
        <v>12000</v>
      </c>
      <c r="H3461" s="1">
        <v>1</v>
      </c>
    </row>
    <row r="3462" spans="1:8" ht="23.85" customHeight="1" x14ac:dyDescent="0.25">
      <c r="A3462" s="6">
        <v>5122</v>
      </c>
      <c r="B3462" s="6" t="s">
        <v>4229</v>
      </c>
      <c r="C3462" s="6" t="s">
        <v>761</v>
      </c>
      <c r="D3462" s="6" t="s">
        <v>40</v>
      </c>
      <c r="E3462" s="6" t="s">
        <v>86</v>
      </c>
      <c r="F3462" s="6">
        <v>35000</v>
      </c>
      <c r="G3462" s="6">
        <f t="shared" si="84"/>
        <v>210000</v>
      </c>
      <c r="H3462" s="1">
        <v>6</v>
      </c>
    </row>
    <row r="3463" spans="1:8" ht="23.85" customHeight="1" x14ac:dyDescent="0.25">
      <c r="A3463" s="6">
        <v>5122</v>
      </c>
      <c r="B3463" s="6" t="s">
        <v>4230</v>
      </c>
      <c r="C3463" s="6" t="s">
        <v>2253</v>
      </c>
      <c r="D3463" s="6" t="s">
        <v>40</v>
      </c>
      <c r="E3463" s="6" t="s">
        <v>86</v>
      </c>
      <c r="F3463" s="6">
        <v>11000</v>
      </c>
      <c r="G3463" s="6">
        <f t="shared" si="84"/>
        <v>110000</v>
      </c>
      <c r="H3463" s="1">
        <v>10</v>
      </c>
    </row>
    <row r="3464" spans="1:8" ht="23.85" customHeight="1" x14ac:dyDescent="0.25">
      <c r="A3464" s="6">
        <v>5122</v>
      </c>
      <c r="B3464" s="6" t="s">
        <v>4231</v>
      </c>
      <c r="C3464" s="6" t="s">
        <v>4232</v>
      </c>
      <c r="D3464" s="6" t="s">
        <v>40</v>
      </c>
      <c r="E3464" s="6" t="s">
        <v>86</v>
      </c>
      <c r="F3464" s="6">
        <v>35000</v>
      </c>
      <c r="G3464" s="6">
        <f t="shared" si="84"/>
        <v>350000</v>
      </c>
      <c r="H3464" s="1">
        <v>10</v>
      </c>
    </row>
    <row r="3465" spans="1:8" ht="23.85" customHeight="1" x14ac:dyDescent="0.25">
      <c r="A3465" s="6">
        <v>5122</v>
      </c>
      <c r="B3465" s="6" t="s">
        <v>4233</v>
      </c>
      <c r="C3465" s="6" t="s">
        <v>2370</v>
      </c>
      <c r="D3465" s="6" t="s">
        <v>40</v>
      </c>
      <c r="E3465" s="6" t="s">
        <v>86</v>
      </c>
      <c r="F3465" s="6">
        <v>240000</v>
      </c>
      <c r="G3465" s="6">
        <f t="shared" si="84"/>
        <v>240000</v>
      </c>
      <c r="H3465" s="1">
        <v>1</v>
      </c>
    </row>
    <row r="3466" spans="1:8" ht="23.85" customHeight="1" x14ac:dyDescent="0.25">
      <c r="A3466" s="6">
        <v>5122</v>
      </c>
      <c r="B3466" s="6" t="s">
        <v>4234</v>
      </c>
      <c r="C3466" s="6" t="s">
        <v>4235</v>
      </c>
      <c r="D3466" s="6" t="s">
        <v>40</v>
      </c>
      <c r="E3466" s="6" t="s">
        <v>86</v>
      </c>
      <c r="F3466" s="6">
        <v>220000</v>
      </c>
      <c r="G3466" s="6">
        <f t="shared" si="84"/>
        <v>440000</v>
      </c>
      <c r="H3466" s="1">
        <v>2</v>
      </c>
    </row>
    <row r="3467" spans="1:8" ht="23.85" customHeight="1" x14ac:dyDescent="0.25">
      <c r="A3467" s="6">
        <v>5122</v>
      </c>
      <c r="B3467" s="6" t="s">
        <v>4236</v>
      </c>
      <c r="C3467" s="6" t="s">
        <v>4235</v>
      </c>
      <c r="D3467" s="6" t="s">
        <v>40</v>
      </c>
      <c r="E3467" s="6" t="s">
        <v>86</v>
      </c>
      <c r="F3467" s="6">
        <v>200000</v>
      </c>
      <c r="G3467" s="6">
        <f t="shared" si="84"/>
        <v>200000</v>
      </c>
      <c r="H3467" s="1">
        <v>1</v>
      </c>
    </row>
    <row r="3468" spans="1:8" ht="15" customHeight="1" x14ac:dyDescent="0.25">
      <c r="A3468" s="27" t="s">
        <v>96</v>
      </c>
      <c r="B3468" s="28"/>
      <c r="C3468" s="28"/>
      <c r="D3468" s="28"/>
      <c r="E3468" s="28"/>
      <c r="F3468" s="28"/>
      <c r="G3468" s="28"/>
      <c r="H3468" s="29"/>
    </row>
    <row r="3469" spans="1:8" ht="26.45" customHeight="1" x14ac:dyDescent="0.25">
      <c r="A3469" s="6">
        <v>4214</v>
      </c>
      <c r="B3469" s="6" t="s">
        <v>1092</v>
      </c>
      <c r="C3469" s="6" t="s">
        <v>34</v>
      </c>
      <c r="D3469" s="6" t="s">
        <v>39</v>
      </c>
      <c r="E3469" s="6" t="s">
        <v>7</v>
      </c>
      <c r="F3469" s="6">
        <v>950000</v>
      </c>
      <c r="G3469" s="6">
        <v>950000</v>
      </c>
      <c r="H3469" s="1">
        <v>1</v>
      </c>
    </row>
    <row r="3470" spans="1:8" ht="26.45" customHeight="1" x14ac:dyDescent="0.25">
      <c r="A3470" s="6">
        <v>4214</v>
      </c>
      <c r="B3470" s="6" t="s">
        <v>1093</v>
      </c>
      <c r="C3470" s="6" t="s">
        <v>38</v>
      </c>
      <c r="D3470" s="6" t="s">
        <v>40</v>
      </c>
      <c r="E3470" s="6" t="s">
        <v>7</v>
      </c>
      <c r="F3470" s="6">
        <v>72000</v>
      </c>
      <c r="G3470" s="6">
        <v>72000</v>
      </c>
      <c r="H3470" s="1">
        <v>1</v>
      </c>
    </row>
    <row r="3471" spans="1:8" ht="26.45" customHeight="1" x14ac:dyDescent="0.25">
      <c r="A3471" s="6">
        <v>4214</v>
      </c>
      <c r="B3471" s="6" t="s">
        <v>1091</v>
      </c>
      <c r="C3471" s="6" t="s">
        <v>36</v>
      </c>
      <c r="D3471" s="6" t="s">
        <v>40</v>
      </c>
      <c r="E3471" s="6" t="s">
        <v>7</v>
      </c>
      <c r="F3471" s="6">
        <v>600000</v>
      </c>
      <c r="G3471" s="6">
        <v>600000</v>
      </c>
      <c r="H3471" s="1">
        <v>1</v>
      </c>
    </row>
    <row r="3472" spans="1:8" ht="33.4" customHeight="1" x14ac:dyDescent="0.25">
      <c r="A3472" s="6">
        <v>4215</v>
      </c>
      <c r="B3472" s="6" t="s">
        <v>2614</v>
      </c>
      <c r="C3472" s="6" t="s">
        <v>948</v>
      </c>
      <c r="D3472" s="6" t="s">
        <v>39</v>
      </c>
      <c r="E3472" s="6" t="s">
        <v>7</v>
      </c>
      <c r="F3472" s="6">
        <v>105000</v>
      </c>
      <c r="G3472" s="6">
        <v>105000</v>
      </c>
      <c r="H3472" s="1">
        <v>1</v>
      </c>
    </row>
    <row r="3473" spans="1:8" ht="33.4" customHeight="1" x14ac:dyDescent="0.25">
      <c r="A3473" s="6">
        <v>4215</v>
      </c>
      <c r="B3473" s="6" t="s">
        <v>2615</v>
      </c>
      <c r="C3473" s="6" t="s">
        <v>948</v>
      </c>
      <c r="D3473" s="6" t="s">
        <v>39</v>
      </c>
      <c r="E3473" s="6" t="s">
        <v>7</v>
      </c>
      <c r="F3473" s="6">
        <v>105000</v>
      </c>
      <c r="G3473" s="6">
        <v>105000</v>
      </c>
      <c r="H3473" s="1">
        <v>1</v>
      </c>
    </row>
    <row r="3474" spans="1:8" ht="33.4" customHeight="1" x14ac:dyDescent="0.25">
      <c r="A3474" s="6">
        <v>4252</v>
      </c>
      <c r="B3474" s="6" t="s">
        <v>2616</v>
      </c>
      <c r="C3474" s="6" t="s">
        <v>130</v>
      </c>
      <c r="D3474" s="6" t="s">
        <v>48</v>
      </c>
      <c r="E3474" s="6" t="s">
        <v>7</v>
      </c>
      <c r="F3474" s="6">
        <v>150000</v>
      </c>
      <c r="G3474" s="6">
        <v>150000</v>
      </c>
      <c r="H3474" s="1">
        <v>1</v>
      </c>
    </row>
    <row r="3475" spans="1:8" ht="33.4" customHeight="1" x14ac:dyDescent="0.25">
      <c r="A3475" s="6">
        <v>4252</v>
      </c>
      <c r="B3475" s="6" t="s">
        <v>2617</v>
      </c>
      <c r="C3475" s="6" t="s">
        <v>42</v>
      </c>
      <c r="D3475" s="6" t="s">
        <v>48</v>
      </c>
      <c r="E3475" s="6" t="s">
        <v>7</v>
      </c>
      <c r="F3475" s="6">
        <v>100000</v>
      </c>
      <c r="G3475" s="6">
        <v>100000</v>
      </c>
      <c r="H3475" s="1">
        <v>1</v>
      </c>
    </row>
    <row r="3476" spans="1:8" ht="33.4" customHeight="1" x14ac:dyDescent="0.25">
      <c r="A3476" s="6">
        <v>4252</v>
      </c>
      <c r="B3476" s="6" t="s">
        <v>2618</v>
      </c>
      <c r="C3476" s="6" t="s">
        <v>183</v>
      </c>
      <c r="D3476" s="6" t="s">
        <v>48</v>
      </c>
      <c r="E3476" s="6" t="s">
        <v>7</v>
      </c>
      <c r="F3476" s="6">
        <v>350000</v>
      </c>
      <c r="G3476" s="6">
        <v>350000</v>
      </c>
      <c r="H3476" s="1">
        <v>1</v>
      </c>
    </row>
    <row r="3477" spans="1:8" ht="33.4" customHeight="1" x14ac:dyDescent="0.25">
      <c r="A3477" s="6">
        <v>4252</v>
      </c>
      <c r="B3477" s="6" t="s">
        <v>2619</v>
      </c>
      <c r="C3477" s="6" t="s">
        <v>183</v>
      </c>
      <c r="D3477" s="6" t="s">
        <v>48</v>
      </c>
      <c r="E3477" s="6" t="s">
        <v>7</v>
      </c>
      <c r="F3477" s="6">
        <v>150000</v>
      </c>
      <c r="G3477" s="6">
        <v>150000</v>
      </c>
      <c r="H3477" s="1">
        <v>1</v>
      </c>
    </row>
    <row r="3478" spans="1:8" ht="27.75" customHeight="1" x14ac:dyDescent="0.25">
      <c r="A3478" s="6">
        <v>4261</v>
      </c>
      <c r="B3478" s="6" t="s">
        <v>2620</v>
      </c>
      <c r="C3478" s="6" t="s">
        <v>516</v>
      </c>
      <c r="D3478" s="6" t="s">
        <v>40</v>
      </c>
      <c r="E3478" s="6" t="s">
        <v>7</v>
      </c>
      <c r="F3478" s="6">
        <v>10000</v>
      </c>
      <c r="G3478" s="6">
        <v>10000</v>
      </c>
      <c r="H3478" s="1">
        <v>1</v>
      </c>
    </row>
    <row r="3479" spans="1:8" ht="27.75" customHeight="1" x14ac:dyDescent="0.25">
      <c r="A3479" s="6">
        <v>4261</v>
      </c>
      <c r="B3479" s="6" t="s">
        <v>2621</v>
      </c>
      <c r="C3479" s="6" t="s">
        <v>516</v>
      </c>
      <c r="D3479" s="6" t="s">
        <v>40</v>
      </c>
      <c r="E3479" s="6" t="s">
        <v>7</v>
      </c>
      <c r="F3479" s="6">
        <v>20000</v>
      </c>
      <c r="G3479" s="6">
        <v>20000</v>
      </c>
      <c r="H3479" s="1">
        <v>1</v>
      </c>
    </row>
    <row r="3480" spans="1:8" ht="27.75" customHeight="1" x14ac:dyDescent="0.25">
      <c r="A3480" s="6">
        <v>4261</v>
      </c>
      <c r="B3480" s="6" t="s">
        <v>2622</v>
      </c>
      <c r="C3480" s="6" t="s">
        <v>516</v>
      </c>
      <c r="D3480" s="6" t="s">
        <v>40</v>
      </c>
      <c r="E3480" s="6" t="s">
        <v>7</v>
      </c>
      <c r="F3480" s="6">
        <v>21000</v>
      </c>
      <c r="G3480" s="6">
        <v>21000</v>
      </c>
      <c r="H3480" s="1">
        <v>1</v>
      </c>
    </row>
    <row r="3481" spans="1:8" ht="43.5" customHeight="1" x14ac:dyDescent="0.25">
      <c r="A3481" s="6">
        <v>4215</v>
      </c>
      <c r="B3481" s="6" t="s">
        <v>3180</v>
      </c>
      <c r="C3481" s="6" t="s">
        <v>948</v>
      </c>
      <c r="D3481" s="6" t="s">
        <v>39</v>
      </c>
      <c r="E3481" s="6" t="s">
        <v>7</v>
      </c>
      <c r="F3481" s="6">
        <v>105000</v>
      </c>
      <c r="G3481" s="6">
        <v>105000</v>
      </c>
      <c r="H3481" s="1">
        <v>1</v>
      </c>
    </row>
    <row r="3482" spans="1:8" ht="15" customHeight="1" x14ac:dyDescent="0.25">
      <c r="A3482" s="24" t="s">
        <v>676</v>
      </c>
      <c r="B3482" s="25"/>
      <c r="C3482" s="25"/>
      <c r="D3482" s="25"/>
      <c r="E3482" s="25"/>
      <c r="F3482" s="25"/>
      <c r="G3482" s="25"/>
      <c r="H3482" s="26"/>
    </row>
    <row r="3483" spans="1:8" ht="15" customHeight="1" x14ac:dyDescent="0.25">
      <c r="A3483" s="27" t="s">
        <v>59</v>
      </c>
      <c r="B3483" s="28"/>
      <c r="C3483" s="28"/>
      <c r="D3483" s="28"/>
      <c r="E3483" s="28"/>
      <c r="F3483" s="28"/>
      <c r="G3483" s="28"/>
      <c r="H3483" s="29"/>
    </row>
    <row r="3484" spans="1:8" ht="26.45" customHeight="1" x14ac:dyDescent="0.25">
      <c r="A3484" s="6">
        <v>5134</v>
      </c>
      <c r="B3484" s="6" t="s">
        <v>1094</v>
      </c>
      <c r="C3484" s="6" t="s">
        <v>61</v>
      </c>
      <c r="D3484" s="6" t="s">
        <v>48</v>
      </c>
      <c r="E3484" s="6" t="s">
        <v>7</v>
      </c>
      <c r="F3484" s="6">
        <v>0</v>
      </c>
      <c r="G3484" s="6">
        <v>0</v>
      </c>
      <c r="H3484" s="1">
        <v>1</v>
      </c>
    </row>
    <row r="3485" spans="1:8" ht="26.45" customHeight="1" x14ac:dyDescent="0.25">
      <c r="A3485" s="6">
        <v>5134</v>
      </c>
      <c r="B3485" s="6" t="s">
        <v>1095</v>
      </c>
      <c r="C3485" s="6" t="s">
        <v>61</v>
      </c>
      <c r="D3485" s="6" t="s">
        <v>48</v>
      </c>
      <c r="E3485" s="6" t="s">
        <v>7</v>
      </c>
      <c r="F3485" s="6">
        <v>0</v>
      </c>
      <c r="G3485" s="6">
        <v>0</v>
      </c>
      <c r="H3485" s="1">
        <v>1</v>
      </c>
    </row>
    <row r="3486" spans="1:8" ht="26.45" customHeight="1" x14ac:dyDescent="0.25">
      <c r="A3486" s="6">
        <v>5134</v>
      </c>
      <c r="B3486" s="6" t="s">
        <v>1096</v>
      </c>
      <c r="C3486" s="6" t="s">
        <v>61</v>
      </c>
      <c r="D3486" s="6" t="s">
        <v>48</v>
      </c>
      <c r="E3486" s="6" t="s">
        <v>7</v>
      </c>
      <c r="F3486" s="6">
        <v>0</v>
      </c>
      <c r="G3486" s="6">
        <v>0</v>
      </c>
      <c r="H3486" s="1">
        <v>1</v>
      </c>
    </row>
    <row r="3487" spans="1:8" ht="26.45" customHeight="1" x14ac:dyDescent="0.25">
      <c r="A3487" s="6">
        <v>5134</v>
      </c>
      <c r="B3487" s="6" t="s">
        <v>1097</v>
      </c>
      <c r="C3487" s="6" t="s">
        <v>61</v>
      </c>
      <c r="D3487" s="6" t="s">
        <v>48</v>
      </c>
      <c r="E3487" s="6" t="s">
        <v>7</v>
      </c>
      <c r="F3487" s="6">
        <v>0</v>
      </c>
      <c r="G3487" s="6">
        <v>0</v>
      </c>
      <c r="H3487" s="1">
        <v>1</v>
      </c>
    </row>
    <row r="3488" spans="1:8" ht="26.45" customHeight="1" x14ac:dyDescent="0.25">
      <c r="A3488" s="6">
        <v>5134</v>
      </c>
      <c r="B3488" s="6" t="s">
        <v>1098</v>
      </c>
      <c r="C3488" s="6" t="s">
        <v>61</v>
      </c>
      <c r="D3488" s="6" t="s">
        <v>48</v>
      </c>
      <c r="E3488" s="6" t="s">
        <v>7</v>
      </c>
      <c r="F3488" s="6">
        <v>0</v>
      </c>
      <c r="G3488" s="6">
        <v>0</v>
      </c>
      <c r="H3488" s="1">
        <v>1</v>
      </c>
    </row>
    <row r="3489" spans="1:8" ht="26.45" customHeight="1" x14ac:dyDescent="0.25">
      <c r="A3489" s="6">
        <v>5134</v>
      </c>
      <c r="B3489" s="6" t="s">
        <v>1099</v>
      </c>
      <c r="C3489" s="6" t="s">
        <v>61</v>
      </c>
      <c r="D3489" s="6" t="s">
        <v>48</v>
      </c>
      <c r="E3489" s="6" t="s">
        <v>7</v>
      </c>
      <c r="F3489" s="6">
        <v>0</v>
      </c>
      <c r="G3489" s="6">
        <v>0</v>
      </c>
      <c r="H3489" s="1">
        <v>1</v>
      </c>
    </row>
    <row r="3490" spans="1:8" ht="26.45" customHeight="1" x14ac:dyDescent="0.25">
      <c r="A3490" s="6">
        <v>5134</v>
      </c>
      <c r="B3490" s="6" t="s">
        <v>1100</v>
      </c>
      <c r="C3490" s="6" t="s">
        <v>61</v>
      </c>
      <c r="D3490" s="6" t="s">
        <v>48</v>
      </c>
      <c r="E3490" s="6" t="s">
        <v>7</v>
      </c>
      <c r="F3490" s="6">
        <v>0</v>
      </c>
      <c r="G3490" s="6">
        <v>0</v>
      </c>
      <c r="H3490" s="1">
        <v>1</v>
      </c>
    </row>
    <row r="3491" spans="1:8" ht="26.45" customHeight="1" x14ac:dyDescent="0.25">
      <c r="A3491" s="6">
        <v>5134</v>
      </c>
      <c r="B3491" s="6" t="s">
        <v>1101</v>
      </c>
      <c r="C3491" s="6" t="s">
        <v>61</v>
      </c>
      <c r="D3491" s="6" t="s">
        <v>48</v>
      </c>
      <c r="E3491" s="6" t="s">
        <v>7</v>
      </c>
      <c r="F3491" s="6">
        <v>0</v>
      </c>
      <c r="G3491" s="6">
        <v>0</v>
      </c>
      <c r="H3491" s="1">
        <v>1</v>
      </c>
    </row>
    <row r="3492" spans="1:8" ht="26.45" customHeight="1" x14ac:dyDescent="0.25">
      <c r="A3492" s="6">
        <v>5134</v>
      </c>
      <c r="B3492" s="6" t="s">
        <v>1102</v>
      </c>
      <c r="C3492" s="6" t="s">
        <v>61</v>
      </c>
      <c r="D3492" s="6" t="s">
        <v>48</v>
      </c>
      <c r="E3492" s="6" t="s">
        <v>7</v>
      </c>
      <c r="F3492" s="6">
        <v>0</v>
      </c>
      <c r="G3492" s="6">
        <v>0</v>
      </c>
      <c r="H3492" s="1">
        <v>1</v>
      </c>
    </row>
    <row r="3493" spans="1:8" ht="26.45" customHeight="1" x14ac:dyDescent="0.25">
      <c r="A3493" s="6">
        <v>5134</v>
      </c>
      <c r="B3493" s="6" t="s">
        <v>1103</v>
      </c>
      <c r="C3493" s="6" t="s">
        <v>61</v>
      </c>
      <c r="D3493" s="6" t="s">
        <v>48</v>
      </c>
      <c r="E3493" s="6" t="s">
        <v>7</v>
      </c>
      <c r="F3493" s="6">
        <v>0</v>
      </c>
      <c r="G3493" s="6">
        <v>0</v>
      </c>
      <c r="H3493" s="1">
        <v>1</v>
      </c>
    </row>
    <row r="3494" spans="1:8" ht="26.45" customHeight="1" x14ac:dyDescent="0.25">
      <c r="A3494" s="6">
        <v>5134</v>
      </c>
      <c r="B3494" s="6" t="s">
        <v>1104</v>
      </c>
      <c r="C3494" s="6" t="s">
        <v>61</v>
      </c>
      <c r="D3494" s="6" t="s">
        <v>48</v>
      </c>
      <c r="E3494" s="6" t="s">
        <v>7</v>
      </c>
      <c r="F3494" s="6">
        <v>0</v>
      </c>
      <c r="G3494" s="6">
        <v>0</v>
      </c>
      <c r="H3494" s="1">
        <v>1</v>
      </c>
    </row>
    <row r="3495" spans="1:8" ht="26.45" customHeight="1" x14ac:dyDescent="0.25">
      <c r="A3495" s="6">
        <v>5134</v>
      </c>
      <c r="B3495" s="6" t="s">
        <v>1105</v>
      </c>
      <c r="C3495" s="6" t="s">
        <v>61</v>
      </c>
      <c r="D3495" s="6" t="s">
        <v>48</v>
      </c>
      <c r="E3495" s="6" t="s">
        <v>7</v>
      </c>
      <c r="F3495" s="6">
        <v>0</v>
      </c>
      <c r="G3495" s="6">
        <v>0</v>
      </c>
      <c r="H3495" s="1">
        <v>1</v>
      </c>
    </row>
    <row r="3496" spans="1:8" ht="26.45" customHeight="1" x14ac:dyDescent="0.25">
      <c r="A3496" s="6">
        <v>5134</v>
      </c>
      <c r="B3496" s="6" t="s">
        <v>1106</v>
      </c>
      <c r="C3496" s="6" t="s">
        <v>61</v>
      </c>
      <c r="D3496" s="6" t="s">
        <v>48</v>
      </c>
      <c r="E3496" s="6" t="s">
        <v>7</v>
      </c>
      <c r="F3496" s="6">
        <v>0</v>
      </c>
      <c r="G3496" s="6">
        <v>0</v>
      </c>
      <c r="H3496" s="1">
        <v>1</v>
      </c>
    </row>
    <row r="3497" spans="1:8" ht="26.45" customHeight="1" x14ac:dyDescent="0.25">
      <c r="A3497" s="6">
        <v>5134</v>
      </c>
      <c r="B3497" s="6" t="s">
        <v>1107</v>
      </c>
      <c r="C3497" s="6" t="s">
        <v>61</v>
      </c>
      <c r="D3497" s="6" t="s">
        <v>48</v>
      </c>
      <c r="E3497" s="6" t="s">
        <v>7</v>
      </c>
      <c r="F3497" s="6">
        <v>0</v>
      </c>
      <c r="G3497" s="6">
        <v>0</v>
      </c>
      <c r="H3497" s="1">
        <v>1</v>
      </c>
    </row>
    <row r="3498" spans="1:8" ht="26.45" customHeight="1" x14ac:dyDescent="0.25">
      <c r="A3498" s="6">
        <v>5134</v>
      </c>
      <c r="B3498" s="6" t="s">
        <v>1108</v>
      </c>
      <c r="C3498" s="6" t="s">
        <v>61</v>
      </c>
      <c r="D3498" s="6" t="s">
        <v>48</v>
      </c>
      <c r="E3498" s="6" t="s">
        <v>7</v>
      </c>
      <c r="F3498" s="6">
        <v>0</v>
      </c>
      <c r="G3498" s="6">
        <v>0</v>
      </c>
      <c r="H3498" s="1">
        <v>1</v>
      </c>
    </row>
    <row r="3499" spans="1:8" ht="26.45" customHeight="1" x14ac:dyDescent="0.25">
      <c r="A3499" s="6">
        <v>5134</v>
      </c>
      <c r="B3499" s="6" t="s">
        <v>1109</v>
      </c>
      <c r="C3499" s="6" t="s">
        <v>61</v>
      </c>
      <c r="D3499" s="6" t="s">
        <v>48</v>
      </c>
      <c r="E3499" s="6" t="s">
        <v>7</v>
      </c>
      <c r="F3499" s="6">
        <v>0</v>
      </c>
      <c r="G3499" s="6">
        <v>0</v>
      </c>
      <c r="H3499" s="1">
        <v>1</v>
      </c>
    </row>
    <row r="3500" spans="1:8" ht="26.45" customHeight="1" x14ac:dyDescent="0.25">
      <c r="A3500" s="6">
        <v>5134</v>
      </c>
      <c r="B3500" s="6" t="s">
        <v>1110</v>
      </c>
      <c r="C3500" s="6" t="s">
        <v>61</v>
      </c>
      <c r="D3500" s="6" t="s">
        <v>48</v>
      </c>
      <c r="E3500" s="6" t="s">
        <v>7</v>
      </c>
      <c r="F3500" s="6">
        <v>0</v>
      </c>
      <c r="G3500" s="6">
        <v>0</v>
      </c>
      <c r="H3500" s="1">
        <v>1</v>
      </c>
    </row>
    <row r="3501" spans="1:8" ht="26.45" customHeight="1" x14ac:dyDescent="0.25">
      <c r="A3501" s="6">
        <v>5134</v>
      </c>
      <c r="B3501" s="6" t="s">
        <v>1111</v>
      </c>
      <c r="C3501" s="6" t="s">
        <v>61</v>
      </c>
      <c r="D3501" s="6" t="s">
        <v>48</v>
      </c>
      <c r="E3501" s="6" t="s">
        <v>7</v>
      </c>
      <c r="F3501" s="6">
        <v>0</v>
      </c>
      <c r="G3501" s="6">
        <v>0</v>
      </c>
      <c r="H3501" s="1">
        <v>1</v>
      </c>
    </row>
    <row r="3502" spans="1:8" ht="26.45" customHeight="1" x14ac:dyDescent="0.25">
      <c r="A3502" s="6">
        <v>5134</v>
      </c>
      <c r="B3502" s="6" t="s">
        <v>1112</v>
      </c>
      <c r="C3502" s="6" t="s">
        <v>61</v>
      </c>
      <c r="D3502" s="6" t="s">
        <v>48</v>
      </c>
      <c r="E3502" s="6" t="s">
        <v>7</v>
      </c>
      <c r="F3502" s="6">
        <v>0</v>
      </c>
      <c r="G3502" s="6">
        <v>0</v>
      </c>
      <c r="H3502" s="1">
        <v>1</v>
      </c>
    </row>
    <row r="3503" spans="1:8" ht="26.45" customHeight="1" x14ac:dyDescent="0.25">
      <c r="A3503" s="6">
        <v>5134</v>
      </c>
      <c r="B3503" s="6" t="s">
        <v>1113</v>
      </c>
      <c r="C3503" s="6" t="s">
        <v>61</v>
      </c>
      <c r="D3503" s="6" t="s">
        <v>48</v>
      </c>
      <c r="E3503" s="6" t="s">
        <v>7</v>
      </c>
      <c r="F3503" s="6">
        <v>0</v>
      </c>
      <c r="G3503" s="6">
        <v>0</v>
      </c>
      <c r="H3503" s="1">
        <v>1</v>
      </c>
    </row>
    <row r="3504" spans="1:8" ht="26.45" customHeight="1" x14ac:dyDescent="0.25">
      <c r="A3504" s="6">
        <v>5134</v>
      </c>
      <c r="B3504" s="6" t="s">
        <v>1114</v>
      </c>
      <c r="C3504" s="6" t="s">
        <v>61</v>
      </c>
      <c r="D3504" s="6" t="s">
        <v>48</v>
      </c>
      <c r="E3504" s="6" t="s">
        <v>7</v>
      </c>
      <c r="F3504" s="6">
        <v>0</v>
      </c>
      <c r="G3504" s="6">
        <v>0</v>
      </c>
      <c r="H3504" s="1">
        <v>1</v>
      </c>
    </row>
    <row r="3505" spans="1:8" ht="26.45" customHeight="1" x14ac:dyDescent="0.25">
      <c r="A3505" s="6">
        <v>5134</v>
      </c>
      <c r="B3505" s="6" t="s">
        <v>1115</v>
      </c>
      <c r="C3505" s="6" t="s">
        <v>61</v>
      </c>
      <c r="D3505" s="6" t="s">
        <v>48</v>
      </c>
      <c r="E3505" s="6" t="s">
        <v>7</v>
      </c>
      <c r="F3505" s="6">
        <v>0</v>
      </c>
      <c r="G3505" s="6">
        <v>0</v>
      </c>
      <c r="H3505" s="1">
        <v>1</v>
      </c>
    </row>
    <row r="3506" spans="1:8" ht="15" customHeight="1" x14ac:dyDescent="0.25">
      <c r="A3506" s="27" t="s">
        <v>96</v>
      </c>
      <c r="B3506" s="28"/>
      <c r="C3506" s="28"/>
      <c r="D3506" s="28"/>
      <c r="E3506" s="28"/>
      <c r="F3506" s="28"/>
      <c r="G3506" s="28"/>
      <c r="H3506" s="29"/>
    </row>
    <row r="3507" spans="1:8" ht="26.45" customHeight="1" x14ac:dyDescent="0.25">
      <c r="A3507" s="6">
        <v>5134</v>
      </c>
      <c r="B3507" s="6" t="s">
        <v>1082</v>
      </c>
      <c r="C3507" s="6" t="s">
        <v>107</v>
      </c>
      <c r="D3507" s="6" t="s">
        <v>8</v>
      </c>
      <c r="E3507" s="6" t="s">
        <v>7</v>
      </c>
      <c r="F3507" s="6">
        <v>0</v>
      </c>
      <c r="G3507" s="6">
        <v>0</v>
      </c>
      <c r="H3507" s="1">
        <v>1</v>
      </c>
    </row>
    <row r="3508" spans="1:8" ht="23.25" customHeight="1" x14ac:dyDescent="0.25">
      <c r="A3508" s="6">
        <v>5134</v>
      </c>
      <c r="B3508" s="6" t="s">
        <v>919</v>
      </c>
      <c r="C3508" s="6" t="s">
        <v>107</v>
      </c>
      <c r="D3508" s="6" t="s">
        <v>8</v>
      </c>
      <c r="E3508" s="6" t="s">
        <v>7</v>
      </c>
      <c r="F3508" s="6">
        <v>0</v>
      </c>
      <c r="G3508" s="6">
        <v>0</v>
      </c>
      <c r="H3508" s="1">
        <v>1</v>
      </c>
    </row>
    <row r="3509" spans="1:8" ht="23.25" customHeight="1" x14ac:dyDescent="0.25">
      <c r="A3509" s="6">
        <v>5134</v>
      </c>
      <c r="B3509" s="6" t="s">
        <v>1971</v>
      </c>
      <c r="C3509" s="6" t="s">
        <v>107</v>
      </c>
      <c r="D3509" s="6" t="s">
        <v>48</v>
      </c>
      <c r="E3509" s="6" t="s">
        <v>7</v>
      </c>
      <c r="F3509" s="6">
        <v>500000</v>
      </c>
      <c r="G3509" s="6">
        <v>500000</v>
      </c>
      <c r="H3509" s="1">
        <v>1</v>
      </c>
    </row>
    <row r="3510" spans="1:8" ht="15" customHeight="1" x14ac:dyDescent="0.25">
      <c r="A3510" s="24" t="s">
        <v>4237</v>
      </c>
      <c r="B3510" s="25"/>
      <c r="C3510" s="25"/>
      <c r="D3510" s="25"/>
      <c r="E3510" s="25"/>
      <c r="F3510" s="25"/>
      <c r="G3510" s="25"/>
      <c r="H3510" s="26"/>
    </row>
    <row r="3511" spans="1:8" ht="15" customHeight="1" x14ac:dyDescent="0.25">
      <c r="A3511" s="27" t="s">
        <v>59</v>
      </c>
      <c r="B3511" s="28"/>
      <c r="C3511" s="28"/>
      <c r="D3511" s="28"/>
      <c r="E3511" s="28"/>
      <c r="F3511" s="28"/>
      <c r="G3511" s="28"/>
      <c r="H3511" s="29"/>
    </row>
    <row r="3512" spans="1:8" ht="28.5" customHeight="1" x14ac:dyDescent="0.25">
      <c r="A3512" s="6">
        <v>5113</v>
      </c>
      <c r="B3512" s="6" t="s">
        <v>4238</v>
      </c>
      <c r="C3512" s="6" t="s">
        <v>4239</v>
      </c>
      <c r="D3512" s="6" t="s">
        <v>48</v>
      </c>
      <c r="E3512" s="6" t="s">
        <v>7</v>
      </c>
      <c r="F3512" s="6">
        <v>22357175</v>
      </c>
      <c r="G3512" s="6">
        <v>22357175</v>
      </c>
      <c r="H3512" s="1">
        <v>1</v>
      </c>
    </row>
    <row r="3513" spans="1:8" ht="28.5" customHeight="1" x14ac:dyDescent="0.25">
      <c r="A3513" s="6">
        <v>5113</v>
      </c>
      <c r="B3513" s="6" t="s">
        <v>4614</v>
      </c>
      <c r="C3513" s="6" t="s">
        <v>4239</v>
      </c>
      <c r="D3513" s="6" t="s">
        <v>48</v>
      </c>
      <c r="E3513" s="6" t="s">
        <v>7</v>
      </c>
      <c r="F3513" s="6">
        <v>27579410</v>
      </c>
      <c r="G3513" s="6">
        <v>27579410</v>
      </c>
      <c r="H3513" s="1">
        <v>1</v>
      </c>
    </row>
    <row r="3514" spans="1:8" ht="15" customHeight="1" x14ac:dyDescent="0.25">
      <c r="A3514" s="27" t="s">
        <v>96</v>
      </c>
      <c r="B3514" s="28"/>
      <c r="C3514" s="28"/>
      <c r="D3514" s="28"/>
      <c r="E3514" s="28"/>
      <c r="F3514" s="28"/>
      <c r="G3514" s="28"/>
      <c r="H3514" s="29"/>
    </row>
    <row r="3515" spans="1:8" ht="27.2" customHeight="1" x14ac:dyDescent="0.25">
      <c r="A3515" s="6">
        <v>5113</v>
      </c>
      <c r="B3515" s="6" t="s">
        <v>4240</v>
      </c>
      <c r="C3515" s="6" t="s">
        <v>88</v>
      </c>
      <c r="D3515" s="6" t="s">
        <v>115</v>
      </c>
      <c r="E3515" s="6" t="s">
        <v>7</v>
      </c>
      <c r="F3515" s="6">
        <v>355550</v>
      </c>
      <c r="G3515" s="6">
        <v>355550</v>
      </c>
      <c r="H3515" s="1">
        <v>1</v>
      </c>
    </row>
    <row r="3516" spans="1:8" ht="26.45" customHeight="1" x14ac:dyDescent="0.25">
      <c r="A3516" s="6">
        <v>5113</v>
      </c>
      <c r="B3516" s="6" t="s">
        <v>4241</v>
      </c>
      <c r="C3516" s="6" t="s">
        <v>1673</v>
      </c>
      <c r="D3516" s="6" t="s">
        <v>39</v>
      </c>
      <c r="E3516" s="6" t="s">
        <v>7</v>
      </c>
      <c r="F3516" s="6">
        <v>106700</v>
      </c>
      <c r="G3516" s="6">
        <v>106700</v>
      </c>
      <c r="H3516" s="1">
        <v>1</v>
      </c>
    </row>
    <row r="3517" spans="1:8" ht="26.45" customHeight="1" x14ac:dyDescent="0.25">
      <c r="A3517" s="6">
        <v>5113</v>
      </c>
      <c r="B3517" s="6" t="s">
        <v>4615</v>
      </c>
      <c r="C3517" s="6" t="s">
        <v>88</v>
      </c>
      <c r="D3517" s="6" t="s">
        <v>115</v>
      </c>
      <c r="E3517" s="6" t="s">
        <v>7</v>
      </c>
      <c r="F3517" s="6">
        <v>551600</v>
      </c>
      <c r="G3517" s="6">
        <v>551600</v>
      </c>
      <c r="H3517" s="1">
        <v>1</v>
      </c>
    </row>
    <row r="3518" spans="1:8" ht="26.45" customHeight="1" x14ac:dyDescent="0.25">
      <c r="A3518" s="6">
        <v>5113</v>
      </c>
      <c r="B3518" s="6" t="s">
        <v>4616</v>
      </c>
      <c r="C3518" s="6" t="s">
        <v>1673</v>
      </c>
      <c r="D3518" s="6" t="s">
        <v>39</v>
      </c>
      <c r="E3518" s="6" t="s">
        <v>7</v>
      </c>
      <c r="F3518" s="6">
        <v>165500</v>
      </c>
      <c r="G3518" s="6">
        <v>165500</v>
      </c>
      <c r="H3518" s="1">
        <v>1</v>
      </c>
    </row>
    <row r="3519" spans="1:8" ht="15" customHeight="1" x14ac:dyDescent="0.25">
      <c r="A3519" s="24" t="s">
        <v>678</v>
      </c>
      <c r="B3519" s="25"/>
      <c r="C3519" s="25"/>
      <c r="D3519" s="25"/>
      <c r="E3519" s="25"/>
      <c r="F3519" s="25"/>
      <c r="G3519" s="25"/>
      <c r="H3519" s="26"/>
    </row>
    <row r="3520" spans="1:8" ht="15" customHeight="1" x14ac:dyDescent="0.25">
      <c r="A3520" s="27" t="s">
        <v>59</v>
      </c>
      <c r="B3520" s="28"/>
      <c r="C3520" s="28"/>
      <c r="D3520" s="28"/>
      <c r="E3520" s="28"/>
      <c r="F3520" s="28"/>
      <c r="G3520" s="28"/>
      <c r="H3520" s="29"/>
    </row>
    <row r="3521" spans="1:8" ht="30.6" customHeight="1" x14ac:dyDescent="0.25">
      <c r="A3521" s="6">
        <v>4251</v>
      </c>
      <c r="B3521" s="6" t="s">
        <v>1080</v>
      </c>
      <c r="C3521" s="6" t="s">
        <v>393</v>
      </c>
      <c r="D3521" s="6" t="s">
        <v>48</v>
      </c>
      <c r="E3521" s="6" t="s">
        <v>7</v>
      </c>
      <c r="F3521" s="6">
        <v>26376000</v>
      </c>
      <c r="G3521" s="6">
        <v>26376000</v>
      </c>
      <c r="H3521" s="1">
        <v>1</v>
      </c>
    </row>
    <row r="3522" spans="1:8" ht="15" customHeight="1" x14ac:dyDescent="0.25">
      <c r="A3522" s="27" t="s">
        <v>96</v>
      </c>
      <c r="B3522" s="28"/>
      <c r="C3522" s="28"/>
      <c r="D3522" s="28"/>
      <c r="E3522" s="28"/>
      <c r="F3522" s="28"/>
      <c r="G3522" s="28"/>
      <c r="H3522" s="29"/>
    </row>
    <row r="3523" spans="1:8" ht="43.5" customHeight="1" x14ac:dyDescent="0.25">
      <c r="A3523" s="6">
        <v>4251</v>
      </c>
      <c r="B3523" s="6" t="s">
        <v>1081</v>
      </c>
      <c r="C3523" s="6" t="s">
        <v>88</v>
      </c>
      <c r="D3523" s="6" t="s">
        <v>115</v>
      </c>
      <c r="E3523" s="6" t="s">
        <v>7</v>
      </c>
      <c r="F3523" s="6">
        <v>270000</v>
      </c>
      <c r="G3523" s="6">
        <v>270000</v>
      </c>
      <c r="H3523" s="1">
        <v>1</v>
      </c>
    </row>
    <row r="3524" spans="1:8" ht="15" customHeight="1" x14ac:dyDescent="0.25">
      <c r="A3524" s="24" t="s">
        <v>2466</v>
      </c>
      <c r="B3524" s="25"/>
      <c r="C3524" s="25"/>
      <c r="D3524" s="25"/>
      <c r="E3524" s="25"/>
      <c r="F3524" s="25"/>
      <c r="G3524" s="25"/>
      <c r="H3524" s="26"/>
    </row>
    <row r="3525" spans="1:8" ht="15" customHeight="1" x14ac:dyDescent="0.25">
      <c r="A3525" s="27" t="s">
        <v>59</v>
      </c>
      <c r="B3525" s="28"/>
      <c r="C3525" s="28"/>
      <c r="D3525" s="28"/>
      <c r="E3525" s="28"/>
      <c r="F3525" s="28"/>
      <c r="G3525" s="28"/>
      <c r="H3525" s="29"/>
    </row>
    <row r="3526" spans="1:8" ht="25.9" customHeight="1" x14ac:dyDescent="0.25">
      <c r="A3526" s="6">
        <v>4251</v>
      </c>
      <c r="B3526" s="6" t="s">
        <v>2624</v>
      </c>
      <c r="C3526" s="6" t="s">
        <v>575</v>
      </c>
      <c r="D3526" s="6" t="s">
        <v>48</v>
      </c>
      <c r="E3526" s="6" t="s">
        <v>7</v>
      </c>
      <c r="F3526" s="6">
        <v>14695476</v>
      </c>
      <c r="G3526" s="6">
        <v>14695476</v>
      </c>
      <c r="H3526" s="1">
        <v>1</v>
      </c>
    </row>
    <row r="3527" spans="1:8" ht="15" customHeight="1" x14ac:dyDescent="0.25">
      <c r="A3527" s="27" t="s">
        <v>96</v>
      </c>
      <c r="B3527" s="28"/>
      <c r="C3527" s="28"/>
      <c r="D3527" s="28"/>
      <c r="E3527" s="28"/>
      <c r="F3527" s="28"/>
      <c r="G3527" s="28"/>
      <c r="H3527" s="29"/>
    </row>
    <row r="3528" spans="1:8" ht="25.9" customHeight="1" x14ac:dyDescent="0.25">
      <c r="A3528" s="6">
        <v>4251</v>
      </c>
      <c r="B3528" s="6" t="s">
        <v>2623</v>
      </c>
      <c r="C3528" s="6" t="s">
        <v>88</v>
      </c>
      <c r="D3528" s="6" t="s">
        <v>115</v>
      </c>
      <c r="E3528" s="6" t="s">
        <v>7</v>
      </c>
      <c r="F3528" s="6">
        <v>293910</v>
      </c>
      <c r="G3528" s="6">
        <v>293910</v>
      </c>
      <c r="H3528" s="1">
        <v>1</v>
      </c>
    </row>
    <row r="3529" spans="1:8" ht="15" customHeight="1" x14ac:dyDescent="0.25">
      <c r="A3529" s="24" t="s">
        <v>3154</v>
      </c>
      <c r="B3529" s="25"/>
      <c r="C3529" s="25"/>
      <c r="D3529" s="25"/>
      <c r="E3529" s="25"/>
      <c r="F3529" s="25"/>
      <c r="G3529" s="25"/>
      <c r="H3529" s="26"/>
    </row>
    <row r="3530" spans="1:8" ht="15" customHeight="1" x14ac:dyDescent="0.25">
      <c r="A3530" s="27" t="s">
        <v>59</v>
      </c>
      <c r="B3530" s="28"/>
      <c r="C3530" s="28"/>
      <c r="D3530" s="28"/>
      <c r="E3530" s="28"/>
      <c r="F3530" s="28"/>
      <c r="G3530" s="28"/>
      <c r="H3530" s="29"/>
    </row>
    <row r="3531" spans="1:8" ht="25.9" customHeight="1" x14ac:dyDescent="0.25">
      <c r="A3531" s="6">
        <v>5112</v>
      </c>
      <c r="B3531" s="6" t="s">
        <v>3155</v>
      </c>
      <c r="C3531" s="6" t="s">
        <v>113</v>
      </c>
      <c r="D3531" s="6" t="s">
        <v>48</v>
      </c>
      <c r="E3531" s="6" t="s">
        <v>7</v>
      </c>
      <c r="F3531" s="6">
        <v>8405770</v>
      </c>
      <c r="G3531" s="6">
        <v>8405770</v>
      </c>
      <c r="H3531" s="1">
        <v>1</v>
      </c>
    </row>
    <row r="3532" spans="1:8" ht="25.9" customHeight="1" x14ac:dyDescent="0.25">
      <c r="A3532" s="6">
        <v>5112</v>
      </c>
      <c r="B3532" s="6" t="s">
        <v>3156</v>
      </c>
      <c r="C3532" s="6" t="s">
        <v>113</v>
      </c>
      <c r="D3532" s="6" t="s">
        <v>48</v>
      </c>
      <c r="E3532" s="6" t="s">
        <v>7</v>
      </c>
      <c r="F3532" s="6">
        <v>24608462</v>
      </c>
      <c r="G3532" s="6">
        <v>24608462</v>
      </c>
      <c r="H3532" s="1">
        <v>1</v>
      </c>
    </row>
    <row r="3533" spans="1:8" ht="25.9" customHeight="1" x14ac:dyDescent="0.25">
      <c r="A3533" s="6">
        <v>5112</v>
      </c>
      <c r="B3533" s="6" t="s">
        <v>3157</v>
      </c>
      <c r="C3533" s="6" t="s">
        <v>113</v>
      </c>
      <c r="D3533" s="6" t="s">
        <v>48</v>
      </c>
      <c r="E3533" s="6" t="s">
        <v>7</v>
      </c>
      <c r="F3533" s="6">
        <v>7474120</v>
      </c>
      <c r="G3533" s="6">
        <v>7474120</v>
      </c>
      <c r="H3533" s="1">
        <v>1</v>
      </c>
    </row>
    <row r="3534" spans="1:8" ht="25.9" customHeight="1" x14ac:dyDescent="0.25">
      <c r="A3534" s="6" t="s">
        <v>2330</v>
      </c>
      <c r="B3534" s="6" t="s">
        <v>3164</v>
      </c>
      <c r="C3534" s="6" t="s">
        <v>113</v>
      </c>
      <c r="D3534" s="6" t="s">
        <v>48</v>
      </c>
      <c r="E3534" s="6" t="s">
        <v>7</v>
      </c>
      <c r="F3534" s="6">
        <v>6440096</v>
      </c>
      <c r="G3534" s="6">
        <v>6440096</v>
      </c>
      <c r="H3534" s="1">
        <v>1</v>
      </c>
    </row>
    <row r="3535" spans="1:8" ht="25.9" customHeight="1" x14ac:dyDescent="0.25">
      <c r="A3535" s="6" t="s">
        <v>2330</v>
      </c>
      <c r="B3535" s="6" t="s">
        <v>3165</v>
      </c>
      <c r="C3535" s="6" t="s">
        <v>113</v>
      </c>
      <c r="D3535" s="6" t="s">
        <v>48</v>
      </c>
      <c r="E3535" s="6" t="s">
        <v>7</v>
      </c>
      <c r="F3535" s="6">
        <v>8303683</v>
      </c>
      <c r="G3535" s="6">
        <v>8303683</v>
      </c>
      <c r="H3535" s="1">
        <v>1</v>
      </c>
    </row>
    <row r="3536" spans="1:8" ht="25.9" customHeight="1" x14ac:dyDescent="0.25">
      <c r="A3536" s="6" t="s">
        <v>2330</v>
      </c>
      <c r="B3536" s="6" t="s">
        <v>3166</v>
      </c>
      <c r="C3536" s="6" t="s">
        <v>113</v>
      </c>
      <c r="D3536" s="6" t="s">
        <v>48</v>
      </c>
      <c r="E3536" s="6" t="s">
        <v>7</v>
      </c>
      <c r="F3536" s="6">
        <v>6603788</v>
      </c>
      <c r="G3536" s="6">
        <v>6603788</v>
      </c>
      <c r="H3536" s="1">
        <v>1</v>
      </c>
    </row>
    <row r="3537" spans="1:8" ht="25.9" customHeight="1" x14ac:dyDescent="0.25">
      <c r="A3537" s="6" t="s">
        <v>2330</v>
      </c>
      <c r="B3537" s="6" t="s">
        <v>3167</v>
      </c>
      <c r="C3537" s="6" t="s">
        <v>113</v>
      </c>
      <c r="D3537" s="6" t="s">
        <v>48</v>
      </c>
      <c r="E3537" s="6" t="s">
        <v>7</v>
      </c>
      <c r="F3537" s="6">
        <v>6373313</v>
      </c>
      <c r="G3537" s="6">
        <v>6373313</v>
      </c>
      <c r="H3537" s="1">
        <v>1</v>
      </c>
    </row>
    <row r="3538" spans="1:8" ht="25.9" customHeight="1" x14ac:dyDescent="0.25">
      <c r="A3538" s="6" t="s">
        <v>2330</v>
      </c>
      <c r="B3538" s="6" t="s">
        <v>3168</v>
      </c>
      <c r="C3538" s="6" t="s">
        <v>113</v>
      </c>
      <c r="D3538" s="6" t="s">
        <v>48</v>
      </c>
      <c r="E3538" s="6" t="s">
        <v>7</v>
      </c>
      <c r="F3538" s="6">
        <v>5997196</v>
      </c>
      <c r="G3538" s="6">
        <v>5997196</v>
      </c>
      <c r="H3538" s="1">
        <v>1</v>
      </c>
    </row>
    <row r="3539" spans="1:8" ht="25.9" customHeight="1" x14ac:dyDescent="0.25">
      <c r="A3539" s="6">
        <v>5112</v>
      </c>
      <c r="B3539" s="6" t="s">
        <v>4393</v>
      </c>
      <c r="C3539" s="6" t="s">
        <v>113</v>
      </c>
      <c r="D3539" s="6" t="s">
        <v>48</v>
      </c>
      <c r="E3539" s="6" t="s">
        <v>7</v>
      </c>
      <c r="F3539" s="6">
        <v>8405777</v>
      </c>
      <c r="G3539" s="6">
        <v>8405777</v>
      </c>
      <c r="H3539" s="1">
        <v>1</v>
      </c>
    </row>
    <row r="3540" spans="1:8" ht="25.9" customHeight="1" x14ac:dyDescent="0.25">
      <c r="A3540" s="6">
        <v>5112</v>
      </c>
      <c r="B3540" s="6" t="s">
        <v>4394</v>
      </c>
      <c r="C3540" s="6" t="s">
        <v>113</v>
      </c>
      <c r="D3540" s="6" t="s">
        <v>48</v>
      </c>
      <c r="E3540" s="6" t="s">
        <v>7</v>
      </c>
      <c r="F3540" s="6">
        <v>24608462</v>
      </c>
      <c r="G3540" s="6">
        <v>24608462</v>
      </c>
      <c r="H3540" s="1">
        <v>1</v>
      </c>
    </row>
    <row r="3541" spans="1:8" ht="25.9" customHeight="1" x14ac:dyDescent="0.25">
      <c r="A3541" s="6">
        <v>5112</v>
      </c>
      <c r="B3541" s="6" t="s">
        <v>4395</v>
      </c>
      <c r="C3541" s="6" t="s">
        <v>113</v>
      </c>
      <c r="D3541" s="6" t="s">
        <v>48</v>
      </c>
      <c r="E3541" s="6" t="s">
        <v>7</v>
      </c>
      <c r="F3541" s="6">
        <v>7474114</v>
      </c>
      <c r="G3541" s="6">
        <v>7474114</v>
      </c>
      <c r="H3541" s="1">
        <v>1</v>
      </c>
    </row>
    <row r="3542" spans="1:8" ht="25.9" customHeight="1" x14ac:dyDescent="0.25">
      <c r="A3542" s="6">
        <v>4251</v>
      </c>
      <c r="B3542" s="6" t="s">
        <v>4612</v>
      </c>
      <c r="C3542" s="6" t="s">
        <v>113</v>
      </c>
      <c r="D3542" s="6" t="s">
        <v>48</v>
      </c>
      <c r="E3542" s="6" t="s">
        <v>7</v>
      </c>
      <c r="F3542" s="6">
        <v>7835592</v>
      </c>
      <c r="G3542" s="6">
        <v>7835592</v>
      </c>
      <c r="H3542" s="1">
        <v>1</v>
      </c>
    </row>
    <row r="3543" spans="1:8" ht="15" customHeight="1" x14ac:dyDescent="0.25">
      <c r="A3543" s="27" t="s">
        <v>96</v>
      </c>
      <c r="B3543" s="28"/>
      <c r="C3543" s="28"/>
      <c r="D3543" s="28"/>
      <c r="E3543" s="28"/>
      <c r="F3543" s="28"/>
      <c r="G3543" s="28"/>
      <c r="H3543" s="29"/>
    </row>
    <row r="3544" spans="1:8" ht="25.9" customHeight="1" x14ac:dyDescent="0.25">
      <c r="A3544" s="6">
        <v>5112</v>
      </c>
      <c r="B3544" s="6" t="s">
        <v>3158</v>
      </c>
      <c r="C3544" s="6" t="s">
        <v>88</v>
      </c>
      <c r="D3544" s="6" t="s">
        <v>115</v>
      </c>
      <c r="E3544" s="6" t="s">
        <v>7</v>
      </c>
      <c r="F3544" s="6">
        <v>168200</v>
      </c>
      <c r="G3544" s="6">
        <v>168200</v>
      </c>
      <c r="H3544" s="1">
        <v>1</v>
      </c>
    </row>
    <row r="3545" spans="1:8" ht="25.9" customHeight="1" x14ac:dyDescent="0.25">
      <c r="A3545" s="6">
        <v>5112</v>
      </c>
      <c r="B3545" s="6" t="s">
        <v>3159</v>
      </c>
      <c r="C3545" s="6" t="s">
        <v>88</v>
      </c>
      <c r="D3545" s="6" t="s">
        <v>115</v>
      </c>
      <c r="E3545" s="6" t="s">
        <v>7</v>
      </c>
      <c r="F3545" s="6">
        <v>492200</v>
      </c>
      <c r="G3545" s="6">
        <v>492200</v>
      </c>
      <c r="H3545" s="1">
        <v>1</v>
      </c>
    </row>
    <row r="3546" spans="1:8" ht="25.9" customHeight="1" x14ac:dyDescent="0.25">
      <c r="A3546" s="6">
        <v>5112</v>
      </c>
      <c r="B3546" s="6" t="s">
        <v>3160</v>
      </c>
      <c r="C3546" s="6" t="s">
        <v>88</v>
      </c>
      <c r="D3546" s="6" t="s">
        <v>115</v>
      </c>
      <c r="E3546" s="6" t="s">
        <v>7</v>
      </c>
      <c r="F3546" s="6">
        <v>149500</v>
      </c>
      <c r="G3546" s="6">
        <v>149500</v>
      </c>
      <c r="H3546" s="1">
        <v>1</v>
      </c>
    </row>
    <row r="3547" spans="1:8" ht="25.9" customHeight="1" x14ac:dyDescent="0.25">
      <c r="A3547" s="6">
        <v>5112</v>
      </c>
      <c r="B3547" s="6" t="s">
        <v>3161</v>
      </c>
      <c r="C3547" s="6" t="s">
        <v>1673</v>
      </c>
      <c r="D3547" s="6" t="s">
        <v>39</v>
      </c>
      <c r="E3547" s="6" t="s">
        <v>7</v>
      </c>
      <c r="F3547" s="6">
        <v>51000</v>
      </c>
      <c r="G3547" s="6">
        <v>51000</v>
      </c>
      <c r="H3547" s="1">
        <v>1</v>
      </c>
    </row>
    <row r="3548" spans="1:8" ht="25.9" customHeight="1" x14ac:dyDescent="0.25">
      <c r="A3548" s="6">
        <v>5112</v>
      </c>
      <c r="B3548" s="6" t="s">
        <v>3162</v>
      </c>
      <c r="C3548" s="6" t="s">
        <v>1673</v>
      </c>
      <c r="D3548" s="6" t="s">
        <v>39</v>
      </c>
      <c r="E3548" s="6" t="s">
        <v>7</v>
      </c>
      <c r="F3548" s="6">
        <v>147650</v>
      </c>
      <c r="G3548" s="6">
        <v>147650</v>
      </c>
      <c r="H3548" s="1">
        <v>1</v>
      </c>
    </row>
    <row r="3549" spans="1:8" ht="25.9" customHeight="1" x14ac:dyDescent="0.25">
      <c r="A3549" s="6">
        <v>5112</v>
      </c>
      <c r="B3549" s="6" t="s">
        <v>3163</v>
      </c>
      <c r="C3549" s="6" t="s">
        <v>1673</v>
      </c>
      <c r="D3549" s="6" t="s">
        <v>39</v>
      </c>
      <c r="E3549" s="6" t="s">
        <v>7</v>
      </c>
      <c r="F3549" s="6">
        <v>45000</v>
      </c>
      <c r="G3549" s="6">
        <v>45000</v>
      </c>
      <c r="H3549" s="1">
        <v>1</v>
      </c>
    </row>
    <row r="3550" spans="1:8" ht="25.9" customHeight="1" x14ac:dyDescent="0.25">
      <c r="A3550" s="6">
        <v>5113</v>
      </c>
      <c r="B3550" s="6" t="s">
        <v>3169</v>
      </c>
      <c r="C3550" s="6" t="s">
        <v>88</v>
      </c>
      <c r="D3550" s="6" t="s">
        <v>115</v>
      </c>
      <c r="E3550" s="6" t="s">
        <v>7</v>
      </c>
      <c r="F3550" s="6">
        <v>129000</v>
      </c>
      <c r="G3550" s="6">
        <v>129000</v>
      </c>
      <c r="H3550" s="1">
        <v>1</v>
      </c>
    </row>
    <row r="3551" spans="1:8" ht="25.9" customHeight="1" x14ac:dyDescent="0.25">
      <c r="A3551" s="6">
        <v>5113</v>
      </c>
      <c r="B3551" s="6" t="s">
        <v>3170</v>
      </c>
      <c r="C3551" s="6" t="s">
        <v>88</v>
      </c>
      <c r="D3551" s="6" t="s">
        <v>115</v>
      </c>
      <c r="E3551" s="6" t="s">
        <v>7</v>
      </c>
      <c r="F3551" s="6">
        <v>166100</v>
      </c>
      <c r="G3551" s="6">
        <v>166100</v>
      </c>
      <c r="H3551" s="1">
        <v>1</v>
      </c>
    </row>
    <row r="3552" spans="1:8" ht="25.9" customHeight="1" x14ac:dyDescent="0.25">
      <c r="A3552" s="6">
        <v>5113</v>
      </c>
      <c r="B3552" s="6" t="s">
        <v>3171</v>
      </c>
      <c r="C3552" s="6" t="s">
        <v>88</v>
      </c>
      <c r="D3552" s="6" t="s">
        <v>115</v>
      </c>
      <c r="E3552" s="6" t="s">
        <v>7</v>
      </c>
      <c r="F3552" s="6">
        <v>132000</v>
      </c>
      <c r="G3552" s="6">
        <v>132000</v>
      </c>
      <c r="H3552" s="1">
        <v>1</v>
      </c>
    </row>
    <row r="3553" spans="1:8" ht="25.9" customHeight="1" x14ac:dyDescent="0.25">
      <c r="A3553" s="6">
        <v>5113</v>
      </c>
      <c r="B3553" s="6" t="s">
        <v>3172</v>
      </c>
      <c r="C3553" s="6" t="s">
        <v>88</v>
      </c>
      <c r="D3553" s="6" t="s">
        <v>115</v>
      </c>
      <c r="E3553" s="6" t="s">
        <v>7</v>
      </c>
      <c r="F3553" s="6">
        <v>127500</v>
      </c>
      <c r="G3553" s="6">
        <v>127500</v>
      </c>
      <c r="H3553" s="1">
        <v>1</v>
      </c>
    </row>
    <row r="3554" spans="1:8" ht="25.9" customHeight="1" x14ac:dyDescent="0.25">
      <c r="A3554" s="6">
        <v>5113</v>
      </c>
      <c r="B3554" s="6" t="s">
        <v>3173</v>
      </c>
      <c r="C3554" s="6" t="s">
        <v>88</v>
      </c>
      <c r="D3554" s="6" t="s">
        <v>115</v>
      </c>
      <c r="E3554" s="6" t="s">
        <v>7</v>
      </c>
      <c r="F3554" s="6">
        <v>120000</v>
      </c>
      <c r="G3554" s="6">
        <v>120000</v>
      </c>
      <c r="H3554" s="1">
        <v>1</v>
      </c>
    </row>
    <row r="3555" spans="1:8" ht="25.9" customHeight="1" x14ac:dyDescent="0.25">
      <c r="A3555" s="6">
        <v>5113</v>
      </c>
      <c r="B3555" s="6" t="s">
        <v>3174</v>
      </c>
      <c r="C3555" s="6" t="s">
        <v>1673</v>
      </c>
      <c r="D3555" s="6" t="s">
        <v>39</v>
      </c>
      <c r="E3555" s="6" t="s">
        <v>7</v>
      </c>
      <c r="F3555" s="6">
        <v>38640</v>
      </c>
      <c r="G3555" s="6">
        <v>38640</v>
      </c>
      <c r="H3555" s="1">
        <v>1</v>
      </c>
    </row>
    <row r="3556" spans="1:8" ht="25.9" customHeight="1" x14ac:dyDescent="0.25">
      <c r="A3556" s="6">
        <v>5113</v>
      </c>
      <c r="B3556" s="6" t="s">
        <v>3175</v>
      </c>
      <c r="C3556" s="6" t="s">
        <v>1673</v>
      </c>
      <c r="D3556" s="6" t="s">
        <v>39</v>
      </c>
      <c r="E3556" s="6" t="s">
        <v>7</v>
      </c>
      <c r="F3556" s="6">
        <v>49800</v>
      </c>
      <c r="G3556" s="6">
        <v>49800</v>
      </c>
      <c r="H3556" s="1">
        <v>1</v>
      </c>
    </row>
    <row r="3557" spans="1:8" ht="25.9" customHeight="1" x14ac:dyDescent="0.25">
      <c r="A3557" s="6">
        <v>5113</v>
      </c>
      <c r="B3557" s="6" t="s">
        <v>3176</v>
      </c>
      <c r="C3557" s="6" t="s">
        <v>1673</v>
      </c>
      <c r="D3557" s="6" t="s">
        <v>39</v>
      </c>
      <c r="E3557" s="6" t="s">
        <v>7</v>
      </c>
      <c r="F3557" s="6">
        <v>39700</v>
      </c>
      <c r="G3557" s="6">
        <v>39700</v>
      </c>
      <c r="H3557" s="1">
        <v>1</v>
      </c>
    </row>
    <row r="3558" spans="1:8" ht="25.9" customHeight="1" x14ac:dyDescent="0.25">
      <c r="A3558" s="6">
        <v>5113</v>
      </c>
      <c r="B3558" s="6" t="s">
        <v>3177</v>
      </c>
      <c r="C3558" s="6" t="s">
        <v>1673</v>
      </c>
      <c r="D3558" s="6" t="s">
        <v>39</v>
      </c>
      <c r="E3558" s="6" t="s">
        <v>7</v>
      </c>
      <c r="F3558" s="6">
        <v>38300</v>
      </c>
      <c r="G3558" s="6">
        <v>38300</v>
      </c>
      <c r="H3558" s="1">
        <v>1</v>
      </c>
    </row>
    <row r="3559" spans="1:8" ht="25.9" customHeight="1" x14ac:dyDescent="0.25">
      <c r="A3559" s="6">
        <v>5113</v>
      </c>
      <c r="B3559" s="6" t="s">
        <v>3178</v>
      </c>
      <c r="C3559" s="6" t="s">
        <v>1673</v>
      </c>
      <c r="D3559" s="6" t="s">
        <v>39</v>
      </c>
      <c r="E3559" s="6" t="s">
        <v>7</v>
      </c>
      <c r="F3559" s="6">
        <v>36000</v>
      </c>
      <c r="G3559" s="6">
        <v>36000</v>
      </c>
      <c r="H3559" s="1">
        <v>1</v>
      </c>
    </row>
    <row r="3560" spans="1:8" ht="25.9" customHeight="1" x14ac:dyDescent="0.25">
      <c r="A3560" s="6">
        <v>5113</v>
      </c>
      <c r="B3560" s="6" t="s">
        <v>4312</v>
      </c>
      <c r="C3560" s="6" t="s">
        <v>1673</v>
      </c>
      <c r="D3560" s="6" t="s">
        <v>39</v>
      </c>
      <c r="E3560" s="6" t="s">
        <v>7</v>
      </c>
      <c r="F3560" s="6">
        <v>36000</v>
      </c>
      <c r="G3560" s="6">
        <v>36000</v>
      </c>
      <c r="H3560" s="1" t="s">
        <v>1339</v>
      </c>
    </row>
    <row r="3561" spans="1:8" ht="25.9" customHeight="1" x14ac:dyDescent="0.25">
      <c r="A3561" s="6">
        <v>4251</v>
      </c>
      <c r="B3561" s="6" t="s">
        <v>4613</v>
      </c>
      <c r="C3561" s="6" t="s">
        <v>88</v>
      </c>
      <c r="D3561" s="6" t="s">
        <v>115</v>
      </c>
      <c r="E3561" s="6" t="s">
        <v>7</v>
      </c>
      <c r="F3561" s="6">
        <v>156720</v>
      </c>
      <c r="G3561" s="6">
        <v>156720</v>
      </c>
      <c r="H3561" s="1">
        <v>1</v>
      </c>
    </row>
    <row r="3562" spans="1:8" ht="15" customHeight="1" x14ac:dyDescent="0.25">
      <c r="A3562" s="24" t="s">
        <v>366</v>
      </c>
      <c r="B3562" s="25"/>
      <c r="C3562" s="25"/>
      <c r="D3562" s="25"/>
      <c r="E3562" s="25"/>
      <c r="F3562" s="25"/>
      <c r="G3562" s="25"/>
      <c r="H3562" s="26"/>
    </row>
    <row r="3563" spans="1:8" ht="15" customHeight="1" x14ac:dyDescent="0.25">
      <c r="A3563" s="27" t="s">
        <v>59</v>
      </c>
      <c r="B3563" s="28"/>
      <c r="C3563" s="28"/>
      <c r="D3563" s="28"/>
      <c r="E3563" s="28"/>
      <c r="F3563" s="28"/>
      <c r="G3563" s="28"/>
      <c r="H3563" s="29"/>
    </row>
    <row r="3564" spans="1:8" ht="43.5" customHeight="1" x14ac:dyDescent="0.25">
      <c r="A3564" s="6">
        <v>4861</v>
      </c>
      <c r="B3564" s="6" t="s">
        <v>1079</v>
      </c>
      <c r="C3564" s="6" t="s">
        <v>113</v>
      </c>
      <c r="D3564" s="6" t="s">
        <v>48</v>
      </c>
      <c r="E3564" s="6" t="s">
        <v>7</v>
      </c>
      <c r="F3564" s="6">
        <v>6370000</v>
      </c>
      <c r="G3564" s="6">
        <v>6370000</v>
      </c>
      <c r="H3564" s="1">
        <v>1</v>
      </c>
    </row>
    <row r="3565" spans="1:8" ht="15" customHeight="1" x14ac:dyDescent="0.25">
      <c r="A3565" s="27" t="s">
        <v>96</v>
      </c>
      <c r="B3565" s="28"/>
      <c r="C3565" s="28"/>
      <c r="D3565" s="28"/>
      <c r="E3565" s="28"/>
      <c r="F3565" s="28"/>
      <c r="G3565" s="28"/>
      <c r="H3565" s="29"/>
    </row>
    <row r="3566" spans="1:8" ht="43.5" customHeight="1" x14ac:dyDescent="0.25">
      <c r="A3566" s="6">
        <v>4861</v>
      </c>
      <c r="B3566" s="6" t="s">
        <v>1085</v>
      </c>
      <c r="C3566" s="6" t="s">
        <v>81</v>
      </c>
      <c r="D3566" s="6" t="s">
        <v>48</v>
      </c>
      <c r="E3566" s="6" t="s">
        <v>7</v>
      </c>
      <c r="F3566" s="6">
        <v>6500000</v>
      </c>
      <c r="G3566" s="6">
        <v>6500000</v>
      </c>
      <c r="H3566" s="1">
        <v>1</v>
      </c>
    </row>
    <row r="3567" spans="1:8" ht="43.5" customHeight="1" x14ac:dyDescent="0.25">
      <c r="A3567" s="6">
        <v>4861</v>
      </c>
      <c r="B3567" s="6" t="s">
        <v>1120</v>
      </c>
      <c r="C3567" s="6" t="s">
        <v>88</v>
      </c>
      <c r="D3567" s="6" t="s">
        <v>115</v>
      </c>
      <c r="E3567" s="6" t="s">
        <v>7</v>
      </c>
      <c r="F3567" s="6">
        <v>129000</v>
      </c>
      <c r="G3567" s="6">
        <v>129000</v>
      </c>
      <c r="H3567" s="1">
        <v>1</v>
      </c>
    </row>
    <row r="3568" spans="1:8" ht="14.25" customHeight="1" x14ac:dyDescent="0.25">
      <c r="A3568" s="24" t="s">
        <v>679</v>
      </c>
      <c r="B3568" s="25"/>
      <c r="C3568" s="25"/>
      <c r="D3568" s="25"/>
      <c r="E3568" s="25"/>
      <c r="F3568" s="25"/>
      <c r="G3568" s="25"/>
      <c r="H3568" s="26"/>
    </row>
    <row r="3569" spans="1:8" ht="15" customHeight="1" x14ac:dyDescent="0.25">
      <c r="A3569" s="27" t="s">
        <v>96</v>
      </c>
      <c r="B3569" s="28"/>
      <c r="C3569" s="28"/>
      <c r="D3569" s="28"/>
      <c r="E3569" s="28"/>
      <c r="F3569" s="28"/>
      <c r="G3569" s="28"/>
      <c r="H3569" s="29"/>
    </row>
    <row r="3570" spans="1:8" ht="54" customHeight="1" x14ac:dyDescent="0.25">
      <c r="A3570" s="6">
        <v>4213</v>
      </c>
      <c r="B3570" s="6" t="s">
        <v>1116</v>
      </c>
      <c r="C3570" s="6" t="s">
        <v>186</v>
      </c>
      <c r="D3570" s="6" t="s">
        <v>48</v>
      </c>
      <c r="E3570" s="6" t="s">
        <v>7</v>
      </c>
      <c r="F3570" s="6">
        <v>648000</v>
      </c>
      <c r="G3570" s="6">
        <v>648000</v>
      </c>
      <c r="H3570" s="1">
        <v>1</v>
      </c>
    </row>
    <row r="3571" spans="1:8" ht="54" customHeight="1" x14ac:dyDescent="0.25">
      <c r="A3571" s="6">
        <v>4213</v>
      </c>
      <c r="B3571" s="6" t="s">
        <v>1117</v>
      </c>
      <c r="C3571" s="6" t="s">
        <v>135</v>
      </c>
      <c r="D3571" s="6" t="s">
        <v>48</v>
      </c>
      <c r="E3571" s="6" t="s">
        <v>7</v>
      </c>
      <c r="F3571" s="6">
        <v>648000</v>
      </c>
      <c r="G3571" s="6">
        <v>648000</v>
      </c>
      <c r="H3571" s="1">
        <v>1</v>
      </c>
    </row>
    <row r="3572" spans="1:8" ht="14.25" customHeight="1" x14ac:dyDescent="0.25">
      <c r="A3572" s="24" t="s">
        <v>3149</v>
      </c>
      <c r="B3572" s="25"/>
      <c r="C3572" s="25"/>
      <c r="D3572" s="25"/>
      <c r="E3572" s="25"/>
      <c r="F3572" s="25"/>
      <c r="G3572" s="25"/>
      <c r="H3572" s="26"/>
    </row>
    <row r="3573" spans="1:8" ht="15" customHeight="1" x14ac:dyDescent="0.25">
      <c r="A3573" s="27" t="s">
        <v>59</v>
      </c>
      <c r="B3573" s="28"/>
      <c r="C3573" s="28"/>
      <c r="D3573" s="28"/>
      <c r="E3573" s="28"/>
      <c r="F3573" s="28"/>
      <c r="G3573" s="28"/>
      <c r="H3573" s="29"/>
    </row>
    <row r="3574" spans="1:8" ht="29.25" customHeight="1" x14ac:dyDescent="0.25">
      <c r="A3574" s="6">
        <v>5112</v>
      </c>
      <c r="B3574" s="6" t="s">
        <v>3150</v>
      </c>
      <c r="C3574" s="6" t="s">
        <v>3151</v>
      </c>
      <c r="D3574" s="6" t="s">
        <v>48</v>
      </c>
      <c r="E3574" s="6" t="s">
        <v>7</v>
      </c>
      <c r="F3574" s="6">
        <v>7475850</v>
      </c>
      <c r="G3574" s="6">
        <v>7475850</v>
      </c>
      <c r="H3574" s="1">
        <v>1</v>
      </c>
    </row>
    <row r="3575" spans="1:8" ht="29.25" customHeight="1" x14ac:dyDescent="0.25">
      <c r="A3575" s="6">
        <v>4251</v>
      </c>
      <c r="B3575" s="6" t="s">
        <v>3387</v>
      </c>
      <c r="C3575" s="6" t="s">
        <v>113</v>
      </c>
      <c r="D3575" s="6" t="s">
        <v>48</v>
      </c>
      <c r="E3575" s="6" t="s">
        <v>7</v>
      </c>
      <c r="F3575" s="6">
        <v>13875096</v>
      </c>
      <c r="G3575" s="6">
        <v>13875096</v>
      </c>
      <c r="H3575" s="1">
        <v>1</v>
      </c>
    </row>
    <row r="3576" spans="1:8" ht="15" customHeight="1" x14ac:dyDescent="0.25">
      <c r="A3576" s="27" t="s">
        <v>96</v>
      </c>
      <c r="B3576" s="28"/>
      <c r="C3576" s="28"/>
      <c r="D3576" s="28"/>
      <c r="E3576" s="28"/>
      <c r="F3576" s="28"/>
      <c r="G3576" s="28"/>
      <c r="H3576" s="29"/>
    </row>
    <row r="3577" spans="1:8" ht="30.6" customHeight="1" x14ac:dyDescent="0.25">
      <c r="A3577" s="6">
        <v>5112</v>
      </c>
      <c r="B3577" s="6" t="s">
        <v>3152</v>
      </c>
      <c r="C3577" s="6" t="s">
        <v>88</v>
      </c>
      <c r="D3577" s="6" t="s">
        <v>115</v>
      </c>
      <c r="E3577" s="6" t="s">
        <v>7</v>
      </c>
      <c r="F3577" s="6">
        <v>150000</v>
      </c>
      <c r="G3577" s="6">
        <v>150000</v>
      </c>
      <c r="H3577" s="1">
        <v>1</v>
      </c>
    </row>
    <row r="3578" spans="1:8" ht="30.6" customHeight="1" x14ac:dyDescent="0.25">
      <c r="A3578" s="6">
        <v>5112</v>
      </c>
      <c r="B3578" s="6" t="s">
        <v>3153</v>
      </c>
      <c r="C3578" s="6" t="s">
        <v>1673</v>
      </c>
      <c r="D3578" s="6" t="s">
        <v>39</v>
      </c>
      <c r="E3578" s="6" t="s">
        <v>7</v>
      </c>
      <c r="F3578" s="6">
        <v>45000</v>
      </c>
      <c r="G3578" s="6">
        <v>45000</v>
      </c>
      <c r="H3578" s="1">
        <v>1</v>
      </c>
    </row>
    <row r="3579" spans="1:8" ht="30.6" customHeight="1" x14ac:dyDescent="0.25">
      <c r="A3579" s="6">
        <v>4251</v>
      </c>
      <c r="B3579" s="6" t="s">
        <v>3388</v>
      </c>
      <c r="C3579" s="6" t="s">
        <v>88</v>
      </c>
      <c r="D3579" s="6" t="s">
        <v>115</v>
      </c>
      <c r="E3579" s="6" t="s">
        <v>7</v>
      </c>
      <c r="F3579" s="6">
        <v>277500</v>
      </c>
      <c r="G3579" s="6">
        <v>277500</v>
      </c>
      <c r="H3579" s="1">
        <v>1</v>
      </c>
    </row>
    <row r="3580" spans="1:8" ht="14.25" customHeight="1" x14ac:dyDescent="0.25">
      <c r="A3580" s="24" t="s">
        <v>347</v>
      </c>
      <c r="B3580" s="25"/>
      <c r="C3580" s="25"/>
      <c r="D3580" s="25"/>
      <c r="E3580" s="25"/>
      <c r="F3580" s="25"/>
      <c r="G3580" s="25"/>
      <c r="H3580" s="26"/>
    </row>
    <row r="3581" spans="1:8" ht="15" customHeight="1" x14ac:dyDescent="0.25">
      <c r="A3581" s="27" t="s">
        <v>96</v>
      </c>
      <c r="B3581" s="28"/>
      <c r="C3581" s="28"/>
      <c r="D3581" s="28"/>
      <c r="E3581" s="28"/>
      <c r="F3581" s="28"/>
      <c r="G3581" s="28"/>
      <c r="H3581" s="29"/>
    </row>
    <row r="3582" spans="1:8" ht="43.5" customHeight="1" x14ac:dyDescent="0.25">
      <c r="A3582" s="6">
        <v>4239</v>
      </c>
      <c r="B3582" s="6" t="s">
        <v>668</v>
      </c>
      <c r="C3582" s="6" t="s">
        <v>146</v>
      </c>
      <c r="D3582" s="6" t="s">
        <v>40</v>
      </c>
      <c r="E3582" s="6" t="s">
        <v>7</v>
      </c>
      <c r="F3582" s="6">
        <v>0</v>
      </c>
      <c r="G3582" s="6">
        <v>0</v>
      </c>
      <c r="H3582" s="1">
        <v>1</v>
      </c>
    </row>
    <row r="3583" spans="1:8" ht="43.5" customHeight="1" x14ac:dyDescent="0.25">
      <c r="A3583" s="6">
        <v>4239</v>
      </c>
      <c r="B3583" s="6" t="s">
        <v>669</v>
      </c>
      <c r="C3583" s="6" t="s">
        <v>146</v>
      </c>
      <c r="D3583" s="6" t="s">
        <v>40</v>
      </c>
      <c r="E3583" s="6" t="s">
        <v>7</v>
      </c>
      <c r="F3583" s="6">
        <v>0</v>
      </c>
      <c r="G3583" s="6">
        <v>0</v>
      </c>
      <c r="H3583" s="1">
        <v>1</v>
      </c>
    </row>
    <row r="3584" spans="1:8" ht="43.5" customHeight="1" x14ac:dyDescent="0.25">
      <c r="A3584" s="6">
        <v>4239</v>
      </c>
      <c r="B3584" s="6" t="s">
        <v>670</v>
      </c>
      <c r="C3584" s="6" t="s">
        <v>146</v>
      </c>
      <c r="D3584" s="6" t="s">
        <v>40</v>
      </c>
      <c r="E3584" s="6" t="s">
        <v>7</v>
      </c>
      <c r="F3584" s="6">
        <v>0</v>
      </c>
      <c r="G3584" s="6">
        <v>0</v>
      </c>
      <c r="H3584" s="1">
        <v>1</v>
      </c>
    </row>
    <row r="3585" spans="1:8" ht="43.5" customHeight="1" x14ac:dyDescent="0.25">
      <c r="A3585" s="6">
        <v>4239</v>
      </c>
      <c r="B3585" s="6" t="s">
        <v>671</v>
      </c>
      <c r="C3585" s="6" t="s">
        <v>146</v>
      </c>
      <c r="D3585" s="6" t="s">
        <v>40</v>
      </c>
      <c r="E3585" s="6" t="s">
        <v>7</v>
      </c>
      <c r="F3585" s="6">
        <v>0</v>
      </c>
      <c r="G3585" s="6">
        <v>0</v>
      </c>
      <c r="H3585" s="1">
        <v>1</v>
      </c>
    </row>
    <row r="3586" spans="1:8" ht="43.5" customHeight="1" x14ac:dyDescent="0.25">
      <c r="A3586" s="6">
        <v>4239</v>
      </c>
      <c r="B3586" s="6" t="s">
        <v>672</v>
      </c>
      <c r="C3586" s="6" t="s">
        <v>146</v>
      </c>
      <c r="D3586" s="6" t="s">
        <v>40</v>
      </c>
      <c r="E3586" s="6" t="s">
        <v>7</v>
      </c>
      <c r="F3586" s="6">
        <v>0</v>
      </c>
      <c r="G3586" s="6">
        <v>0</v>
      </c>
      <c r="H3586" s="1">
        <v>1</v>
      </c>
    </row>
    <row r="3587" spans="1:8" ht="43.5" customHeight="1" x14ac:dyDescent="0.25">
      <c r="A3587" s="6">
        <v>4239</v>
      </c>
      <c r="B3587" s="6" t="s">
        <v>673</v>
      </c>
      <c r="C3587" s="6" t="s">
        <v>146</v>
      </c>
      <c r="D3587" s="6" t="s">
        <v>40</v>
      </c>
      <c r="E3587" s="6" t="s">
        <v>7</v>
      </c>
      <c r="F3587" s="6">
        <v>0</v>
      </c>
      <c r="G3587" s="6">
        <v>0</v>
      </c>
      <c r="H3587" s="1">
        <v>1</v>
      </c>
    </row>
    <row r="3588" spans="1:8" ht="43.5" customHeight="1" x14ac:dyDescent="0.25">
      <c r="A3588" s="6">
        <v>4239</v>
      </c>
      <c r="B3588" s="6" t="s">
        <v>674</v>
      </c>
      <c r="C3588" s="6" t="s">
        <v>146</v>
      </c>
      <c r="D3588" s="6" t="s">
        <v>40</v>
      </c>
      <c r="E3588" s="6" t="s">
        <v>7</v>
      </c>
      <c r="F3588" s="6">
        <v>0</v>
      </c>
      <c r="G3588" s="6">
        <v>0</v>
      </c>
      <c r="H3588" s="1">
        <v>1</v>
      </c>
    </row>
    <row r="3589" spans="1:8" ht="43.5" customHeight="1" x14ac:dyDescent="0.25">
      <c r="A3589" s="6">
        <v>4239</v>
      </c>
      <c r="B3589" s="6" t="s">
        <v>675</v>
      </c>
      <c r="C3589" s="6" t="s">
        <v>146</v>
      </c>
      <c r="D3589" s="6" t="s">
        <v>40</v>
      </c>
      <c r="E3589" s="6" t="s">
        <v>7</v>
      </c>
      <c r="F3589" s="6">
        <v>0</v>
      </c>
      <c r="G3589" s="6">
        <v>0</v>
      </c>
      <c r="H3589" s="1">
        <v>1</v>
      </c>
    </row>
    <row r="3590" spans="1:8" ht="43.5" customHeight="1" x14ac:dyDescent="0.25">
      <c r="A3590" s="6">
        <v>4239</v>
      </c>
      <c r="B3590" s="6" t="s">
        <v>1963</v>
      </c>
      <c r="C3590" s="6" t="s">
        <v>146</v>
      </c>
      <c r="D3590" s="6" t="s">
        <v>40</v>
      </c>
      <c r="E3590" s="6" t="s">
        <v>7</v>
      </c>
      <c r="F3590" s="6">
        <v>200000</v>
      </c>
      <c r="G3590" s="6">
        <v>200000</v>
      </c>
      <c r="H3590" s="1">
        <v>1</v>
      </c>
    </row>
    <row r="3591" spans="1:8" ht="43.5" customHeight="1" x14ac:dyDescent="0.25">
      <c r="A3591" s="6">
        <v>4239</v>
      </c>
      <c r="B3591" s="6" t="s">
        <v>1964</v>
      </c>
      <c r="C3591" s="6" t="s">
        <v>146</v>
      </c>
      <c r="D3591" s="6" t="s">
        <v>40</v>
      </c>
      <c r="E3591" s="6" t="s">
        <v>7</v>
      </c>
      <c r="F3591" s="6">
        <v>1300000</v>
      </c>
      <c r="G3591" s="6">
        <v>1300000</v>
      </c>
      <c r="H3591" s="1">
        <v>1</v>
      </c>
    </row>
    <row r="3592" spans="1:8" ht="43.5" customHeight="1" x14ac:dyDescent="0.25">
      <c r="A3592" s="6">
        <v>4239</v>
      </c>
      <c r="B3592" s="6" t="s">
        <v>1965</v>
      </c>
      <c r="C3592" s="6" t="s">
        <v>146</v>
      </c>
      <c r="D3592" s="6" t="s">
        <v>40</v>
      </c>
      <c r="E3592" s="6" t="s">
        <v>7</v>
      </c>
      <c r="F3592" s="6">
        <v>600000</v>
      </c>
      <c r="G3592" s="6">
        <v>600000</v>
      </c>
      <c r="H3592" s="1">
        <v>1</v>
      </c>
    </row>
    <row r="3593" spans="1:8" ht="43.5" customHeight="1" x14ac:dyDescent="0.25">
      <c r="A3593" s="6">
        <v>4239</v>
      </c>
      <c r="B3593" s="6" t="s">
        <v>1966</v>
      </c>
      <c r="C3593" s="6" t="s">
        <v>146</v>
      </c>
      <c r="D3593" s="6" t="s">
        <v>40</v>
      </c>
      <c r="E3593" s="6" t="s">
        <v>7</v>
      </c>
      <c r="F3593" s="6">
        <v>150000</v>
      </c>
      <c r="G3593" s="6">
        <v>150000</v>
      </c>
      <c r="H3593" s="1">
        <v>1</v>
      </c>
    </row>
    <row r="3594" spans="1:8" ht="43.5" customHeight="1" x14ac:dyDescent="0.25">
      <c r="A3594" s="6">
        <v>4239</v>
      </c>
      <c r="B3594" s="6" t="s">
        <v>1967</v>
      </c>
      <c r="C3594" s="6" t="s">
        <v>146</v>
      </c>
      <c r="D3594" s="6" t="s">
        <v>40</v>
      </c>
      <c r="E3594" s="6" t="s">
        <v>7</v>
      </c>
      <c r="F3594" s="6">
        <v>800000</v>
      </c>
      <c r="G3594" s="6">
        <v>800000</v>
      </c>
      <c r="H3594" s="1">
        <v>1</v>
      </c>
    </row>
    <row r="3595" spans="1:8" ht="43.5" customHeight="1" x14ac:dyDescent="0.25">
      <c r="A3595" s="6">
        <v>4239</v>
      </c>
      <c r="B3595" s="6" t="s">
        <v>1968</v>
      </c>
      <c r="C3595" s="6" t="s">
        <v>146</v>
      </c>
      <c r="D3595" s="6" t="s">
        <v>40</v>
      </c>
      <c r="E3595" s="6" t="s">
        <v>7</v>
      </c>
      <c r="F3595" s="6">
        <v>1450000</v>
      </c>
      <c r="G3595" s="6">
        <v>1450000</v>
      </c>
      <c r="H3595" s="1">
        <v>1</v>
      </c>
    </row>
    <row r="3596" spans="1:8" ht="43.5" customHeight="1" x14ac:dyDescent="0.25">
      <c r="A3596" s="6">
        <v>4239</v>
      </c>
      <c r="B3596" s="6" t="s">
        <v>1969</v>
      </c>
      <c r="C3596" s="6" t="s">
        <v>146</v>
      </c>
      <c r="D3596" s="6" t="s">
        <v>40</v>
      </c>
      <c r="E3596" s="6" t="s">
        <v>7</v>
      </c>
      <c r="F3596" s="6">
        <v>200000</v>
      </c>
      <c r="G3596" s="6">
        <v>200000</v>
      </c>
      <c r="H3596" s="1">
        <v>1</v>
      </c>
    </row>
    <row r="3597" spans="1:8" ht="43.5" customHeight="1" x14ac:dyDescent="0.25">
      <c r="A3597" s="6">
        <v>4239</v>
      </c>
      <c r="B3597" s="6" t="s">
        <v>1970</v>
      </c>
      <c r="C3597" s="6" t="s">
        <v>146</v>
      </c>
      <c r="D3597" s="6" t="s">
        <v>40</v>
      </c>
      <c r="E3597" s="6" t="s">
        <v>7</v>
      </c>
      <c r="F3597" s="6">
        <v>300000</v>
      </c>
      <c r="G3597" s="6">
        <v>300000</v>
      </c>
      <c r="H3597" s="1">
        <v>1</v>
      </c>
    </row>
    <row r="3598" spans="1:8" ht="27.75" customHeight="1" x14ac:dyDescent="0.25">
      <c r="A3598" s="6">
        <v>4239</v>
      </c>
      <c r="B3598" s="6" t="s">
        <v>3880</v>
      </c>
      <c r="C3598" s="6" t="s">
        <v>146</v>
      </c>
      <c r="D3598" s="6" t="s">
        <v>40</v>
      </c>
      <c r="E3598" s="6" t="s">
        <v>7</v>
      </c>
      <c r="F3598" s="6">
        <v>1450000</v>
      </c>
      <c r="G3598" s="6">
        <v>1450000</v>
      </c>
      <c r="H3598" s="1">
        <v>1</v>
      </c>
    </row>
    <row r="3599" spans="1:8" ht="14.25" customHeight="1" x14ac:dyDescent="0.25">
      <c r="A3599" s="24" t="s">
        <v>680</v>
      </c>
      <c r="B3599" s="25"/>
      <c r="C3599" s="25"/>
      <c r="D3599" s="25"/>
      <c r="E3599" s="25"/>
      <c r="F3599" s="25"/>
      <c r="G3599" s="25"/>
      <c r="H3599" s="26"/>
    </row>
    <row r="3600" spans="1:8" ht="14.25" customHeight="1" x14ac:dyDescent="0.25">
      <c r="A3600" s="27" t="s">
        <v>96</v>
      </c>
      <c r="B3600" s="28"/>
      <c r="C3600" s="28"/>
      <c r="D3600" s="28"/>
      <c r="E3600" s="28"/>
      <c r="F3600" s="28"/>
      <c r="G3600" s="28"/>
      <c r="H3600" s="29"/>
    </row>
    <row r="3601" spans="1:8" ht="27.75" customHeight="1" x14ac:dyDescent="0.25">
      <c r="A3601" s="6">
        <v>4239</v>
      </c>
      <c r="B3601" s="6" t="s">
        <v>1086</v>
      </c>
      <c r="C3601" s="6" t="s">
        <v>589</v>
      </c>
      <c r="D3601" s="6" t="s">
        <v>40</v>
      </c>
      <c r="E3601" s="6" t="s">
        <v>7</v>
      </c>
      <c r="F3601" s="6">
        <v>138000</v>
      </c>
      <c r="G3601" s="6">
        <v>138000</v>
      </c>
      <c r="H3601" s="1">
        <v>1</v>
      </c>
    </row>
    <row r="3602" spans="1:8" ht="27.75" customHeight="1" x14ac:dyDescent="0.25">
      <c r="A3602" s="6">
        <v>4239</v>
      </c>
      <c r="B3602" s="6" t="s">
        <v>1087</v>
      </c>
      <c r="C3602" s="6" t="s">
        <v>589</v>
      </c>
      <c r="D3602" s="6" t="s">
        <v>40</v>
      </c>
      <c r="E3602" s="6" t="s">
        <v>7</v>
      </c>
      <c r="F3602" s="6">
        <v>888888</v>
      </c>
      <c r="G3602" s="6">
        <v>888888</v>
      </c>
      <c r="H3602" s="1">
        <v>1</v>
      </c>
    </row>
    <row r="3603" spans="1:8" ht="27.75" customHeight="1" x14ac:dyDescent="0.25">
      <c r="A3603" s="6">
        <v>4239</v>
      </c>
      <c r="B3603" s="6" t="s">
        <v>1088</v>
      </c>
      <c r="C3603" s="6" t="s">
        <v>589</v>
      </c>
      <c r="D3603" s="6" t="s">
        <v>40</v>
      </c>
      <c r="E3603" s="6" t="s">
        <v>7</v>
      </c>
      <c r="F3603" s="6">
        <v>469900</v>
      </c>
      <c r="G3603" s="6">
        <v>469900</v>
      </c>
      <c r="H3603" s="1">
        <v>1</v>
      </c>
    </row>
    <row r="3604" spans="1:8" ht="27.75" customHeight="1" x14ac:dyDescent="0.25">
      <c r="A3604" s="6">
        <v>4239</v>
      </c>
      <c r="B3604" s="6" t="s">
        <v>1089</v>
      </c>
      <c r="C3604" s="6" t="s">
        <v>589</v>
      </c>
      <c r="D3604" s="6" t="s">
        <v>40</v>
      </c>
      <c r="E3604" s="6" t="s">
        <v>7</v>
      </c>
      <c r="F3604" s="6">
        <v>118800</v>
      </c>
      <c r="G3604" s="6">
        <v>118800</v>
      </c>
      <c r="H3604" s="1">
        <v>1</v>
      </c>
    </row>
    <row r="3605" spans="1:8" ht="27.75" customHeight="1" x14ac:dyDescent="0.25">
      <c r="A3605" s="6">
        <v>4239</v>
      </c>
      <c r="B3605" s="6" t="s">
        <v>1090</v>
      </c>
      <c r="C3605" s="6" t="s">
        <v>589</v>
      </c>
      <c r="D3605" s="6" t="s">
        <v>40</v>
      </c>
      <c r="E3605" s="6" t="s">
        <v>7</v>
      </c>
      <c r="F3605" s="6">
        <v>555555</v>
      </c>
      <c r="G3605" s="6">
        <v>555555</v>
      </c>
      <c r="H3605" s="1">
        <v>1</v>
      </c>
    </row>
    <row r="3606" spans="1:8" ht="27.75" customHeight="1" x14ac:dyDescent="0.25">
      <c r="A3606" s="6">
        <v>4239</v>
      </c>
      <c r="B3606" s="6" t="s">
        <v>681</v>
      </c>
      <c r="C3606" s="6" t="s">
        <v>589</v>
      </c>
      <c r="D3606" s="6" t="s">
        <v>40</v>
      </c>
      <c r="E3606" s="6" t="s">
        <v>7</v>
      </c>
      <c r="F3606" s="6">
        <v>0</v>
      </c>
      <c r="G3606" s="6">
        <v>0</v>
      </c>
      <c r="H3606" s="1">
        <v>1</v>
      </c>
    </row>
    <row r="3607" spans="1:8" ht="27.75" customHeight="1" x14ac:dyDescent="0.25">
      <c r="A3607" s="6">
        <v>4239</v>
      </c>
      <c r="B3607" s="6" t="s">
        <v>682</v>
      </c>
      <c r="C3607" s="6" t="s">
        <v>589</v>
      </c>
      <c r="D3607" s="6" t="s">
        <v>40</v>
      </c>
      <c r="E3607" s="6" t="s">
        <v>7</v>
      </c>
      <c r="F3607" s="6">
        <v>0</v>
      </c>
      <c r="G3607" s="6">
        <v>0</v>
      </c>
      <c r="H3607" s="1">
        <v>1</v>
      </c>
    </row>
    <row r="3608" spans="1:8" ht="27.75" customHeight="1" x14ac:dyDescent="0.25">
      <c r="A3608" s="6">
        <v>4239</v>
      </c>
      <c r="B3608" s="6" t="s">
        <v>683</v>
      </c>
      <c r="C3608" s="6" t="s">
        <v>589</v>
      </c>
      <c r="D3608" s="6" t="s">
        <v>40</v>
      </c>
      <c r="E3608" s="6" t="s">
        <v>7</v>
      </c>
      <c r="F3608" s="6">
        <v>0</v>
      </c>
      <c r="G3608" s="6">
        <v>0</v>
      </c>
      <c r="H3608" s="1">
        <v>1</v>
      </c>
    </row>
    <row r="3609" spans="1:8" ht="27.75" customHeight="1" x14ac:dyDescent="0.25">
      <c r="A3609" s="6">
        <v>4239</v>
      </c>
      <c r="B3609" s="6" t="s">
        <v>684</v>
      </c>
      <c r="C3609" s="6" t="s">
        <v>589</v>
      </c>
      <c r="D3609" s="6" t="s">
        <v>40</v>
      </c>
      <c r="E3609" s="6" t="s">
        <v>7</v>
      </c>
      <c r="F3609" s="6">
        <v>0</v>
      </c>
      <c r="G3609" s="6">
        <v>0</v>
      </c>
      <c r="H3609" s="1">
        <v>1</v>
      </c>
    </row>
    <row r="3610" spans="1:8" ht="27.75" customHeight="1" x14ac:dyDescent="0.25">
      <c r="A3610" s="6">
        <v>4239</v>
      </c>
      <c r="B3610" s="6" t="s">
        <v>685</v>
      </c>
      <c r="C3610" s="6" t="s">
        <v>589</v>
      </c>
      <c r="D3610" s="6" t="s">
        <v>40</v>
      </c>
      <c r="E3610" s="6" t="s">
        <v>7</v>
      </c>
      <c r="F3610" s="6">
        <v>0</v>
      </c>
      <c r="G3610" s="6">
        <v>0</v>
      </c>
      <c r="H3610" s="1">
        <v>1</v>
      </c>
    </row>
    <row r="3611" spans="1:8" ht="27.75" customHeight="1" x14ac:dyDescent="0.25">
      <c r="A3611" s="6">
        <v>4239</v>
      </c>
      <c r="B3611" s="6" t="s">
        <v>686</v>
      </c>
      <c r="C3611" s="6" t="s">
        <v>589</v>
      </c>
      <c r="D3611" s="6" t="s">
        <v>40</v>
      </c>
      <c r="E3611" s="6" t="s">
        <v>7</v>
      </c>
      <c r="F3611" s="6">
        <v>0</v>
      </c>
      <c r="G3611" s="6">
        <v>0</v>
      </c>
      <c r="H3611" s="1">
        <v>1</v>
      </c>
    </row>
    <row r="3612" spans="1:8" ht="27.75" customHeight="1" x14ac:dyDescent="0.25">
      <c r="A3612" s="6">
        <v>4239</v>
      </c>
      <c r="B3612" s="6" t="s">
        <v>687</v>
      </c>
      <c r="C3612" s="6" t="s">
        <v>589</v>
      </c>
      <c r="D3612" s="6" t="s">
        <v>40</v>
      </c>
      <c r="E3612" s="6" t="s">
        <v>7</v>
      </c>
      <c r="F3612" s="6">
        <v>0</v>
      </c>
      <c r="G3612" s="6">
        <v>0</v>
      </c>
      <c r="H3612" s="1">
        <v>1</v>
      </c>
    </row>
    <row r="3613" spans="1:8" ht="27.75" customHeight="1" x14ac:dyDescent="0.25">
      <c r="A3613" s="6">
        <v>4239</v>
      </c>
      <c r="B3613" s="6" t="s">
        <v>688</v>
      </c>
      <c r="C3613" s="6" t="s">
        <v>589</v>
      </c>
      <c r="D3613" s="6" t="s">
        <v>40</v>
      </c>
      <c r="E3613" s="6" t="s">
        <v>7</v>
      </c>
      <c r="F3613" s="6">
        <v>0</v>
      </c>
      <c r="G3613" s="6">
        <v>0</v>
      </c>
      <c r="H3613" s="1">
        <v>1</v>
      </c>
    </row>
    <row r="3614" spans="1:8" ht="27.75" customHeight="1" x14ac:dyDescent="0.25">
      <c r="A3614" s="6">
        <v>4239</v>
      </c>
      <c r="B3614" s="6" t="s">
        <v>689</v>
      </c>
      <c r="C3614" s="6" t="s">
        <v>589</v>
      </c>
      <c r="D3614" s="6" t="s">
        <v>40</v>
      </c>
      <c r="E3614" s="6" t="s">
        <v>7</v>
      </c>
      <c r="F3614" s="6">
        <v>0</v>
      </c>
      <c r="G3614" s="6">
        <v>0</v>
      </c>
      <c r="H3614" s="1">
        <v>1</v>
      </c>
    </row>
    <row r="3615" spans="1:8" ht="27.75" customHeight="1" x14ac:dyDescent="0.25">
      <c r="A3615" s="6">
        <v>4239</v>
      </c>
      <c r="B3615" s="6" t="s">
        <v>690</v>
      </c>
      <c r="C3615" s="6" t="s">
        <v>589</v>
      </c>
      <c r="D3615" s="6" t="s">
        <v>40</v>
      </c>
      <c r="E3615" s="6" t="s">
        <v>7</v>
      </c>
      <c r="F3615" s="6">
        <v>0</v>
      </c>
      <c r="G3615" s="6">
        <v>0</v>
      </c>
      <c r="H3615" s="1">
        <v>1</v>
      </c>
    </row>
    <row r="3616" spans="1:8" ht="27.75" customHeight="1" x14ac:dyDescent="0.25">
      <c r="A3616" s="6">
        <v>4239</v>
      </c>
      <c r="B3616" s="6" t="s">
        <v>691</v>
      </c>
      <c r="C3616" s="6" t="s">
        <v>589</v>
      </c>
      <c r="D3616" s="6" t="s">
        <v>40</v>
      </c>
      <c r="E3616" s="6" t="s">
        <v>7</v>
      </c>
      <c r="F3616" s="6">
        <v>0</v>
      </c>
      <c r="G3616" s="6">
        <v>0</v>
      </c>
      <c r="H3616" s="1">
        <v>1</v>
      </c>
    </row>
    <row r="3617" spans="1:8" ht="27.75" customHeight="1" x14ac:dyDescent="0.25">
      <c r="A3617" s="6">
        <v>4239</v>
      </c>
      <c r="B3617" s="6" t="s">
        <v>692</v>
      </c>
      <c r="C3617" s="6" t="s">
        <v>589</v>
      </c>
      <c r="D3617" s="6" t="s">
        <v>40</v>
      </c>
      <c r="E3617" s="6" t="s">
        <v>7</v>
      </c>
      <c r="F3617" s="6">
        <v>0</v>
      </c>
      <c r="G3617" s="6">
        <v>0</v>
      </c>
      <c r="H3617" s="1">
        <v>1</v>
      </c>
    </row>
    <row r="3618" spans="1:8" ht="27.75" customHeight="1" x14ac:dyDescent="0.25">
      <c r="A3618" s="6">
        <v>4239</v>
      </c>
      <c r="B3618" s="6" t="s">
        <v>693</v>
      </c>
      <c r="C3618" s="6" t="s">
        <v>589</v>
      </c>
      <c r="D3618" s="6" t="s">
        <v>40</v>
      </c>
      <c r="E3618" s="6" t="s">
        <v>7</v>
      </c>
      <c r="F3618" s="6">
        <v>0</v>
      </c>
      <c r="G3618" s="6">
        <v>0</v>
      </c>
      <c r="H3618" s="1">
        <v>1</v>
      </c>
    </row>
    <row r="3619" spans="1:8" ht="27.75" customHeight="1" x14ac:dyDescent="0.25">
      <c r="A3619" s="6">
        <v>4239</v>
      </c>
      <c r="B3619" s="6" t="s">
        <v>2630</v>
      </c>
      <c r="C3619" s="6" t="s">
        <v>157</v>
      </c>
      <c r="D3619" s="6" t="s">
        <v>40</v>
      </c>
      <c r="E3619" s="6" t="s">
        <v>7</v>
      </c>
      <c r="F3619" s="6">
        <v>1550000</v>
      </c>
      <c r="G3619" s="6">
        <v>1550000</v>
      </c>
      <c r="H3619" s="1">
        <v>1</v>
      </c>
    </row>
    <row r="3620" spans="1:8" ht="27.75" customHeight="1" x14ac:dyDescent="0.25">
      <c r="A3620" s="6">
        <v>4239</v>
      </c>
      <c r="B3620" s="6" t="s">
        <v>2631</v>
      </c>
      <c r="C3620" s="6" t="s">
        <v>157</v>
      </c>
      <c r="D3620" s="6" t="s">
        <v>40</v>
      </c>
      <c r="E3620" s="6" t="s">
        <v>7</v>
      </c>
      <c r="F3620" s="6">
        <v>900000</v>
      </c>
      <c r="G3620" s="6">
        <v>900000</v>
      </c>
      <c r="H3620" s="1">
        <v>1</v>
      </c>
    </row>
    <row r="3621" spans="1:8" ht="27.75" customHeight="1" x14ac:dyDescent="0.25">
      <c r="A3621" s="6">
        <v>4239</v>
      </c>
      <c r="B3621" s="6" t="s">
        <v>2632</v>
      </c>
      <c r="C3621" s="6" t="s">
        <v>157</v>
      </c>
      <c r="D3621" s="6" t="s">
        <v>40</v>
      </c>
      <c r="E3621" s="6" t="s">
        <v>7</v>
      </c>
      <c r="F3621" s="6">
        <v>110000</v>
      </c>
      <c r="G3621" s="6">
        <v>110000</v>
      </c>
      <c r="H3621" s="1">
        <v>1</v>
      </c>
    </row>
    <row r="3622" spans="1:8" ht="27.75" customHeight="1" x14ac:dyDescent="0.25">
      <c r="A3622" s="6">
        <v>4239</v>
      </c>
      <c r="B3622" s="6" t="s">
        <v>2633</v>
      </c>
      <c r="C3622" s="6" t="s">
        <v>157</v>
      </c>
      <c r="D3622" s="6" t="s">
        <v>40</v>
      </c>
      <c r="E3622" s="6" t="s">
        <v>7</v>
      </c>
      <c r="F3622" s="6">
        <v>110000</v>
      </c>
      <c r="G3622" s="6">
        <v>110000</v>
      </c>
      <c r="H3622" s="1">
        <v>1</v>
      </c>
    </row>
    <row r="3623" spans="1:8" ht="27.75" customHeight="1" x14ac:dyDescent="0.25">
      <c r="A3623" s="6">
        <v>4239</v>
      </c>
      <c r="B3623" s="6" t="s">
        <v>2634</v>
      </c>
      <c r="C3623" s="6" t="s">
        <v>157</v>
      </c>
      <c r="D3623" s="6" t="s">
        <v>40</v>
      </c>
      <c r="E3623" s="6" t="s">
        <v>7</v>
      </c>
      <c r="F3623" s="6">
        <v>400000</v>
      </c>
      <c r="G3623" s="6">
        <v>400000</v>
      </c>
      <c r="H3623" s="1">
        <v>1</v>
      </c>
    </row>
    <row r="3624" spans="1:8" ht="27.75" customHeight="1" x14ac:dyDescent="0.25">
      <c r="A3624" s="6">
        <v>4239</v>
      </c>
      <c r="B3624" s="6" t="s">
        <v>2635</v>
      </c>
      <c r="C3624" s="6" t="s">
        <v>157</v>
      </c>
      <c r="D3624" s="6" t="s">
        <v>40</v>
      </c>
      <c r="E3624" s="6" t="s">
        <v>7</v>
      </c>
      <c r="F3624" s="6">
        <v>350000</v>
      </c>
      <c r="G3624" s="6">
        <v>350000</v>
      </c>
      <c r="H3624" s="1">
        <v>1</v>
      </c>
    </row>
    <row r="3625" spans="1:8" ht="27.75" customHeight="1" x14ac:dyDescent="0.25">
      <c r="A3625" s="6">
        <v>4239</v>
      </c>
      <c r="B3625" s="6" t="s">
        <v>2636</v>
      </c>
      <c r="C3625" s="6" t="s">
        <v>157</v>
      </c>
      <c r="D3625" s="6" t="s">
        <v>40</v>
      </c>
      <c r="E3625" s="6" t="s">
        <v>7</v>
      </c>
      <c r="F3625" s="6">
        <v>1550000</v>
      </c>
      <c r="G3625" s="6">
        <v>1550000</v>
      </c>
      <c r="H3625" s="1">
        <v>1</v>
      </c>
    </row>
    <row r="3626" spans="1:8" ht="27.75" customHeight="1" x14ac:dyDescent="0.25">
      <c r="A3626" s="6">
        <v>4239</v>
      </c>
      <c r="B3626" s="6" t="s">
        <v>2637</v>
      </c>
      <c r="C3626" s="6" t="s">
        <v>157</v>
      </c>
      <c r="D3626" s="6" t="s">
        <v>40</v>
      </c>
      <c r="E3626" s="6" t="s">
        <v>7</v>
      </c>
      <c r="F3626" s="6">
        <v>400000</v>
      </c>
      <c r="G3626" s="6">
        <v>400000</v>
      </c>
      <c r="H3626" s="1">
        <v>1</v>
      </c>
    </row>
    <row r="3627" spans="1:8" ht="27.75" customHeight="1" x14ac:dyDescent="0.25">
      <c r="A3627" s="6">
        <v>4239</v>
      </c>
      <c r="B3627" s="6" t="s">
        <v>2638</v>
      </c>
      <c r="C3627" s="6" t="s">
        <v>157</v>
      </c>
      <c r="D3627" s="6" t="s">
        <v>40</v>
      </c>
      <c r="E3627" s="6" t="s">
        <v>7</v>
      </c>
      <c r="F3627" s="6">
        <v>400000</v>
      </c>
      <c r="G3627" s="6">
        <v>400000</v>
      </c>
      <c r="H3627" s="1">
        <v>1</v>
      </c>
    </row>
    <row r="3628" spans="1:8" ht="27.75" customHeight="1" x14ac:dyDescent="0.25">
      <c r="A3628" s="6">
        <v>4239</v>
      </c>
      <c r="B3628" s="6" t="s">
        <v>2639</v>
      </c>
      <c r="C3628" s="6" t="s">
        <v>157</v>
      </c>
      <c r="D3628" s="6" t="s">
        <v>40</v>
      </c>
      <c r="E3628" s="6" t="s">
        <v>7</v>
      </c>
      <c r="F3628" s="6">
        <v>300000</v>
      </c>
      <c r="G3628" s="6">
        <v>300000</v>
      </c>
      <c r="H3628" s="1">
        <v>1</v>
      </c>
    </row>
    <row r="3629" spans="1:8" ht="27.75" customHeight="1" x14ac:dyDescent="0.25">
      <c r="A3629" s="6">
        <v>4239</v>
      </c>
      <c r="B3629" s="6" t="s">
        <v>2640</v>
      </c>
      <c r="C3629" s="6" t="s">
        <v>157</v>
      </c>
      <c r="D3629" s="6" t="s">
        <v>40</v>
      </c>
      <c r="E3629" s="6" t="s">
        <v>7</v>
      </c>
      <c r="F3629" s="6">
        <v>900000</v>
      </c>
      <c r="G3629" s="6">
        <v>900000</v>
      </c>
      <c r="H3629" s="1">
        <v>1</v>
      </c>
    </row>
    <row r="3630" spans="1:8" ht="27.75" customHeight="1" x14ac:dyDescent="0.25">
      <c r="A3630" s="6">
        <v>4239</v>
      </c>
      <c r="B3630" s="6" t="s">
        <v>2641</v>
      </c>
      <c r="C3630" s="6" t="s">
        <v>157</v>
      </c>
      <c r="D3630" s="6" t="s">
        <v>40</v>
      </c>
      <c r="E3630" s="6" t="s">
        <v>7</v>
      </c>
      <c r="F3630" s="6">
        <v>1000000</v>
      </c>
      <c r="G3630" s="6">
        <v>1000000</v>
      </c>
      <c r="H3630" s="1">
        <v>1</v>
      </c>
    </row>
    <row r="3631" spans="1:8" ht="27.75" customHeight="1" x14ac:dyDescent="0.25">
      <c r="A3631" s="6">
        <v>4239</v>
      </c>
      <c r="B3631" s="6" t="s">
        <v>2642</v>
      </c>
      <c r="C3631" s="6" t="s">
        <v>157</v>
      </c>
      <c r="D3631" s="6" t="s">
        <v>40</v>
      </c>
      <c r="E3631" s="6" t="s">
        <v>7</v>
      </c>
      <c r="F3631" s="6">
        <v>600000</v>
      </c>
      <c r="G3631" s="6">
        <v>600000</v>
      </c>
      <c r="H3631" s="1">
        <v>1</v>
      </c>
    </row>
    <row r="3632" spans="1:8" ht="15" customHeight="1" x14ac:dyDescent="0.25">
      <c r="A3632" s="24" t="s">
        <v>345</v>
      </c>
      <c r="B3632" s="25"/>
      <c r="C3632" s="25"/>
      <c r="D3632" s="25"/>
      <c r="E3632" s="25"/>
      <c r="F3632" s="25"/>
      <c r="G3632" s="25"/>
      <c r="H3632" s="26"/>
    </row>
    <row r="3633" spans="1:8" ht="15" customHeight="1" x14ac:dyDescent="0.25">
      <c r="A3633" s="27" t="s">
        <v>96</v>
      </c>
      <c r="B3633" s="28"/>
      <c r="C3633" s="28"/>
      <c r="D3633" s="28"/>
      <c r="E3633" s="28"/>
      <c r="F3633" s="28"/>
      <c r="G3633" s="28"/>
      <c r="H3633" s="29"/>
    </row>
    <row r="3634" spans="1:8" ht="43.5" customHeight="1" x14ac:dyDescent="0.25">
      <c r="A3634" s="6">
        <v>4239</v>
      </c>
      <c r="B3634" s="6" t="s">
        <v>1118</v>
      </c>
      <c r="C3634" s="6" t="s">
        <v>140</v>
      </c>
      <c r="D3634" s="6" t="s">
        <v>39</v>
      </c>
      <c r="E3634" s="6" t="s">
        <v>7</v>
      </c>
      <c r="F3634" s="6">
        <v>546000</v>
      </c>
      <c r="G3634" s="6">
        <v>546000</v>
      </c>
      <c r="H3634" s="1">
        <v>1</v>
      </c>
    </row>
    <row r="3635" spans="1:8" ht="15" customHeight="1" x14ac:dyDescent="0.25">
      <c r="A3635" s="24" t="s">
        <v>677</v>
      </c>
      <c r="B3635" s="25"/>
      <c r="C3635" s="25"/>
      <c r="D3635" s="25"/>
      <c r="E3635" s="25"/>
      <c r="F3635" s="25"/>
      <c r="G3635" s="25"/>
      <c r="H3635" s="26"/>
    </row>
    <row r="3636" spans="1:8" ht="15" customHeight="1" x14ac:dyDescent="0.25">
      <c r="A3636" s="27" t="s">
        <v>96</v>
      </c>
      <c r="B3636" s="28"/>
      <c r="C3636" s="28"/>
      <c r="D3636" s="28"/>
      <c r="E3636" s="28"/>
      <c r="F3636" s="28"/>
      <c r="G3636" s="28"/>
      <c r="H3636" s="29"/>
    </row>
    <row r="3637" spans="1:8" ht="25.35" customHeight="1" x14ac:dyDescent="0.25">
      <c r="A3637" s="6">
        <v>4239</v>
      </c>
      <c r="B3637" s="6" t="s">
        <v>1119</v>
      </c>
      <c r="C3637" s="6" t="s">
        <v>140</v>
      </c>
      <c r="D3637" s="6" t="s">
        <v>39</v>
      </c>
      <c r="E3637" s="6" t="s">
        <v>7</v>
      </c>
      <c r="F3637" s="6">
        <v>910000</v>
      </c>
      <c r="G3637" s="6">
        <v>910000</v>
      </c>
      <c r="H3637" s="1">
        <v>1</v>
      </c>
    </row>
    <row r="3638" spans="1:8" ht="15" customHeight="1" x14ac:dyDescent="0.25">
      <c r="A3638" s="24" t="s">
        <v>2625</v>
      </c>
      <c r="B3638" s="25"/>
      <c r="C3638" s="25"/>
      <c r="D3638" s="25"/>
      <c r="E3638" s="25"/>
      <c r="F3638" s="25"/>
      <c r="G3638" s="25"/>
      <c r="H3638" s="26"/>
    </row>
    <row r="3639" spans="1:8" ht="15" customHeight="1" x14ac:dyDescent="0.25">
      <c r="A3639" s="27" t="s">
        <v>83</v>
      </c>
      <c r="B3639" s="28"/>
      <c r="C3639" s="28"/>
      <c r="D3639" s="28"/>
      <c r="E3639" s="28"/>
      <c r="F3639" s="28"/>
      <c r="G3639" s="28"/>
      <c r="H3639" s="29"/>
    </row>
    <row r="3640" spans="1:8" ht="22.9" customHeight="1" x14ac:dyDescent="0.25">
      <c r="A3640" s="6">
        <v>4239</v>
      </c>
      <c r="B3640" s="6" t="s">
        <v>2626</v>
      </c>
      <c r="C3640" s="6" t="s">
        <v>1787</v>
      </c>
      <c r="D3640" s="6" t="s">
        <v>40</v>
      </c>
      <c r="E3640" s="6" t="s">
        <v>86</v>
      </c>
      <c r="F3640" s="6">
        <v>6000</v>
      </c>
      <c r="G3640" s="6">
        <f>H3640*F3640</f>
        <v>252000</v>
      </c>
      <c r="H3640" s="1">
        <v>42</v>
      </c>
    </row>
    <row r="3641" spans="1:8" ht="22.9" customHeight="1" x14ac:dyDescent="0.25">
      <c r="A3641" s="6">
        <v>4239</v>
      </c>
      <c r="B3641" s="6" t="s">
        <v>2627</v>
      </c>
      <c r="C3641" s="6" t="s">
        <v>1787</v>
      </c>
      <c r="D3641" s="6" t="s">
        <v>40</v>
      </c>
      <c r="E3641" s="6" t="s">
        <v>86</v>
      </c>
      <c r="F3641" s="6">
        <v>5500</v>
      </c>
      <c r="G3641" s="6">
        <f>H3641*F3641</f>
        <v>247500</v>
      </c>
      <c r="H3641" s="1">
        <v>45</v>
      </c>
    </row>
    <row r="3642" spans="1:8" ht="22.9" customHeight="1" x14ac:dyDescent="0.25">
      <c r="A3642" s="6">
        <v>4267</v>
      </c>
      <c r="B3642" s="6" t="s">
        <v>2628</v>
      </c>
      <c r="C3642" s="6" t="s">
        <v>1793</v>
      </c>
      <c r="D3642" s="6" t="s">
        <v>48</v>
      </c>
      <c r="E3642" s="6" t="s">
        <v>86</v>
      </c>
      <c r="F3642" s="6">
        <v>428</v>
      </c>
      <c r="G3642" s="6">
        <f t="shared" ref="G3642:G3645" si="85">H3642*F3642</f>
        <v>428000</v>
      </c>
      <c r="H3642" s="1">
        <v>1000</v>
      </c>
    </row>
    <row r="3643" spans="1:8" ht="22.9" customHeight="1" x14ac:dyDescent="0.25">
      <c r="A3643" s="6">
        <v>4267</v>
      </c>
      <c r="B3643" s="6" t="s">
        <v>2629</v>
      </c>
      <c r="C3643" s="6" t="s">
        <v>1337</v>
      </c>
      <c r="D3643" s="6" t="s">
        <v>48</v>
      </c>
      <c r="E3643" s="6" t="s">
        <v>7</v>
      </c>
      <c r="F3643" s="6">
        <v>434500</v>
      </c>
      <c r="G3643" s="6">
        <f t="shared" si="85"/>
        <v>434500</v>
      </c>
      <c r="H3643" s="1" t="s">
        <v>1339</v>
      </c>
    </row>
    <row r="3644" spans="1:8" ht="22.9" customHeight="1" x14ac:dyDescent="0.25">
      <c r="A3644" s="6">
        <v>4267</v>
      </c>
      <c r="B3644" s="6" t="s">
        <v>2643</v>
      </c>
      <c r="C3644" s="6" t="s">
        <v>667</v>
      </c>
      <c r="D3644" s="6" t="s">
        <v>48</v>
      </c>
      <c r="E3644" s="6" t="s">
        <v>86</v>
      </c>
      <c r="F3644" s="6">
        <v>8500</v>
      </c>
      <c r="G3644" s="6">
        <f t="shared" si="85"/>
        <v>637500</v>
      </c>
      <c r="H3644" s="1">
        <v>75</v>
      </c>
    </row>
    <row r="3645" spans="1:8" ht="22.9" customHeight="1" x14ac:dyDescent="0.25">
      <c r="A3645" s="6">
        <v>4267</v>
      </c>
      <c r="B3645" s="6" t="s">
        <v>3179</v>
      </c>
      <c r="C3645" s="6" t="s">
        <v>1793</v>
      </c>
      <c r="D3645" s="6" t="s">
        <v>40</v>
      </c>
      <c r="E3645" s="6" t="s">
        <v>86</v>
      </c>
      <c r="F3645" s="6">
        <v>428</v>
      </c>
      <c r="G3645" s="6">
        <f t="shared" si="85"/>
        <v>428000</v>
      </c>
      <c r="H3645" s="1">
        <v>1000</v>
      </c>
    </row>
    <row r="3646" spans="1:8" ht="15" customHeight="1" x14ac:dyDescent="0.25">
      <c r="A3646" s="27" t="s">
        <v>96</v>
      </c>
      <c r="B3646" s="28"/>
      <c r="C3646" s="28"/>
      <c r="D3646" s="28"/>
      <c r="E3646" s="28"/>
      <c r="F3646" s="28"/>
      <c r="G3646" s="28"/>
      <c r="H3646" s="29"/>
    </row>
    <row r="3647" spans="1:8" ht="22.9" customHeight="1" x14ac:dyDescent="0.25">
      <c r="A3647" s="6">
        <v>4239</v>
      </c>
      <c r="B3647" s="6" t="s">
        <v>4220</v>
      </c>
      <c r="C3647" s="6" t="s">
        <v>589</v>
      </c>
      <c r="D3647" s="6" t="s">
        <v>40</v>
      </c>
      <c r="E3647" s="6" t="s">
        <v>7</v>
      </c>
      <c r="F3647" s="6">
        <v>500000</v>
      </c>
      <c r="G3647" s="6">
        <v>500000</v>
      </c>
      <c r="H3647" s="1">
        <v>1</v>
      </c>
    </row>
    <row r="3648" spans="1:8" ht="22.9" customHeight="1" x14ac:dyDescent="0.25">
      <c r="A3648" s="6">
        <v>4239</v>
      </c>
      <c r="B3648" s="6" t="s">
        <v>4221</v>
      </c>
      <c r="C3648" s="6" t="s">
        <v>589</v>
      </c>
      <c r="D3648" s="6" t="s">
        <v>40</v>
      </c>
      <c r="E3648" s="6" t="s">
        <v>7</v>
      </c>
      <c r="F3648" s="6">
        <v>500000</v>
      </c>
      <c r="G3648" s="6">
        <v>500000</v>
      </c>
      <c r="H3648" s="1">
        <v>1</v>
      </c>
    </row>
    <row r="3649" spans="1:8" ht="22.9" customHeight="1" x14ac:dyDescent="0.25">
      <c r="A3649" s="6">
        <v>4239</v>
      </c>
      <c r="B3649" s="6" t="s">
        <v>4222</v>
      </c>
      <c r="C3649" s="6" t="s">
        <v>589</v>
      </c>
      <c r="D3649" s="6" t="s">
        <v>40</v>
      </c>
      <c r="E3649" s="6" t="s">
        <v>7</v>
      </c>
      <c r="F3649" s="6">
        <v>500000</v>
      </c>
      <c r="G3649" s="6">
        <v>500000</v>
      </c>
      <c r="H3649" s="1">
        <v>1</v>
      </c>
    </row>
    <row r="3650" spans="1:8" ht="15" customHeight="1" x14ac:dyDescent="0.25">
      <c r="A3650" s="24" t="s">
        <v>3881</v>
      </c>
      <c r="B3650" s="25"/>
      <c r="C3650" s="25"/>
      <c r="D3650" s="25"/>
      <c r="E3650" s="25"/>
      <c r="F3650" s="25"/>
      <c r="G3650" s="25"/>
      <c r="H3650" s="26"/>
    </row>
    <row r="3651" spans="1:8" ht="15" customHeight="1" x14ac:dyDescent="0.25">
      <c r="A3651" s="27" t="s">
        <v>83</v>
      </c>
      <c r="B3651" s="28"/>
      <c r="C3651" s="28"/>
      <c r="D3651" s="28"/>
      <c r="E3651" s="28"/>
      <c r="F3651" s="28"/>
      <c r="G3651" s="28"/>
      <c r="H3651" s="29"/>
    </row>
    <row r="3652" spans="1:8" ht="22.9" customHeight="1" x14ac:dyDescent="0.25">
      <c r="A3652" s="6">
        <v>5129</v>
      </c>
      <c r="B3652" s="6" t="s">
        <v>3882</v>
      </c>
      <c r="C3652" s="6" t="s">
        <v>927</v>
      </c>
      <c r="D3652" s="6" t="s">
        <v>40</v>
      </c>
      <c r="E3652" s="6" t="s">
        <v>86</v>
      </c>
      <c r="F3652" s="6">
        <v>165000</v>
      </c>
      <c r="G3652" s="6">
        <f>H3652*F3652</f>
        <v>495000</v>
      </c>
      <c r="H3652" s="1">
        <v>3</v>
      </c>
    </row>
    <row r="3653" spans="1:8" ht="22.9" customHeight="1" x14ac:dyDescent="0.25">
      <c r="A3653" s="6">
        <v>5129</v>
      </c>
      <c r="B3653" s="6" t="s">
        <v>3883</v>
      </c>
      <c r="C3653" s="6" t="s">
        <v>1813</v>
      </c>
      <c r="D3653" s="6" t="s">
        <v>40</v>
      </c>
      <c r="E3653" s="6" t="s">
        <v>86</v>
      </c>
      <c r="F3653" s="6">
        <v>180000</v>
      </c>
      <c r="G3653" s="6">
        <f t="shared" ref="G3653:G3659" si="86">H3653*F3653</f>
        <v>180000</v>
      </c>
      <c r="H3653" s="1">
        <v>1</v>
      </c>
    </row>
    <row r="3654" spans="1:8" ht="22.9" customHeight="1" x14ac:dyDescent="0.25">
      <c r="A3654" s="6">
        <v>5129</v>
      </c>
      <c r="B3654" s="6" t="s">
        <v>3884</v>
      </c>
      <c r="C3654" s="6" t="s">
        <v>1815</v>
      </c>
      <c r="D3654" s="6" t="s">
        <v>40</v>
      </c>
      <c r="E3654" s="6" t="s">
        <v>86</v>
      </c>
      <c r="F3654" s="6">
        <v>180000</v>
      </c>
      <c r="G3654" s="6">
        <f t="shared" si="86"/>
        <v>720000</v>
      </c>
      <c r="H3654" s="1">
        <v>4</v>
      </c>
    </row>
    <row r="3655" spans="1:8" ht="22.9" customHeight="1" x14ac:dyDescent="0.25">
      <c r="A3655" s="6">
        <v>5129</v>
      </c>
      <c r="B3655" s="6" t="s">
        <v>3885</v>
      </c>
      <c r="C3655" s="6" t="s">
        <v>2905</v>
      </c>
      <c r="D3655" s="6" t="s">
        <v>40</v>
      </c>
      <c r="E3655" s="6" t="s">
        <v>86</v>
      </c>
      <c r="F3655" s="6">
        <v>200000</v>
      </c>
      <c r="G3655" s="6">
        <f t="shared" si="86"/>
        <v>400000</v>
      </c>
      <c r="H3655" s="1">
        <v>2</v>
      </c>
    </row>
    <row r="3656" spans="1:8" ht="22.9" customHeight="1" x14ac:dyDescent="0.25">
      <c r="A3656" s="6">
        <v>5129</v>
      </c>
      <c r="B3656" s="6" t="s">
        <v>3886</v>
      </c>
      <c r="C3656" s="6" t="s">
        <v>2905</v>
      </c>
      <c r="D3656" s="6" t="s">
        <v>40</v>
      </c>
      <c r="E3656" s="6" t="s">
        <v>86</v>
      </c>
      <c r="F3656" s="6">
        <v>150000</v>
      </c>
      <c r="G3656" s="6">
        <f t="shared" si="86"/>
        <v>750000</v>
      </c>
      <c r="H3656" s="1">
        <v>5</v>
      </c>
    </row>
    <row r="3657" spans="1:8" ht="22.9" customHeight="1" x14ac:dyDescent="0.25">
      <c r="A3657" s="6">
        <v>5129</v>
      </c>
      <c r="B3657" s="6" t="s">
        <v>3887</v>
      </c>
      <c r="C3657" s="6" t="s">
        <v>2372</v>
      </c>
      <c r="D3657" s="6" t="s">
        <v>40</v>
      </c>
      <c r="E3657" s="6" t="s">
        <v>86</v>
      </c>
      <c r="F3657" s="6">
        <v>150000</v>
      </c>
      <c r="G3657" s="6">
        <f t="shared" si="86"/>
        <v>150000</v>
      </c>
      <c r="H3657" s="1">
        <v>1</v>
      </c>
    </row>
    <row r="3658" spans="1:8" ht="22.9" customHeight="1" x14ac:dyDescent="0.25">
      <c r="A3658" s="6">
        <v>5129</v>
      </c>
      <c r="B3658" s="6" t="s">
        <v>3888</v>
      </c>
      <c r="C3658" s="6" t="s">
        <v>2372</v>
      </c>
      <c r="D3658" s="6" t="s">
        <v>40</v>
      </c>
      <c r="E3658" s="6" t="s">
        <v>86</v>
      </c>
      <c r="F3658" s="6">
        <v>150000</v>
      </c>
      <c r="G3658" s="6">
        <f t="shared" si="86"/>
        <v>150000</v>
      </c>
      <c r="H3658" s="1">
        <v>1</v>
      </c>
    </row>
    <row r="3659" spans="1:8" ht="22.9" customHeight="1" x14ac:dyDescent="0.25">
      <c r="A3659" s="6">
        <v>5129</v>
      </c>
      <c r="B3659" s="6" t="s">
        <v>3889</v>
      </c>
      <c r="C3659" s="6" t="s">
        <v>3890</v>
      </c>
      <c r="D3659" s="6" t="s">
        <v>40</v>
      </c>
      <c r="E3659" s="6" t="s">
        <v>86</v>
      </c>
      <c r="F3659" s="6">
        <v>300000</v>
      </c>
      <c r="G3659" s="6">
        <f t="shared" si="86"/>
        <v>600000</v>
      </c>
      <c r="H3659" s="1">
        <v>2</v>
      </c>
    </row>
    <row r="3660" spans="1:8" ht="15" customHeight="1" x14ac:dyDescent="0.25">
      <c r="A3660" s="39" t="s">
        <v>30</v>
      </c>
      <c r="B3660" s="40"/>
      <c r="C3660" s="40"/>
      <c r="D3660" s="40"/>
      <c r="E3660" s="40"/>
      <c r="F3660" s="40"/>
      <c r="G3660" s="40"/>
      <c r="H3660" s="41"/>
    </row>
    <row r="3661" spans="1:8" ht="15" customHeight="1" x14ac:dyDescent="0.25">
      <c r="A3661" s="24" t="s">
        <v>23</v>
      </c>
      <c r="B3661" s="25"/>
      <c r="C3661" s="25"/>
      <c r="D3661" s="25"/>
      <c r="E3661" s="25"/>
      <c r="F3661" s="25"/>
      <c r="G3661" s="25"/>
      <c r="H3661" s="26"/>
    </row>
    <row r="3662" spans="1:8" x14ac:dyDescent="0.25">
      <c r="A3662" s="27" t="s">
        <v>83</v>
      </c>
      <c r="B3662" s="28"/>
      <c r="C3662" s="28"/>
      <c r="D3662" s="28"/>
      <c r="E3662" s="28"/>
      <c r="F3662" s="28"/>
      <c r="G3662" s="28"/>
      <c r="H3662" s="29"/>
    </row>
    <row r="3663" spans="1:8" ht="16.5" customHeight="1" x14ac:dyDescent="0.25">
      <c r="A3663" s="6">
        <v>4264</v>
      </c>
      <c r="B3663" s="6" t="s">
        <v>774</v>
      </c>
      <c r="C3663" s="6" t="s">
        <v>109</v>
      </c>
      <c r="D3663" s="6" t="s">
        <v>40</v>
      </c>
      <c r="E3663" s="6" t="s">
        <v>110</v>
      </c>
      <c r="F3663" s="6">
        <v>0</v>
      </c>
      <c r="G3663" s="6">
        <f>H3663*F3663</f>
        <v>0</v>
      </c>
      <c r="H3663" s="1">
        <v>4452</v>
      </c>
    </row>
    <row r="3664" spans="1:8" ht="31.7" customHeight="1" x14ac:dyDescent="0.25">
      <c r="A3664" s="6">
        <v>4267</v>
      </c>
      <c r="B3664" s="6" t="s">
        <v>1855</v>
      </c>
      <c r="C3664" s="6" t="s">
        <v>1856</v>
      </c>
      <c r="D3664" s="6" t="s">
        <v>40</v>
      </c>
      <c r="E3664" s="6" t="s">
        <v>86</v>
      </c>
      <c r="F3664" s="6">
        <v>1600</v>
      </c>
      <c r="G3664" s="6">
        <f t="shared" ref="G3664:G3707" si="87">H3664*F3664</f>
        <v>40000</v>
      </c>
      <c r="H3664" s="1">
        <v>25</v>
      </c>
    </row>
    <row r="3665" spans="1:8" ht="16.5" customHeight="1" x14ac:dyDescent="0.25">
      <c r="A3665" s="6">
        <v>4267</v>
      </c>
      <c r="B3665" s="6" t="s">
        <v>1857</v>
      </c>
      <c r="C3665" s="6" t="s">
        <v>195</v>
      </c>
      <c r="D3665" s="6" t="s">
        <v>40</v>
      </c>
      <c r="E3665" s="6" t="s">
        <v>225</v>
      </c>
      <c r="F3665" s="6">
        <v>150</v>
      </c>
      <c r="G3665" s="6">
        <f t="shared" si="87"/>
        <v>150000</v>
      </c>
      <c r="H3665" s="1">
        <v>1000</v>
      </c>
    </row>
    <row r="3666" spans="1:8" ht="16.5" customHeight="1" x14ac:dyDescent="0.25">
      <c r="A3666" s="6">
        <v>4267</v>
      </c>
      <c r="B3666" s="6" t="s">
        <v>1858</v>
      </c>
      <c r="C3666" s="6" t="s">
        <v>195</v>
      </c>
      <c r="D3666" s="6" t="s">
        <v>40</v>
      </c>
      <c r="E3666" s="6" t="s">
        <v>225</v>
      </c>
      <c r="F3666" s="6">
        <v>400</v>
      </c>
      <c r="G3666" s="6">
        <f t="shared" si="87"/>
        <v>6000</v>
      </c>
      <c r="H3666" s="1">
        <v>15</v>
      </c>
    </row>
    <row r="3667" spans="1:8" ht="25.5" customHeight="1" x14ac:dyDescent="0.25">
      <c r="A3667" s="6">
        <v>4267</v>
      </c>
      <c r="B3667" s="6" t="s">
        <v>1859</v>
      </c>
      <c r="C3667" s="6" t="s">
        <v>967</v>
      </c>
      <c r="D3667" s="6" t="s">
        <v>40</v>
      </c>
      <c r="E3667" s="6" t="s">
        <v>86</v>
      </c>
      <c r="F3667" s="6">
        <v>12</v>
      </c>
      <c r="G3667" s="6">
        <f t="shared" si="87"/>
        <v>180000</v>
      </c>
      <c r="H3667" s="1">
        <v>15000</v>
      </c>
    </row>
    <row r="3668" spans="1:8" ht="22.7" customHeight="1" x14ac:dyDescent="0.25">
      <c r="A3668" s="6">
        <v>4267</v>
      </c>
      <c r="B3668" s="6" t="s">
        <v>1860</v>
      </c>
      <c r="C3668" s="6" t="s">
        <v>967</v>
      </c>
      <c r="D3668" s="6" t="s">
        <v>40</v>
      </c>
      <c r="E3668" s="6" t="s">
        <v>86</v>
      </c>
      <c r="F3668" s="6">
        <v>10</v>
      </c>
      <c r="G3668" s="6">
        <f t="shared" si="87"/>
        <v>50000</v>
      </c>
      <c r="H3668" s="1">
        <v>5000</v>
      </c>
    </row>
    <row r="3669" spans="1:8" ht="16.5" customHeight="1" x14ac:dyDescent="0.25">
      <c r="A3669" s="6">
        <v>4267</v>
      </c>
      <c r="B3669" s="6" t="s">
        <v>1861</v>
      </c>
      <c r="C3669" s="6" t="s">
        <v>857</v>
      </c>
      <c r="D3669" s="6" t="s">
        <v>40</v>
      </c>
      <c r="E3669" s="6" t="s">
        <v>86</v>
      </c>
      <c r="F3669" s="6">
        <v>23000</v>
      </c>
      <c r="G3669" s="6">
        <f t="shared" si="87"/>
        <v>46000</v>
      </c>
      <c r="H3669" s="1">
        <v>2</v>
      </c>
    </row>
    <row r="3670" spans="1:8" ht="16.5" customHeight="1" x14ac:dyDescent="0.25">
      <c r="A3670" s="6">
        <v>4267</v>
      </c>
      <c r="B3670" s="6" t="s">
        <v>1862</v>
      </c>
      <c r="C3670" s="6" t="s">
        <v>857</v>
      </c>
      <c r="D3670" s="6" t="s">
        <v>40</v>
      </c>
      <c r="E3670" s="6" t="s">
        <v>86</v>
      </c>
      <c r="F3670" s="6">
        <v>2000</v>
      </c>
      <c r="G3670" s="6">
        <f t="shared" si="87"/>
        <v>10000</v>
      </c>
      <c r="H3670" s="1">
        <v>5</v>
      </c>
    </row>
    <row r="3671" spans="1:8" ht="16.5" customHeight="1" x14ac:dyDescent="0.25">
      <c r="A3671" s="6">
        <v>4267</v>
      </c>
      <c r="B3671" s="6" t="s">
        <v>1863</v>
      </c>
      <c r="C3671" s="6" t="s">
        <v>1864</v>
      </c>
      <c r="D3671" s="6" t="s">
        <v>40</v>
      </c>
      <c r="E3671" s="6" t="s">
        <v>491</v>
      </c>
      <c r="F3671" s="6">
        <v>1500</v>
      </c>
      <c r="G3671" s="6">
        <f t="shared" si="87"/>
        <v>19500</v>
      </c>
      <c r="H3671" s="1">
        <v>13</v>
      </c>
    </row>
    <row r="3672" spans="1:8" ht="16.5" customHeight="1" x14ac:dyDescent="0.25">
      <c r="A3672" s="6">
        <v>4267</v>
      </c>
      <c r="B3672" s="6" t="s">
        <v>1865</v>
      </c>
      <c r="C3672" s="6" t="s">
        <v>204</v>
      </c>
      <c r="D3672" s="6" t="s">
        <v>40</v>
      </c>
      <c r="E3672" s="6" t="s">
        <v>86</v>
      </c>
      <c r="F3672" s="6">
        <v>120</v>
      </c>
      <c r="G3672" s="6">
        <f t="shared" si="87"/>
        <v>84000</v>
      </c>
      <c r="H3672" s="1">
        <v>700</v>
      </c>
    </row>
    <row r="3673" spans="1:8" ht="16.5" customHeight="1" x14ac:dyDescent="0.25">
      <c r="A3673" s="6">
        <v>4267</v>
      </c>
      <c r="B3673" s="6" t="s">
        <v>1866</v>
      </c>
      <c r="C3673" s="6" t="s">
        <v>493</v>
      </c>
      <c r="D3673" s="6" t="s">
        <v>40</v>
      </c>
      <c r="E3673" s="6" t="s">
        <v>86</v>
      </c>
      <c r="F3673" s="6">
        <v>700</v>
      </c>
      <c r="G3673" s="6">
        <f t="shared" si="87"/>
        <v>70000</v>
      </c>
      <c r="H3673" s="1">
        <v>100</v>
      </c>
    </row>
    <row r="3674" spans="1:8" ht="16.5" customHeight="1" x14ac:dyDescent="0.25">
      <c r="A3674" s="6">
        <v>4267</v>
      </c>
      <c r="B3674" s="6" t="s">
        <v>1867</v>
      </c>
      <c r="C3674" s="6" t="s">
        <v>1868</v>
      </c>
      <c r="D3674" s="6" t="s">
        <v>40</v>
      </c>
      <c r="E3674" s="6" t="s">
        <v>86</v>
      </c>
      <c r="F3674" s="6">
        <v>1200</v>
      </c>
      <c r="G3674" s="6">
        <f t="shared" si="87"/>
        <v>14400</v>
      </c>
      <c r="H3674" s="1">
        <v>12</v>
      </c>
    </row>
    <row r="3675" spans="1:8" ht="16.5" customHeight="1" x14ac:dyDescent="0.25">
      <c r="A3675" s="6">
        <v>4267</v>
      </c>
      <c r="B3675" s="6" t="s">
        <v>1869</v>
      </c>
      <c r="C3675" s="6" t="s">
        <v>1868</v>
      </c>
      <c r="D3675" s="6" t="s">
        <v>40</v>
      </c>
      <c r="E3675" s="6" t="s">
        <v>86</v>
      </c>
      <c r="F3675" s="6">
        <v>1000</v>
      </c>
      <c r="G3675" s="6">
        <f t="shared" si="87"/>
        <v>36000</v>
      </c>
      <c r="H3675" s="1">
        <v>36</v>
      </c>
    </row>
    <row r="3676" spans="1:8" ht="16.5" customHeight="1" x14ac:dyDescent="0.25">
      <c r="A3676" s="6">
        <v>4267</v>
      </c>
      <c r="B3676" s="6" t="s">
        <v>1870</v>
      </c>
      <c r="C3676" s="6" t="s">
        <v>1871</v>
      </c>
      <c r="D3676" s="6" t="s">
        <v>40</v>
      </c>
      <c r="E3676" s="6" t="s">
        <v>86</v>
      </c>
      <c r="F3676" s="6">
        <v>800</v>
      </c>
      <c r="G3676" s="6">
        <f t="shared" si="87"/>
        <v>19200</v>
      </c>
      <c r="H3676" s="1">
        <v>24</v>
      </c>
    </row>
    <row r="3677" spans="1:8" ht="16.5" customHeight="1" x14ac:dyDescent="0.25">
      <c r="A3677" s="6">
        <v>4267</v>
      </c>
      <c r="B3677" s="6" t="s">
        <v>1872</v>
      </c>
      <c r="C3677" s="6" t="s">
        <v>1871</v>
      </c>
      <c r="D3677" s="6" t="s">
        <v>40</v>
      </c>
      <c r="E3677" s="6" t="s">
        <v>86</v>
      </c>
      <c r="F3677" s="6">
        <v>1500</v>
      </c>
      <c r="G3677" s="6">
        <f t="shared" si="87"/>
        <v>1500</v>
      </c>
      <c r="H3677" s="1">
        <v>1</v>
      </c>
    </row>
    <row r="3678" spans="1:8" ht="16.5" customHeight="1" x14ac:dyDescent="0.25">
      <c r="A3678" s="6">
        <v>4267</v>
      </c>
      <c r="B3678" s="6" t="s">
        <v>1873</v>
      </c>
      <c r="C3678" s="6" t="s">
        <v>1871</v>
      </c>
      <c r="D3678" s="6" t="s">
        <v>40</v>
      </c>
      <c r="E3678" s="6" t="s">
        <v>86</v>
      </c>
      <c r="F3678" s="6">
        <v>1600</v>
      </c>
      <c r="G3678" s="6">
        <f t="shared" si="87"/>
        <v>1600</v>
      </c>
      <c r="H3678" s="1">
        <v>1</v>
      </c>
    </row>
    <row r="3679" spans="1:8" ht="16.5" customHeight="1" x14ac:dyDescent="0.25">
      <c r="A3679" s="6">
        <v>4267</v>
      </c>
      <c r="B3679" s="6" t="s">
        <v>1874</v>
      </c>
      <c r="C3679" s="6" t="s">
        <v>1875</v>
      </c>
      <c r="D3679" s="6" t="s">
        <v>40</v>
      </c>
      <c r="E3679" s="6" t="s">
        <v>86</v>
      </c>
      <c r="F3679" s="6">
        <v>400</v>
      </c>
      <c r="G3679" s="6">
        <f t="shared" si="87"/>
        <v>4800</v>
      </c>
      <c r="H3679" s="1">
        <v>12</v>
      </c>
    </row>
    <row r="3680" spans="1:8" ht="16.5" customHeight="1" x14ac:dyDescent="0.25">
      <c r="A3680" s="6">
        <v>4267</v>
      </c>
      <c r="B3680" s="6" t="s">
        <v>1876</v>
      </c>
      <c r="C3680" s="6" t="s">
        <v>208</v>
      </c>
      <c r="D3680" s="6" t="s">
        <v>40</v>
      </c>
      <c r="E3680" s="6" t="s">
        <v>86</v>
      </c>
      <c r="F3680" s="6">
        <v>1000</v>
      </c>
      <c r="G3680" s="6">
        <f t="shared" si="87"/>
        <v>185000</v>
      </c>
      <c r="H3680" s="1">
        <v>185</v>
      </c>
    </row>
    <row r="3681" spans="1:8" ht="16.5" customHeight="1" x14ac:dyDescent="0.25">
      <c r="A3681" s="6">
        <v>4267</v>
      </c>
      <c r="B3681" s="6" t="s">
        <v>1877</v>
      </c>
      <c r="C3681" s="6" t="s">
        <v>870</v>
      </c>
      <c r="D3681" s="6" t="s">
        <v>40</v>
      </c>
      <c r="E3681" s="6" t="s">
        <v>86</v>
      </c>
      <c r="F3681" s="6">
        <v>3000</v>
      </c>
      <c r="G3681" s="6">
        <f t="shared" si="87"/>
        <v>6000</v>
      </c>
      <c r="H3681" s="1">
        <v>2</v>
      </c>
    </row>
    <row r="3682" spans="1:8" ht="28.5" customHeight="1" x14ac:dyDescent="0.25">
      <c r="A3682" s="6">
        <v>4267</v>
      </c>
      <c r="B3682" s="6" t="s">
        <v>1878</v>
      </c>
      <c r="C3682" s="6" t="s">
        <v>1009</v>
      </c>
      <c r="D3682" s="6" t="s">
        <v>40</v>
      </c>
      <c r="E3682" s="6" t="s">
        <v>86</v>
      </c>
      <c r="F3682" s="6">
        <v>4000</v>
      </c>
      <c r="G3682" s="6">
        <f t="shared" si="87"/>
        <v>8000</v>
      </c>
      <c r="H3682" s="1">
        <v>2</v>
      </c>
    </row>
    <row r="3683" spans="1:8" ht="16.5" customHeight="1" x14ac:dyDescent="0.25">
      <c r="A3683" s="6">
        <v>4267</v>
      </c>
      <c r="B3683" s="6" t="s">
        <v>1879</v>
      </c>
      <c r="C3683" s="6" t="s">
        <v>1440</v>
      </c>
      <c r="D3683" s="6" t="s">
        <v>40</v>
      </c>
      <c r="E3683" s="6" t="s">
        <v>86</v>
      </c>
      <c r="F3683" s="6">
        <v>5000</v>
      </c>
      <c r="G3683" s="6">
        <f t="shared" si="87"/>
        <v>10000</v>
      </c>
      <c r="H3683" s="1">
        <v>2</v>
      </c>
    </row>
    <row r="3684" spans="1:8" ht="16.5" customHeight="1" x14ac:dyDescent="0.25">
      <c r="A3684" s="6">
        <v>4267</v>
      </c>
      <c r="B3684" s="6" t="s">
        <v>1880</v>
      </c>
      <c r="C3684" s="6" t="s">
        <v>1016</v>
      </c>
      <c r="D3684" s="6" t="s">
        <v>40</v>
      </c>
      <c r="E3684" s="6" t="s">
        <v>86</v>
      </c>
      <c r="F3684" s="6">
        <v>150</v>
      </c>
      <c r="G3684" s="6">
        <f t="shared" si="87"/>
        <v>105000</v>
      </c>
      <c r="H3684" s="1">
        <v>700</v>
      </c>
    </row>
    <row r="3685" spans="1:8" ht="16.5" customHeight="1" x14ac:dyDescent="0.25">
      <c r="A3685" s="6">
        <v>4267</v>
      </c>
      <c r="B3685" s="6" t="s">
        <v>1881</v>
      </c>
      <c r="C3685" s="6" t="s">
        <v>1882</v>
      </c>
      <c r="D3685" s="6" t="s">
        <v>40</v>
      </c>
      <c r="E3685" s="6" t="s">
        <v>226</v>
      </c>
      <c r="F3685" s="6">
        <v>3750</v>
      </c>
      <c r="G3685" s="6">
        <f t="shared" si="87"/>
        <v>6000</v>
      </c>
      <c r="H3685" s="1">
        <v>1.6</v>
      </c>
    </row>
    <row r="3686" spans="1:8" ht="16.5" customHeight="1" x14ac:dyDescent="0.25">
      <c r="A3686" s="6">
        <v>4267</v>
      </c>
      <c r="B3686" s="6" t="s">
        <v>1883</v>
      </c>
      <c r="C3686" s="6" t="s">
        <v>881</v>
      </c>
      <c r="D3686" s="6" t="s">
        <v>40</v>
      </c>
      <c r="E3686" s="6" t="s">
        <v>86</v>
      </c>
      <c r="F3686" s="6">
        <v>600</v>
      </c>
      <c r="G3686" s="6">
        <f t="shared" si="87"/>
        <v>12000</v>
      </c>
      <c r="H3686" s="1">
        <v>20</v>
      </c>
    </row>
    <row r="3687" spans="1:8" ht="16.5" customHeight="1" x14ac:dyDescent="0.25">
      <c r="A3687" s="6">
        <v>4267</v>
      </c>
      <c r="B3687" s="6" t="s">
        <v>1884</v>
      </c>
      <c r="C3687" s="6" t="s">
        <v>213</v>
      </c>
      <c r="D3687" s="6" t="s">
        <v>40</v>
      </c>
      <c r="E3687" s="6" t="s">
        <v>110</v>
      </c>
      <c r="F3687" s="6">
        <v>200</v>
      </c>
      <c r="G3687" s="6">
        <f t="shared" si="87"/>
        <v>5000</v>
      </c>
      <c r="H3687" s="1">
        <v>25</v>
      </c>
    </row>
    <row r="3688" spans="1:8" ht="16.5" customHeight="1" x14ac:dyDescent="0.25">
      <c r="A3688" s="6">
        <v>4267</v>
      </c>
      <c r="B3688" s="6" t="s">
        <v>1885</v>
      </c>
      <c r="C3688" s="6" t="s">
        <v>215</v>
      </c>
      <c r="D3688" s="6" t="s">
        <v>40</v>
      </c>
      <c r="E3688" s="6" t="s">
        <v>110</v>
      </c>
      <c r="F3688" s="6">
        <v>400</v>
      </c>
      <c r="G3688" s="6">
        <f t="shared" si="87"/>
        <v>6000</v>
      </c>
      <c r="H3688" s="1">
        <v>15</v>
      </c>
    </row>
    <row r="3689" spans="1:8" ht="16.5" customHeight="1" x14ac:dyDescent="0.25">
      <c r="A3689" s="6">
        <v>4267</v>
      </c>
      <c r="B3689" s="6" t="s">
        <v>1886</v>
      </c>
      <c r="C3689" s="6" t="s">
        <v>1887</v>
      </c>
      <c r="D3689" s="6" t="s">
        <v>40</v>
      </c>
      <c r="E3689" s="6" t="s">
        <v>86</v>
      </c>
      <c r="F3689" s="6">
        <v>5000</v>
      </c>
      <c r="G3689" s="6">
        <f t="shared" si="87"/>
        <v>15000</v>
      </c>
      <c r="H3689" s="1">
        <v>3</v>
      </c>
    </row>
    <row r="3690" spans="1:8" ht="16.5" customHeight="1" x14ac:dyDescent="0.25">
      <c r="A3690" s="6">
        <v>4267</v>
      </c>
      <c r="B3690" s="6" t="s">
        <v>1888</v>
      </c>
      <c r="C3690" s="6" t="s">
        <v>891</v>
      </c>
      <c r="D3690" s="6" t="s">
        <v>40</v>
      </c>
      <c r="E3690" s="6" t="s">
        <v>86</v>
      </c>
      <c r="F3690" s="6">
        <v>800</v>
      </c>
      <c r="G3690" s="6">
        <f t="shared" si="87"/>
        <v>24000</v>
      </c>
      <c r="H3690" s="1">
        <v>30</v>
      </c>
    </row>
    <row r="3691" spans="1:8" ht="16.5" customHeight="1" x14ac:dyDescent="0.25">
      <c r="A3691" s="6">
        <v>4267</v>
      </c>
      <c r="B3691" s="6" t="s">
        <v>1889</v>
      </c>
      <c r="C3691" s="6" t="s">
        <v>217</v>
      </c>
      <c r="D3691" s="6" t="s">
        <v>40</v>
      </c>
      <c r="E3691" s="6" t="s">
        <v>86</v>
      </c>
      <c r="F3691" s="6">
        <v>1200</v>
      </c>
      <c r="G3691" s="6">
        <f t="shared" si="87"/>
        <v>6000</v>
      </c>
      <c r="H3691" s="1">
        <v>5</v>
      </c>
    </row>
    <row r="3692" spans="1:8" ht="25.5" customHeight="1" x14ac:dyDescent="0.25">
      <c r="A3692" s="6">
        <v>4267</v>
      </c>
      <c r="B3692" s="6" t="s">
        <v>1890</v>
      </c>
      <c r="C3692" s="6" t="s">
        <v>894</v>
      </c>
      <c r="D3692" s="6" t="s">
        <v>40</v>
      </c>
      <c r="E3692" s="6" t="s">
        <v>86</v>
      </c>
      <c r="F3692" s="6">
        <v>2000</v>
      </c>
      <c r="G3692" s="6">
        <f t="shared" si="87"/>
        <v>4000</v>
      </c>
      <c r="H3692" s="1">
        <v>2</v>
      </c>
    </row>
    <row r="3693" spans="1:8" ht="16.5" customHeight="1" x14ac:dyDescent="0.25">
      <c r="A3693" s="6">
        <v>4267</v>
      </c>
      <c r="B3693" s="6" t="s">
        <v>1891</v>
      </c>
      <c r="C3693" s="6" t="s">
        <v>1892</v>
      </c>
      <c r="D3693" s="6" t="s">
        <v>40</v>
      </c>
      <c r="E3693" s="6" t="s">
        <v>86</v>
      </c>
      <c r="F3693" s="6">
        <v>500</v>
      </c>
      <c r="G3693" s="6">
        <f t="shared" si="87"/>
        <v>50000</v>
      </c>
      <c r="H3693" s="1">
        <v>100</v>
      </c>
    </row>
    <row r="3694" spans="1:8" ht="27" customHeight="1" x14ac:dyDescent="0.25">
      <c r="A3694" s="6">
        <v>4267</v>
      </c>
      <c r="B3694" s="6" t="s">
        <v>1893</v>
      </c>
      <c r="C3694" s="6" t="s">
        <v>218</v>
      </c>
      <c r="D3694" s="6" t="s">
        <v>40</v>
      </c>
      <c r="E3694" s="6" t="s">
        <v>86</v>
      </c>
      <c r="F3694" s="6">
        <v>1000</v>
      </c>
      <c r="G3694" s="6">
        <f t="shared" si="87"/>
        <v>15000</v>
      </c>
      <c r="H3694" s="1">
        <v>15</v>
      </c>
    </row>
    <row r="3695" spans="1:8" ht="16.5" customHeight="1" x14ac:dyDescent="0.25">
      <c r="A3695" s="6">
        <v>4267</v>
      </c>
      <c r="B3695" s="6" t="s">
        <v>1894</v>
      </c>
      <c r="C3695" s="6" t="s">
        <v>1037</v>
      </c>
      <c r="D3695" s="6" t="s">
        <v>40</v>
      </c>
      <c r="E3695" s="6" t="s">
        <v>86</v>
      </c>
      <c r="F3695" s="6">
        <v>10000</v>
      </c>
      <c r="G3695" s="6">
        <f t="shared" si="87"/>
        <v>150000</v>
      </c>
      <c r="H3695" s="1">
        <v>15</v>
      </c>
    </row>
    <row r="3696" spans="1:8" ht="16.5" customHeight="1" x14ac:dyDescent="0.25">
      <c r="A3696" s="6">
        <v>4267</v>
      </c>
      <c r="B3696" s="6" t="s">
        <v>1895</v>
      </c>
      <c r="C3696" s="6" t="s">
        <v>1896</v>
      </c>
      <c r="D3696" s="6" t="s">
        <v>40</v>
      </c>
      <c r="E3696" s="6" t="s">
        <v>86</v>
      </c>
      <c r="F3696" s="6">
        <v>500</v>
      </c>
      <c r="G3696" s="6">
        <f t="shared" si="87"/>
        <v>15000</v>
      </c>
      <c r="H3696" s="1">
        <v>30</v>
      </c>
    </row>
    <row r="3697" spans="1:8" ht="16.5" customHeight="1" x14ac:dyDescent="0.25">
      <c r="A3697" s="6">
        <v>4267</v>
      </c>
      <c r="B3697" s="6" t="s">
        <v>1897</v>
      </c>
      <c r="C3697" s="6" t="s">
        <v>1896</v>
      </c>
      <c r="D3697" s="6" t="s">
        <v>40</v>
      </c>
      <c r="E3697" s="6" t="s">
        <v>86</v>
      </c>
      <c r="F3697" s="6">
        <v>800</v>
      </c>
      <c r="G3697" s="6">
        <f t="shared" si="87"/>
        <v>24000</v>
      </c>
      <c r="H3697" s="1">
        <v>30</v>
      </c>
    </row>
    <row r="3698" spans="1:8" ht="16.5" customHeight="1" x14ac:dyDescent="0.25">
      <c r="A3698" s="6">
        <v>4267</v>
      </c>
      <c r="B3698" s="6" t="s">
        <v>1898</v>
      </c>
      <c r="C3698" s="6" t="s">
        <v>1899</v>
      </c>
      <c r="D3698" s="6" t="s">
        <v>40</v>
      </c>
      <c r="E3698" s="6" t="s">
        <v>86</v>
      </c>
      <c r="F3698" s="6">
        <v>2500</v>
      </c>
      <c r="G3698" s="6">
        <f t="shared" si="87"/>
        <v>5000</v>
      </c>
      <c r="H3698" s="1">
        <v>2</v>
      </c>
    </row>
    <row r="3699" spans="1:8" ht="16.5" customHeight="1" x14ac:dyDescent="0.25">
      <c r="A3699" s="6">
        <v>4267</v>
      </c>
      <c r="B3699" s="6" t="s">
        <v>1900</v>
      </c>
      <c r="C3699" s="6" t="s">
        <v>912</v>
      </c>
      <c r="D3699" s="6" t="s">
        <v>40</v>
      </c>
      <c r="E3699" s="6" t="s">
        <v>86</v>
      </c>
      <c r="F3699" s="6">
        <v>2000</v>
      </c>
      <c r="G3699" s="6">
        <f t="shared" si="87"/>
        <v>10000</v>
      </c>
      <c r="H3699" s="1">
        <v>5</v>
      </c>
    </row>
    <row r="3700" spans="1:8" ht="16.5" customHeight="1" x14ac:dyDescent="0.25">
      <c r="A3700" s="6">
        <v>4267</v>
      </c>
      <c r="B3700" s="6" t="s">
        <v>1901</v>
      </c>
      <c r="C3700" s="6" t="s">
        <v>912</v>
      </c>
      <c r="D3700" s="6" t="s">
        <v>40</v>
      </c>
      <c r="E3700" s="6" t="s">
        <v>86</v>
      </c>
      <c r="F3700" s="6">
        <v>2500</v>
      </c>
      <c r="G3700" s="6">
        <f t="shared" si="87"/>
        <v>10000</v>
      </c>
      <c r="H3700" s="1">
        <v>4</v>
      </c>
    </row>
    <row r="3701" spans="1:8" ht="16.5" customHeight="1" x14ac:dyDescent="0.25">
      <c r="A3701" s="6">
        <v>4267</v>
      </c>
      <c r="B3701" s="6" t="s">
        <v>1902</v>
      </c>
      <c r="C3701" s="6" t="s">
        <v>1447</v>
      </c>
      <c r="D3701" s="6" t="s">
        <v>40</v>
      </c>
      <c r="E3701" s="6" t="s">
        <v>86</v>
      </c>
      <c r="F3701" s="6">
        <v>3000</v>
      </c>
      <c r="G3701" s="6">
        <f t="shared" si="87"/>
        <v>6000</v>
      </c>
      <c r="H3701" s="1">
        <v>2</v>
      </c>
    </row>
    <row r="3702" spans="1:8" ht="16.5" customHeight="1" x14ac:dyDescent="0.25">
      <c r="A3702" s="6">
        <v>4267</v>
      </c>
      <c r="B3702" s="6" t="s">
        <v>1903</v>
      </c>
      <c r="C3702" s="6" t="s">
        <v>1904</v>
      </c>
      <c r="D3702" s="6" t="s">
        <v>40</v>
      </c>
      <c r="E3702" s="6" t="s">
        <v>86</v>
      </c>
      <c r="F3702" s="6">
        <v>7000</v>
      </c>
      <c r="G3702" s="6">
        <f t="shared" si="87"/>
        <v>14000</v>
      </c>
      <c r="H3702" s="1">
        <v>2</v>
      </c>
    </row>
    <row r="3703" spans="1:8" ht="16.5" customHeight="1" x14ac:dyDescent="0.25">
      <c r="A3703" s="6">
        <v>4267</v>
      </c>
      <c r="B3703" s="6" t="s">
        <v>1905</v>
      </c>
      <c r="C3703" s="6" t="s">
        <v>1449</v>
      </c>
      <c r="D3703" s="6" t="s">
        <v>40</v>
      </c>
      <c r="E3703" s="6" t="s">
        <v>86</v>
      </c>
      <c r="F3703" s="6">
        <v>2500</v>
      </c>
      <c r="G3703" s="6">
        <f t="shared" si="87"/>
        <v>25000</v>
      </c>
      <c r="H3703" s="1">
        <v>10</v>
      </c>
    </row>
    <row r="3704" spans="1:8" ht="16.5" customHeight="1" x14ac:dyDescent="0.25">
      <c r="A3704" s="6">
        <v>4267</v>
      </c>
      <c r="B3704" s="6" t="s">
        <v>1906</v>
      </c>
      <c r="C3704" s="6" t="s">
        <v>1907</v>
      </c>
      <c r="D3704" s="6" t="s">
        <v>40</v>
      </c>
      <c r="E3704" s="6" t="s">
        <v>86</v>
      </c>
      <c r="F3704" s="6">
        <v>3000</v>
      </c>
      <c r="G3704" s="6">
        <f t="shared" si="87"/>
        <v>6000</v>
      </c>
      <c r="H3704" s="1">
        <v>2</v>
      </c>
    </row>
    <row r="3705" spans="1:8" ht="16.5" customHeight="1" x14ac:dyDescent="0.25">
      <c r="A3705" s="6">
        <v>4267</v>
      </c>
      <c r="B3705" s="6" t="s">
        <v>1908</v>
      </c>
      <c r="C3705" s="6" t="s">
        <v>1451</v>
      </c>
      <c r="D3705" s="6" t="s">
        <v>40</v>
      </c>
      <c r="E3705" s="6" t="s">
        <v>86</v>
      </c>
      <c r="F3705" s="6">
        <v>2500</v>
      </c>
      <c r="G3705" s="6">
        <f t="shared" si="87"/>
        <v>5000</v>
      </c>
      <c r="H3705" s="1">
        <v>2</v>
      </c>
    </row>
    <row r="3706" spans="1:8" ht="16.5" customHeight="1" x14ac:dyDescent="0.25">
      <c r="A3706" s="6">
        <v>4267</v>
      </c>
      <c r="B3706" s="6" t="s">
        <v>1909</v>
      </c>
      <c r="C3706" s="6" t="s">
        <v>1454</v>
      </c>
      <c r="D3706" s="6" t="s">
        <v>40</v>
      </c>
      <c r="E3706" s="6" t="s">
        <v>86</v>
      </c>
      <c r="F3706" s="6">
        <v>4500</v>
      </c>
      <c r="G3706" s="6">
        <f t="shared" si="87"/>
        <v>9000</v>
      </c>
      <c r="H3706" s="1">
        <v>2</v>
      </c>
    </row>
    <row r="3707" spans="1:8" ht="16.5" customHeight="1" x14ac:dyDescent="0.25">
      <c r="A3707" s="6">
        <v>4267</v>
      </c>
      <c r="B3707" s="6" t="s">
        <v>1910</v>
      </c>
      <c r="C3707" s="6" t="s">
        <v>1454</v>
      </c>
      <c r="D3707" s="6" t="s">
        <v>40</v>
      </c>
      <c r="E3707" s="6" t="s">
        <v>86</v>
      </c>
      <c r="F3707" s="6">
        <v>5500</v>
      </c>
      <c r="G3707" s="6">
        <f t="shared" si="87"/>
        <v>11000</v>
      </c>
      <c r="H3707" s="1">
        <v>2</v>
      </c>
    </row>
    <row r="3708" spans="1:8" ht="16.5" customHeight="1" x14ac:dyDescent="0.25">
      <c r="A3708" s="6">
        <v>4267</v>
      </c>
      <c r="B3708" s="6" t="s">
        <v>1911</v>
      </c>
      <c r="C3708" s="6" t="s">
        <v>1456</v>
      </c>
      <c r="D3708" s="6" t="s">
        <v>40</v>
      </c>
      <c r="E3708" s="6" t="s">
        <v>86</v>
      </c>
      <c r="F3708" s="6">
        <v>20000</v>
      </c>
      <c r="G3708" s="6">
        <f>H3708*F3708</f>
        <v>20000</v>
      </c>
      <c r="H3708" s="1">
        <v>1</v>
      </c>
    </row>
    <row r="3709" spans="1:8" ht="31.7" customHeight="1" x14ac:dyDescent="0.25">
      <c r="A3709" s="6">
        <v>4261</v>
      </c>
      <c r="B3709" s="6" t="s">
        <v>2162</v>
      </c>
      <c r="C3709" s="6" t="s">
        <v>730</v>
      </c>
      <c r="D3709" s="6" t="s">
        <v>40</v>
      </c>
      <c r="E3709" s="6" t="s">
        <v>86</v>
      </c>
      <c r="F3709" s="6">
        <v>200</v>
      </c>
      <c r="G3709" s="6">
        <f t="shared" ref="G3709:G3761" si="88">H3709*F3709</f>
        <v>16000</v>
      </c>
      <c r="H3709" s="1">
        <v>80</v>
      </c>
    </row>
    <row r="3710" spans="1:8" ht="31.7" customHeight="1" x14ac:dyDescent="0.25">
      <c r="A3710" s="6">
        <v>4261</v>
      </c>
      <c r="B3710" s="6" t="s">
        <v>2163</v>
      </c>
      <c r="C3710" s="6" t="s">
        <v>1211</v>
      </c>
      <c r="D3710" s="6" t="s">
        <v>40</v>
      </c>
      <c r="E3710" s="6" t="s">
        <v>86</v>
      </c>
      <c r="F3710" s="6">
        <v>3000</v>
      </c>
      <c r="G3710" s="6">
        <f t="shared" si="88"/>
        <v>45000</v>
      </c>
      <c r="H3710" s="1">
        <v>15</v>
      </c>
    </row>
    <row r="3711" spans="1:8" ht="31.7" customHeight="1" x14ac:dyDescent="0.25">
      <c r="A3711" s="6">
        <v>4261</v>
      </c>
      <c r="B3711" s="6" t="s">
        <v>2164</v>
      </c>
      <c r="C3711" s="6" t="s">
        <v>732</v>
      </c>
      <c r="D3711" s="6" t="s">
        <v>40</v>
      </c>
      <c r="E3711" s="6" t="s">
        <v>86</v>
      </c>
      <c r="F3711" s="6">
        <v>120</v>
      </c>
      <c r="G3711" s="6">
        <f t="shared" si="88"/>
        <v>6000</v>
      </c>
      <c r="H3711" s="1">
        <v>50</v>
      </c>
    </row>
    <row r="3712" spans="1:8" ht="31.7" customHeight="1" x14ac:dyDescent="0.25">
      <c r="A3712" s="6">
        <v>4261</v>
      </c>
      <c r="B3712" s="6" t="s">
        <v>2165</v>
      </c>
      <c r="C3712" s="6" t="s">
        <v>234</v>
      </c>
      <c r="D3712" s="6" t="s">
        <v>40</v>
      </c>
      <c r="E3712" s="6" t="s">
        <v>86</v>
      </c>
      <c r="F3712" s="6">
        <v>80</v>
      </c>
      <c r="G3712" s="6">
        <f t="shared" si="88"/>
        <v>2400</v>
      </c>
      <c r="H3712" s="1">
        <v>30</v>
      </c>
    </row>
    <row r="3713" spans="1:8" ht="31.7" customHeight="1" x14ac:dyDescent="0.25">
      <c r="A3713" s="6">
        <v>4261</v>
      </c>
      <c r="B3713" s="6" t="s">
        <v>2166</v>
      </c>
      <c r="C3713" s="6" t="s">
        <v>236</v>
      </c>
      <c r="D3713" s="6" t="s">
        <v>40</v>
      </c>
      <c r="E3713" s="6" t="s">
        <v>86</v>
      </c>
      <c r="F3713" s="6">
        <v>80</v>
      </c>
      <c r="G3713" s="6">
        <f t="shared" si="88"/>
        <v>8000</v>
      </c>
      <c r="H3713" s="1">
        <v>100</v>
      </c>
    </row>
    <row r="3714" spans="1:8" ht="31.7" customHeight="1" x14ac:dyDescent="0.25">
      <c r="A3714" s="6">
        <v>4261</v>
      </c>
      <c r="B3714" s="6" t="s">
        <v>2167</v>
      </c>
      <c r="C3714" s="6" t="s">
        <v>1229</v>
      </c>
      <c r="D3714" s="6" t="s">
        <v>40</v>
      </c>
      <c r="E3714" s="6" t="s">
        <v>86</v>
      </c>
      <c r="F3714" s="6">
        <v>100</v>
      </c>
      <c r="G3714" s="6">
        <f t="shared" si="88"/>
        <v>10000</v>
      </c>
      <c r="H3714" s="1">
        <v>100</v>
      </c>
    </row>
    <row r="3715" spans="1:8" ht="31.7" customHeight="1" x14ac:dyDescent="0.25">
      <c r="A3715" s="6">
        <v>4261</v>
      </c>
      <c r="B3715" s="6" t="s">
        <v>2168</v>
      </c>
      <c r="C3715" s="6" t="s">
        <v>238</v>
      </c>
      <c r="D3715" s="6" t="s">
        <v>40</v>
      </c>
      <c r="E3715" s="6" t="s">
        <v>86</v>
      </c>
      <c r="F3715" s="6">
        <v>40</v>
      </c>
      <c r="G3715" s="6">
        <f t="shared" si="88"/>
        <v>1600</v>
      </c>
      <c r="H3715" s="1">
        <v>40</v>
      </c>
    </row>
    <row r="3716" spans="1:8" ht="31.7" customHeight="1" x14ac:dyDescent="0.25">
      <c r="A3716" s="6">
        <v>4261</v>
      </c>
      <c r="B3716" s="6" t="s">
        <v>2169</v>
      </c>
      <c r="C3716" s="6" t="s">
        <v>240</v>
      </c>
      <c r="D3716" s="6" t="s">
        <v>40</v>
      </c>
      <c r="E3716" s="6" t="s">
        <v>86</v>
      </c>
      <c r="F3716" s="6">
        <v>60</v>
      </c>
      <c r="G3716" s="6">
        <f t="shared" si="88"/>
        <v>900</v>
      </c>
      <c r="H3716" s="1">
        <v>15</v>
      </c>
    </row>
    <row r="3717" spans="1:8" ht="31.7" customHeight="1" x14ac:dyDescent="0.25">
      <c r="A3717" s="6">
        <v>4261</v>
      </c>
      <c r="B3717" s="6" t="s">
        <v>2170</v>
      </c>
      <c r="C3717" s="6" t="s">
        <v>737</v>
      </c>
      <c r="D3717" s="6" t="s">
        <v>40</v>
      </c>
      <c r="E3717" s="6" t="s">
        <v>86</v>
      </c>
      <c r="F3717" s="6">
        <v>200</v>
      </c>
      <c r="G3717" s="6">
        <f t="shared" si="88"/>
        <v>8000</v>
      </c>
      <c r="H3717" s="1">
        <v>40</v>
      </c>
    </row>
    <row r="3718" spans="1:8" ht="31.7" customHeight="1" x14ac:dyDescent="0.25">
      <c r="A3718" s="6">
        <v>4261</v>
      </c>
      <c r="B3718" s="6" t="s">
        <v>2171</v>
      </c>
      <c r="C3718" s="6" t="s">
        <v>242</v>
      </c>
      <c r="D3718" s="6" t="s">
        <v>40</v>
      </c>
      <c r="E3718" s="6" t="s">
        <v>86</v>
      </c>
      <c r="F3718" s="6">
        <v>600</v>
      </c>
      <c r="G3718" s="6">
        <f t="shared" si="88"/>
        <v>6000</v>
      </c>
      <c r="H3718" s="1">
        <v>10</v>
      </c>
    </row>
    <row r="3719" spans="1:8" ht="31.7" customHeight="1" x14ac:dyDescent="0.25">
      <c r="A3719" s="6">
        <v>4261</v>
      </c>
      <c r="B3719" s="6" t="s">
        <v>2172</v>
      </c>
      <c r="C3719" s="6" t="s">
        <v>244</v>
      </c>
      <c r="D3719" s="6" t="s">
        <v>40</v>
      </c>
      <c r="E3719" s="6" t="s">
        <v>86</v>
      </c>
      <c r="F3719" s="6">
        <v>150</v>
      </c>
      <c r="G3719" s="6">
        <f t="shared" si="88"/>
        <v>3000</v>
      </c>
      <c r="H3719" s="1">
        <v>20</v>
      </c>
    </row>
    <row r="3720" spans="1:8" ht="31.7" customHeight="1" x14ac:dyDescent="0.25">
      <c r="A3720" s="6">
        <v>4261</v>
      </c>
      <c r="B3720" s="6" t="s">
        <v>2173</v>
      </c>
      <c r="C3720" s="6" t="s">
        <v>248</v>
      </c>
      <c r="D3720" s="6" t="s">
        <v>40</v>
      </c>
      <c r="E3720" s="6" t="s">
        <v>86</v>
      </c>
      <c r="F3720" s="6">
        <v>120</v>
      </c>
      <c r="G3720" s="6">
        <f t="shared" si="88"/>
        <v>3600</v>
      </c>
      <c r="H3720" s="1">
        <v>30</v>
      </c>
    </row>
    <row r="3721" spans="1:8" ht="31.7" customHeight="1" x14ac:dyDescent="0.25">
      <c r="A3721" s="6">
        <v>4261</v>
      </c>
      <c r="B3721" s="6" t="s">
        <v>2174</v>
      </c>
      <c r="C3721" s="6" t="s">
        <v>1192</v>
      </c>
      <c r="D3721" s="6" t="s">
        <v>40</v>
      </c>
      <c r="E3721" s="6" t="s">
        <v>86</v>
      </c>
      <c r="F3721" s="6">
        <v>3500</v>
      </c>
      <c r="G3721" s="6">
        <f t="shared" si="88"/>
        <v>28000</v>
      </c>
      <c r="H3721" s="1">
        <v>8</v>
      </c>
    </row>
    <row r="3722" spans="1:8" ht="31.7" customHeight="1" x14ac:dyDescent="0.25">
      <c r="A3722" s="6">
        <v>4261</v>
      </c>
      <c r="B3722" s="6" t="s">
        <v>2175</v>
      </c>
      <c r="C3722" s="6" t="s">
        <v>254</v>
      </c>
      <c r="D3722" s="6" t="s">
        <v>40</v>
      </c>
      <c r="E3722" s="6" t="s">
        <v>293</v>
      </c>
      <c r="F3722" s="6">
        <v>100</v>
      </c>
      <c r="G3722" s="6">
        <f t="shared" si="88"/>
        <v>5000</v>
      </c>
      <c r="H3722" s="1">
        <v>50</v>
      </c>
    </row>
    <row r="3723" spans="1:8" ht="31.7" customHeight="1" x14ac:dyDescent="0.25">
      <c r="A3723" s="6">
        <v>4261</v>
      </c>
      <c r="B3723" s="6" t="s">
        <v>2176</v>
      </c>
      <c r="C3723" s="6" t="s">
        <v>740</v>
      </c>
      <c r="D3723" s="6" t="s">
        <v>40</v>
      </c>
      <c r="E3723" s="6" t="s">
        <v>293</v>
      </c>
      <c r="F3723" s="6">
        <v>200</v>
      </c>
      <c r="G3723" s="6">
        <f t="shared" si="88"/>
        <v>10000</v>
      </c>
      <c r="H3723" s="1">
        <v>50</v>
      </c>
    </row>
    <row r="3724" spans="1:8" ht="31.7" customHeight="1" x14ac:dyDescent="0.25">
      <c r="A3724" s="6">
        <v>4261</v>
      </c>
      <c r="B3724" s="6" t="s">
        <v>2177</v>
      </c>
      <c r="C3724" s="6" t="s">
        <v>2178</v>
      </c>
      <c r="D3724" s="6" t="s">
        <v>40</v>
      </c>
      <c r="E3724" s="6" t="s">
        <v>293</v>
      </c>
      <c r="F3724" s="6">
        <v>120</v>
      </c>
      <c r="G3724" s="6">
        <f t="shared" si="88"/>
        <v>1200</v>
      </c>
      <c r="H3724" s="1">
        <v>10</v>
      </c>
    </row>
    <row r="3725" spans="1:8" ht="31.7" customHeight="1" x14ac:dyDescent="0.25">
      <c r="A3725" s="6">
        <v>4261</v>
      </c>
      <c r="B3725" s="6" t="s">
        <v>2179</v>
      </c>
      <c r="C3725" s="6" t="s">
        <v>256</v>
      </c>
      <c r="D3725" s="6" t="s">
        <v>40</v>
      </c>
      <c r="E3725" s="6" t="s">
        <v>86</v>
      </c>
      <c r="F3725" s="6">
        <v>600</v>
      </c>
      <c r="G3725" s="6">
        <f t="shared" si="88"/>
        <v>6000</v>
      </c>
      <c r="H3725" s="1">
        <v>10</v>
      </c>
    </row>
    <row r="3726" spans="1:8" ht="31.7" customHeight="1" x14ac:dyDescent="0.25">
      <c r="A3726" s="6">
        <v>4261</v>
      </c>
      <c r="B3726" s="6" t="s">
        <v>2180</v>
      </c>
      <c r="C3726" s="6" t="s">
        <v>258</v>
      </c>
      <c r="D3726" s="6" t="s">
        <v>40</v>
      </c>
      <c r="E3726" s="6" t="s">
        <v>86</v>
      </c>
      <c r="F3726" s="6">
        <v>10</v>
      </c>
      <c r="G3726" s="6">
        <f t="shared" si="88"/>
        <v>20000</v>
      </c>
      <c r="H3726" s="1">
        <v>2000</v>
      </c>
    </row>
    <row r="3727" spans="1:8" ht="31.7" customHeight="1" x14ac:dyDescent="0.25">
      <c r="A3727" s="6">
        <v>4261</v>
      </c>
      <c r="B3727" s="6" t="s">
        <v>2181</v>
      </c>
      <c r="C3727" s="6" t="s">
        <v>260</v>
      </c>
      <c r="D3727" s="6" t="s">
        <v>40</v>
      </c>
      <c r="E3727" s="6" t="s">
        <v>86</v>
      </c>
      <c r="F3727" s="6">
        <v>70</v>
      </c>
      <c r="G3727" s="6">
        <f t="shared" si="88"/>
        <v>1400</v>
      </c>
      <c r="H3727" s="1">
        <v>20</v>
      </c>
    </row>
    <row r="3728" spans="1:8" ht="31.7" customHeight="1" x14ac:dyDescent="0.25">
      <c r="A3728" s="6">
        <v>4261</v>
      </c>
      <c r="B3728" s="6" t="s">
        <v>2182</v>
      </c>
      <c r="C3728" s="6" t="s">
        <v>264</v>
      </c>
      <c r="D3728" s="6" t="s">
        <v>40</v>
      </c>
      <c r="E3728" s="6" t="s">
        <v>86</v>
      </c>
      <c r="F3728" s="6">
        <v>700</v>
      </c>
      <c r="G3728" s="6">
        <f t="shared" si="88"/>
        <v>56000</v>
      </c>
      <c r="H3728" s="1">
        <v>80</v>
      </c>
    </row>
    <row r="3729" spans="1:8" ht="31.7" customHeight="1" x14ac:dyDescent="0.25">
      <c r="A3729" s="6">
        <v>4261</v>
      </c>
      <c r="B3729" s="6" t="s">
        <v>2183</v>
      </c>
      <c r="C3729" s="6" t="s">
        <v>268</v>
      </c>
      <c r="D3729" s="6" t="s">
        <v>40</v>
      </c>
      <c r="E3729" s="6" t="s">
        <v>86</v>
      </c>
      <c r="F3729" s="6">
        <v>1500</v>
      </c>
      <c r="G3729" s="6">
        <f t="shared" si="88"/>
        <v>15000</v>
      </c>
      <c r="H3729" s="1">
        <v>10</v>
      </c>
    </row>
    <row r="3730" spans="1:8" ht="31.7" customHeight="1" x14ac:dyDescent="0.25">
      <c r="A3730" s="6">
        <v>4261</v>
      </c>
      <c r="B3730" s="6" t="s">
        <v>2184</v>
      </c>
      <c r="C3730" s="6" t="s">
        <v>808</v>
      </c>
      <c r="D3730" s="6" t="s">
        <v>40</v>
      </c>
      <c r="E3730" s="6" t="s">
        <v>86</v>
      </c>
      <c r="F3730" s="6">
        <v>1300</v>
      </c>
      <c r="G3730" s="6">
        <f t="shared" si="88"/>
        <v>3900</v>
      </c>
      <c r="H3730" s="1">
        <v>3</v>
      </c>
    </row>
    <row r="3731" spans="1:8" ht="31.7" customHeight="1" x14ac:dyDescent="0.25">
      <c r="A3731" s="6">
        <v>4261</v>
      </c>
      <c r="B3731" s="6" t="s">
        <v>2185</v>
      </c>
      <c r="C3731" s="6" t="s">
        <v>270</v>
      </c>
      <c r="D3731" s="6" t="s">
        <v>40</v>
      </c>
      <c r="E3731" s="6" t="s">
        <v>227</v>
      </c>
      <c r="F3731" s="6">
        <v>1000</v>
      </c>
      <c r="G3731" s="6">
        <f t="shared" si="88"/>
        <v>580000</v>
      </c>
      <c r="H3731" s="1">
        <v>580</v>
      </c>
    </row>
    <row r="3732" spans="1:8" ht="31.7" customHeight="1" x14ac:dyDescent="0.25">
      <c r="A3732" s="6">
        <v>4261</v>
      </c>
      <c r="B3732" s="6" t="s">
        <v>2186</v>
      </c>
      <c r="C3732" s="6" t="s">
        <v>274</v>
      </c>
      <c r="D3732" s="6" t="s">
        <v>40</v>
      </c>
      <c r="E3732" s="6" t="s">
        <v>86</v>
      </c>
      <c r="F3732" s="6">
        <v>150</v>
      </c>
      <c r="G3732" s="6">
        <f t="shared" si="88"/>
        <v>15000</v>
      </c>
      <c r="H3732" s="1">
        <v>100</v>
      </c>
    </row>
    <row r="3733" spans="1:8" ht="31.7" customHeight="1" x14ac:dyDescent="0.25">
      <c r="A3733" s="6">
        <v>4261</v>
      </c>
      <c r="B3733" s="6" t="s">
        <v>2187</v>
      </c>
      <c r="C3733" s="6" t="s">
        <v>1204</v>
      </c>
      <c r="D3733" s="6" t="s">
        <v>40</v>
      </c>
      <c r="E3733" s="6" t="s">
        <v>86</v>
      </c>
      <c r="F3733" s="6">
        <v>800</v>
      </c>
      <c r="G3733" s="6">
        <f t="shared" si="88"/>
        <v>16000</v>
      </c>
      <c r="H3733" s="1">
        <v>20</v>
      </c>
    </row>
    <row r="3734" spans="1:8" ht="31.7" customHeight="1" x14ac:dyDescent="0.25">
      <c r="A3734" s="6">
        <v>4261</v>
      </c>
      <c r="B3734" s="6" t="s">
        <v>2188</v>
      </c>
      <c r="C3734" s="6" t="s">
        <v>813</v>
      </c>
      <c r="D3734" s="6" t="s">
        <v>40</v>
      </c>
      <c r="E3734" s="6" t="s">
        <v>86</v>
      </c>
      <c r="F3734" s="6">
        <v>10000</v>
      </c>
      <c r="G3734" s="6">
        <f t="shared" si="88"/>
        <v>50000</v>
      </c>
      <c r="H3734" s="1">
        <v>5</v>
      </c>
    </row>
    <row r="3735" spans="1:8" ht="31.7" customHeight="1" x14ac:dyDescent="0.25">
      <c r="A3735" s="6">
        <v>4261</v>
      </c>
      <c r="B3735" s="6" t="s">
        <v>2189</v>
      </c>
      <c r="C3735" s="6" t="s">
        <v>818</v>
      </c>
      <c r="D3735" s="6" t="s">
        <v>40</v>
      </c>
      <c r="E3735" s="6" t="s">
        <v>824</v>
      </c>
      <c r="F3735" s="6">
        <v>12000</v>
      </c>
      <c r="G3735" s="6">
        <f t="shared" si="88"/>
        <v>48000</v>
      </c>
      <c r="H3735" s="1">
        <v>4</v>
      </c>
    </row>
    <row r="3736" spans="1:8" ht="31.7" customHeight="1" x14ac:dyDescent="0.25">
      <c r="A3736" s="6">
        <v>4261</v>
      </c>
      <c r="B3736" s="6" t="s">
        <v>2190</v>
      </c>
      <c r="C3736" s="6" t="s">
        <v>278</v>
      </c>
      <c r="D3736" s="6" t="s">
        <v>40</v>
      </c>
      <c r="E3736" s="6" t="s">
        <v>86</v>
      </c>
      <c r="F3736" s="6">
        <v>500</v>
      </c>
      <c r="G3736" s="6">
        <f t="shared" si="88"/>
        <v>2500</v>
      </c>
      <c r="H3736" s="1">
        <v>5</v>
      </c>
    </row>
    <row r="3737" spans="1:8" ht="31.7" customHeight="1" x14ac:dyDescent="0.25">
      <c r="A3737" s="6">
        <v>4261</v>
      </c>
      <c r="B3737" s="6" t="s">
        <v>2191</v>
      </c>
      <c r="C3737" s="6" t="s">
        <v>1213</v>
      </c>
      <c r="D3737" s="6" t="s">
        <v>40</v>
      </c>
      <c r="E3737" s="6" t="s">
        <v>86</v>
      </c>
      <c r="F3737" s="6">
        <v>2000</v>
      </c>
      <c r="G3737" s="6">
        <f t="shared" si="88"/>
        <v>16000</v>
      </c>
      <c r="H3737" s="1">
        <v>8</v>
      </c>
    </row>
    <row r="3738" spans="1:8" ht="31.7" customHeight="1" x14ac:dyDescent="0.25">
      <c r="A3738" s="6">
        <v>4261</v>
      </c>
      <c r="B3738" s="6" t="s">
        <v>2192</v>
      </c>
      <c r="C3738" s="6" t="s">
        <v>280</v>
      </c>
      <c r="D3738" s="6" t="s">
        <v>40</v>
      </c>
      <c r="E3738" s="6" t="s">
        <v>86</v>
      </c>
      <c r="F3738" s="6">
        <v>1200</v>
      </c>
      <c r="G3738" s="6">
        <f t="shared" si="88"/>
        <v>12000</v>
      </c>
      <c r="H3738" s="1">
        <v>10</v>
      </c>
    </row>
    <row r="3739" spans="1:8" ht="31.7" customHeight="1" x14ac:dyDescent="0.25">
      <c r="A3739" s="6">
        <v>4261</v>
      </c>
      <c r="B3739" s="6" t="s">
        <v>2193</v>
      </c>
      <c r="C3739" s="6" t="s">
        <v>284</v>
      </c>
      <c r="D3739" s="6" t="s">
        <v>40</v>
      </c>
      <c r="E3739" s="6" t="s">
        <v>293</v>
      </c>
      <c r="F3739" s="6">
        <v>100</v>
      </c>
      <c r="G3739" s="6">
        <f t="shared" si="88"/>
        <v>2000</v>
      </c>
      <c r="H3739" s="1">
        <v>20</v>
      </c>
    </row>
    <row r="3740" spans="1:8" ht="31.7" customHeight="1" x14ac:dyDescent="0.25">
      <c r="A3740" s="6">
        <v>4261</v>
      </c>
      <c r="B3740" s="6" t="s">
        <v>2194</v>
      </c>
      <c r="C3740" s="6" t="s">
        <v>284</v>
      </c>
      <c r="D3740" s="6" t="s">
        <v>40</v>
      </c>
      <c r="E3740" s="6" t="s">
        <v>293</v>
      </c>
      <c r="F3740" s="6">
        <v>150</v>
      </c>
      <c r="G3740" s="6">
        <f t="shared" si="88"/>
        <v>1500</v>
      </c>
      <c r="H3740" s="1">
        <v>10</v>
      </c>
    </row>
    <row r="3741" spans="1:8" ht="31.7" customHeight="1" x14ac:dyDescent="0.25">
      <c r="A3741" s="6">
        <v>4267</v>
      </c>
      <c r="B3741" s="6" t="s">
        <v>2260</v>
      </c>
      <c r="C3741" s="6" t="s">
        <v>1904</v>
      </c>
      <c r="D3741" s="6" t="s">
        <v>40</v>
      </c>
      <c r="E3741" s="6" t="s">
        <v>86</v>
      </c>
      <c r="F3741" s="6">
        <v>7000</v>
      </c>
      <c r="G3741" s="6">
        <f t="shared" si="88"/>
        <v>14000</v>
      </c>
      <c r="H3741" s="1">
        <v>2</v>
      </c>
    </row>
    <row r="3742" spans="1:8" ht="31.7" customHeight="1" x14ac:dyDescent="0.25">
      <c r="A3742" s="6">
        <v>5122</v>
      </c>
      <c r="B3742" s="6" t="s">
        <v>2483</v>
      </c>
      <c r="C3742" s="6" t="s">
        <v>2253</v>
      </c>
      <c r="D3742" s="6" t="s">
        <v>40</v>
      </c>
      <c r="E3742" s="6" t="s">
        <v>86</v>
      </c>
      <c r="F3742" s="6">
        <v>10000</v>
      </c>
      <c r="G3742" s="6">
        <f t="shared" si="88"/>
        <v>500000</v>
      </c>
      <c r="H3742" s="1">
        <v>50</v>
      </c>
    </row>
    <row r="3743" spans="1:8" ht="31.7" customHeight="1" x14ac:dyDescent="0.25">
      <c r="A3743" s="6">
        <v>5122</v>
      </c>
      <c r="B3743" s="6" t="s">
        <v>2484</v>
      </c>
      <c r="C3743" s="6" t="s">
        <v>2485</v>
      </c>
      <c r="D3743" s="6" t="s">
        <v>40</v>
      </c>
      <c r="E3743" s="6" t="s">
        <v>86</v>
      </c>
      <c r="F3743" s="6">
        <v>23000</v>
      </c>
      <c r="G3743" s="6">
        <f t="shared" si="88"/>
        <v>230000</v>
      </c>
      <c r="H3743" s="1">
        <v>10</v>
      </c>
    </row>
    <row r="3744" spans="1:8" ht="31.7" customHeight="1" x14ac:dyDescent="0.25">
      <c r="A3744" s="6">
        <v>5122</v>
      </c>
      <c r="B3744" s="6" t="s">
        <v>2486</v>
      </c>
      <c r="C3744" s="6" t="s">
        <v>2487</v>
      </c>
      <c r="D3744" s="6" t="s">
        <v>40</v>
      </c>
      <c r="E3744" s="6" t="s">
        <v>86</v>
      </c>
      <c r="F3744" s="6">
        <v>30000</v>
      </c>
      <c r="G3744" s="6">
        <f t="shared" si="88"/>
        <v>1200000</v>
      </c>
      <c r="H3744" s="1">
        <v>40</v>
      </c>
    </row>
    <row r="3745" spans="1:8" ht="31.7" customHeight="1" x14ac:dyDescent="0.25">
      <c r="A3745" s="6">
        <v>5122</v>
      </c>
      <c r="B3745" s="6" t="s">
        <v>2488</v>
      </c>
      <c r="C3745" s="6" t="s">
        <v>2370</v>
      </c>
      <c r="D3745" s="6" t="s">
        <v>40</v>
      </c>
      <c r="E3745" s="6" t="s">
        <v>86</v>
      </c>
      <c r="F3745" s="6">
        <v>80000</v>
      </c>
      <c r="G3745" s="6">
        <f t="shared" si="88"/>
        <v>1600000</v>
      </c>
      <c r="H3745" s="1">
        <v>20</v>
      </c>
    </row>
    <row r="3746" spans="1:8" ht="31.7" customHeight="1" x14ac:dyDescent="0.25">
      <c r="A3746" s="6">
        <v>5122</v>
      </c>
      <c r="B3746" s="6" t="s">
        <v>2489</v>
      </c>
      <c r="C3746" s="6" t="s">
        <v>929</v>
      </c>
      <c r="D3746" s="6" t="s">
        <v>40</v>
      </c>
      <c r="E3746" s="6" t="s">
        <v>86</v>
      </c>
      <c r="F3746" s="6">
        <v>40000</v>
      </c>
      <c r="G3746" s="6">
        <f t="shared" si="88"/>
        <v>3720000</v>
      </c>
      <c r="H3746" s="1">
        <v>93</v>
      </c>
    </row>
    <row r="3747" spans="1:8" ht="31.7" customHeight="1" x14ac:dyDescent="0.25">
      <c r="A3747" s="6">
        <v>5122</v>
      </c>
      <c r="B3747" s="6" t="s">
        <v>2490</v>
      </c>
      <c r="C3747" s="6" t="s">
        <v>762</v>
      </c>
      <c r="D3747" s="6" t="s">
        <v>40</v>
      </c>
      <c r="E3747" s="6" t="s">
        <v>86</v>
      </c>
      <c r="F3747" s="6">
        <v>35000</v>
      </c>
      <c r="G3747" s="6">
        <f t="shared" si="88"/>
        <v>1750000</v>
      </c>
      <c r="H3747" s="1">
        <v>50</v>
      </c>
    </row>
    <row r="3748" spans="1:8" ht="31.7" customHeight="1" x14ac:dyDescent="0.25">
      <c r="A3748" s="6">
        <v>4261</v>
      </c>
      <c r="B3748" s="6" t="s">
        <v>3183</v>
      </c>
      <c r="C3748" s="6" t="s">
        <v>808</v>
      </c>
      <c r="D3748" s="6" t="s">
        <v>40</v>
      </c>
      <c r="E3748" s="6" t="s">
        <v>86</v>
      </c>
      <c r="F3748" s="6">
        <v>1460</v>
      </c>
      <c r="G3748" s="6">
        <f t="shared" si="88"/>
        <v>7300</v>
      </c>
      <c r="H3748" s="1">
        <v>5</v>
      </c>
    </row>
    <row r="3749" spans="1:8" ht="31.7" customHeight="1" x14ac:dyDescent="0.25">
      <c r="A3749" s="6">
        <v>4261</v>
      </c>
      <c r="B3749" s="6" t="s">
        <v>3184</v>
      </c>
      <c r="C3749" s="6" t="s">
        <v>270</v>
      </c>
      <c r="D3749" s="6" t="s">
        <v>40</v>
      </c>
      <c r="E3749" s="6" t="s">
        <v>491</v>
      </c>
      <c r="F3749" s="6">
        <v>1000</v>
      </c>
      <c r="G3749" s="6">
        <f t="shared" si="88"/>
        <v>580000</v>
      </c>
      <c r="H3749" s="1">
        <v>580</v>
      </c>
    </row>
    <row r="3750" spans="1:8" ht="31.7" customHeight="1" x14ac:dyDescent="0.25">
      <c r="A3750" s="6">
        <v>4261</v>
      </c>
      <c r="B3750" s="6" t="s">
        <v>3185</v>
      </c>
      <c r="C3750" s="6" t="s">
        <v>274</v>
      </c>
      <c r="D3750" s="6" t="s">
        <v>40</v>
      </c>
      <c r="E3750" s="6" t="s">
        <v>86</v>
      </c>
      <c r="F3750" s="6">
        <v>150</v>
      </c>
      <c r="G3750" s="6">
        <f t="shared" si="88"/>
        <v>15000</v>
      </c>
      <c r="H3750" s="1">
        <v>100</v>
      </c>
    </row>
    <row r="3751" spans="1:8" ht="31.7" customHeight="1" x14ac:dyDescent="0.25">
      <c r="A3751" s="6">
        <v>5129</v>
      </c>
      <c r="B3751" s="6" t="s">
        <v>4187</v>
      </c>
      <c r="C3751" s="6" t="s">
        <v>4188</v>
      </c>
      <c r="D3751" s="6" t="s">
        <v>40</v>
      </c>
      <c r="E3751" s="6" t="s">
        <v>86</v>
      </c>
      <c r="F3751" s="6">
        <v>55000</v>
      </c>
      <c r="G3751" s="6">
        <f t="shared" si="88"/>
        <v>55000</v>
      </c>
      <c r="H3751" s="1">
        <v>1</v>
      </c>
    </row>
    <row r="3752" spans="1:8" ht="31.7" customHeight="1" x14ac:dyDescent="0.25">
      <c r="A3752" s="6">
        <v>5129</v>
      </c>
      <c r="B3752" s="6" t="s">
        <v>4189</v>
      </c>
      <c r="C3752" s="6" t="s">
        <v>1421</v>
      </c>
      <c r="D3752" s="6" t="s">
        <v>40</v>
      </c>
      <c r="E3752" s="6" t="s">
        <v>86</v>
      </c>
      <c r="F3752" s="6">
        <v>50000</v>
      </c>
      <c r="G3752" s="6">
        <f t="shared" si="88"/>
        <v>100000</v>
      </c>
      <c r="H3752" s="1">
        <v>2</v>
      </c>
    </row>
    <row r="3753" spans="1:8" ht="31.7" customHeight="1" x14ac:dyDescent="0.25">
      <c r="A3753" s="6">
        <v>5129</v>
      </c>
      <c r="B3753" s="6" t="s">
        <v>4190</v>
      </c>
      <c r="C3753" s="6" t="s">
        <v>1426</v>
      </c>
      <c r="D3753" s="6" t="s">
        <v>40</v>
      </c>
      <c r="E3753" s="6" t="s">
        <v>86</v>
      </c>
      <c r="F3753" s="6">
        <v>40000</v>
      </c>
      <c r="G3753" s="6">
        <f t="shared" si="88"/>
        <v>40000</v>
      </c>
      <c r="H3753" s="1">
        <v>1</v>
      </c>
    </row>
    <row r="3754" spans="1:8" ht="31.7" customHeight="1" x14ac:dyDescent="0.25">
      <c r="A3754" s="6">
        <v>5129</v>
      </c>
      <c r="B3754" s="6" t="s">
        <v>4191</v>
      </c>
      <c r="C3754" s="6" t="s">
        <v>1426</v>
      </c>
      <c r="D3754" s="6" t="s">
        <v>40</v>
      </c>
      <c r="E3754" s="6" t="s">
        <v>86</v>
      </c>
      <c r="F3754" s="6">
        <v>70000</v>
      </c>
      <c r="G3754" s="6">
        <f t="shared" si="88"/>
        <v>70000</v>
      </c>
      <c r="H3754" s="1">
        <v>1</v>
      </c>
    </row>
    <row r="3755" spans="1:8" ht="31.7" customHeight="1" x14ac:dyDescent="0.25">
      <c r="A3755" s="6">
        <v>5129</v>
      </c>
      <c r="B3755" s="6" t="s">
        <v>4192</v>
      </c>
      <c r="C3755" s="6" t="s">
        <v>1426</v>
      </c>
      <c r="D3755" s="6" t="s">
        <v>40</v>
      </c>
      <c r="E3755" s="6" t="s">
        <v>86</v>
      </c>
      <c r="F3755" s="6">
        <v>30000</v>
      </c>
      <c r="G3755" s="6">
        <f t="shared" si="88"/>
        <v>30000</v>
      </c>
      <c r="H3755" s="1">
        <v>1</v>
      </c>
    </row>
    <row r="3756" spans="1:8" ht="31.7" customHeight="1" x14ac:dyDescent="0.25">
      <c r="A3756" s="6">
        <v>5129</v>
      </c>
      <c r="B3756" s="6" t="s">
        <v>4193</v>
      </c>
      <c r="C3756" s="6" t="s">
        <v>1440</v>
      </c>
      <c r="D3756" s="6" t="s">
        <v>40</v>
      </c>
      <c r="E3756" s="6" t="s">
        <v>86</v>
      </c>
      <c r="F3756" s="6">
        <v>40000</v>
      </c>
      <c r="G3756" s="6">
        <f t="shared" si="88"/>
        <v>40000</v>
      </c>
      <c r="H3756" s="1">
        <v>1</v>
      </c>
    </row>
    <row r="3757" spans="1:8" ht="31.7" customHeight="1" x14ac:dyDescent="0.25">
      <c r="A3757" s="6">
        <v>5129</v>
      </c>
      <c r="B3757" s="6" t="s">
        <v>4194</v>
      </c>
      <c r="C3757" s="6" t="s">
        <v>4195</v>
      </c>
      <c r="D3757" s="6" t="s">
        <v>40</v>
      </c>
      <c r="E3757" s="6" t="s">
        <v>86</v>
      </c>
      <c r="F3757" s="6">
        <v>45000</v>
      </c>
      <c r="G3757" s="6">
        <f t="shared" si="88"/>
        <v>45000</v>
      </c>
      <c r="H3757" s="1">
        <v>1</v>
      </c>
    </row>
    <row r="3758" spans="1:8" ht="31.7" customHeight="1" x14ac:dyDescent="0.25">
      <c r="A3758" s="6">
        <v>5129</v>
      </c>
      <c r="B3758" s="6" t="s">
        <v>4196</v>
      </c>
      <c r="C3758" s="6" t="s">
        <v>1431</v>
      </c>
      <c r="D3758" s="6" t="s">
        <v>40</v>
      </c>
      <c r="E3758" s="6" t="s">
        <v>86</v>
      </c>
      <c r="F3758" s="6">
        <v>55000</v>
      </c>
      <c r="G3758" s="6">
        <f t="shared" si="88"/>
        <v>55000</v>
      </c>
      <c r="H3758" s="1">
        <v>1</v>
      </c>
    </row>
    <row r="3759" spans="1:8" ht="31.7" customHeight="1" x14ac:dyDescent="0.25">
      <c r="A3759" s="6">
        <v>5129</v>
      </c>
      <c r="B3759" s="6" t="s">
        <v>4197</v>
      </c>
      <c r="C3759" s="6" t="s">
        <v>4198</v>
      </c>
      <c r="D3759" s="6" t="s">
        <v>40</v>
      </c>
      <c r="E3759" s="6" t="s">
        <v>86</v>
      </c>
      <c r="F3759" s="6">
        <v>40000</v>
      </c>
      <c r="G3759" s="6">
        <f t="shared" si="88"/>
        <v>40000</v>
      </c>
      <c r="H3759" s="1">
        <v>1</v>
      </c>
    </row>
    <row r="3760" spans="1:8" ht="31.7" customHeight="1" x14ac:dyDescent="0.25">
      <c r="A3760" s="6">
        <v>5129</v>
      </c>
      <c r="B3760" s="6" t="s">
        <v>4199</v>
      </c>
      <c r="C3760" s="6" t="s">
        <v>4200</v>
      </c>
      <c r="D3760" s="6" t="s">
        <v>40</v>
      </c>
      <c r="E3760" s="6" t="s">
        <v>86</v>
      </c>
      <c r="F3760" s="6">
        <v>25000</v>
      </c>
      <c r="G3760" s="6">
        <f t="shared" si="88"/>
        <v>25000</v>
      </c>
      <c r="H3760" s="1">
        <v>1</v>
      </c>
    </row>
    <row r="3761" spans="1:8" ht="22.9" customHeight="1" x14ac:dyDescent="0.25">
      <c r="A3761" s="6">
        <v>4264</v>
      </c>
      <c r="B3761" s="6" t="s">
        <v>4474</v>
      </c>
      <c r="C3761" s="6" t="s">
        <v>109</v>
      </c>
      <c r="D3761" s="6" t="s">
        <v>40</v>
      </c>
      <c r="E3761" s="6" t="s">
        <v>110</v>
      </c>
      <c r="F3761" s="6">
        <v>470</v>
      </c>
      <c r="G3761" s="6">
        <f t="shared" si="88"/>
        <v>2092440</v>
      </c>
      <c r="H3761" s="1">
        <v>4452</v>
      </c>
    </row>
    <row r="3762" spans="1:8" x14ac:dyDescent="0.25">
      <c r="A3762" s="27" t="s">
        <v>96</v>
      </c>
      <c r="B3762" s="28"/>
      <c r="C3762" s="28"/>
      <c r="D3762" s="28"/>
      <c r="E3762" s="28"/>
      <c r="F3762" s="28"/>
      <c r="G3762" s="28"/>
      <c r="H3762" s="29"/>
    </row>
    <row r="3763" spans="1:8" ht="41.25" customHeight="1" x14ac:dyDescent="0.25">
      <c r="A3763" s="6">
        <v>4252</v>
      </c>
      <c r="B3763" s="6" t="s">
        <v>335</v>
      </c>
      <c r="C3763" s="6" t="s">
        <v>127</v>
      </c>
      <c r="D3763" s="6" t="s">
        <v>48</v>
      </c>
      <c r="E3763" s="6" t="s">
        <v>7</v>
      </c>
      <c r="F3763" s="6">
        <v>700000</v>
      </c>
      <c r="G3763" s="6">
        <v>700000</v>
      </c>
      <c r="H3763" s="1">
        <v>1</v>
      </c>
    </row>
    <row r="3764" spans="1:8" ht="41.25" customHeight="1" x14ac:dyDescent="0.25">
      <c r="A3764" s="6">
        <v>4252</v>
      </c>
      <c r="B3764" s="6" t="s">
        <v>336</v>
      </c>
      <c r="C3764" s="6" t="s">
        <v>127</v>
      </c>
      <c r="D3764" s="6" t="s">
        <v>48</v>
      </c>
      <c r="E3764" s="6" t="s">
        <v>7</v>
      </c>
      <c r="F3764" s="6">
        <v>1200000</v>
      </c>
      <c r="G3764" s="6">
        <v>1200000</v>
      </c>
      <c r="H3764" s="1">
        <v>1</v>
      </c>
    </row>
    <row r="3765" spans="1:8" ht="41.25" customHeight="1" x14ac:dyDescent="0.25">
      <c r="A3765" s="6">
        <v>4252</v>
      </c>
      <c r="B3765" s="6" t="s">
        <v>337</v>
      </c>
      <c r="C3765" s="6" t="s">
        <v>42</v>
      </c>
      <c r="D3765" s="6" t="s">
        <v>48</v>
      </c>
      <c r="E3765" s="6" t="s">
        <v>7</v>
      </c>
      <c r="F3765" s="6">
        <v>200000</v>
      </c>
      <c r="G3765" s="6">
        <v>200000</v>
      </c>
      <c r="H3765" s="1">
        <v>1</v>
      </c>
    </row>
    <row r="3766" spans="1:8" ht="41.25" customHeight="1" x14ac:dyDescent="0.25">
      <c r="A3766" s="6">
        <v>4252</v>
      </c>
      <c r="B3766" s="6" t="s">
        <v>338</v>
      </c>
      <c r="C3766" s="6" t="s">
        <v>183</v>
      </c>
      <c r="D3766" s="6" t="s">
        <v>48</v>
      </c>
      <c r="E3766" s="6" t="s">
        <v>7</v>
      </c>
      <c r="F3766" s="6">
        <v>200000</v>
      </c>
      <c r="G3766" s="6">
        <v>200000</v>
      </c>
      <c r="H3766" s="1">
        <v>1</v>
      </c>
    </row>
    <row r="3767" spans="1:8" ht="41.25" customHeight="1" x14ac:dyDescent="0.25">
      <c r="A3767" s="6">
        <v>4252</v>
      </c>
      <c r="B3767" s="6" t="s">
        <v>339</v>
      </c>
      <c r="C3767" s="6" t="s">
        <v>183</v>
      </c>
      <c r="D3767" s="6" t="s">
        <v>48</v>
      </c>
      <c r="E3767" s="6" t="s">
        <v>7</v>
      </c>
      <c r="F3767" s="6">
        <v>200000</v>
      </c>
      <c r="G3767" s="6">
        <v>200000</v>
      </c>
      <c r="H3767" s="1">
        <v>1</v>
      </c>
    </row>
    <row r="3768" spans="1:8" ht="41.25" customHeight="1" x14ac:dyDescent="0.25">
      <c r="A3768" s="6">
        <v>4214</v>
      </c>
      <c r="B3768" s="6" t="s">
        <v>340</v>
      </c>
      <c r="C3768" s="6" t="s">
        <v>34</v>
      </c>
      <c r="D3768" s="6" t="s">
        <v>39</v>
      </c>
      <c r="E3768" s="6" t="s">
        <v>7</v>
      </c>
      <c r="F3768" s="6">
        <v>1000000</v>
      </c>
      <c r="G3768" s="6">
        <v>1000000</v>
      </c>
      <c r="H3768" s="1">
        <v>1</v>
      </c>
    </row>
    <row r="3769" spans="1:8" ht="41.25" customHeight="1" x14ac:dyDescent="0.25">
      <c r="A3769" s="6">
        <v>4214</v>
      </c>
      <c r="B3769" s="6" t="s">
        <v>341</v>
      </c>
      <c r="C3769" s="6" t="s">
        <v>36</v>
      </c>
      <c r="D3769" s="6" t="s">
        <v>40</v>
      </c>
      <c r="E3769" s="6" t="s">
        <v>7</v>
      </c>
      <c r="F3769" s="6">
        <v>689040</v>
      </c>
      <c r="G3769" s="6">
        <v>689040</v>
      </c>
      <c r="H3769" s="1">
        <v>1</v>
      </c>
    </row>
    <row r="3770" spans="1:8" ht="41.25" customHeight="1" x14ac:dyDescent="0.25">
      <c r="A3770" s="6">
        <v>4214</v>
      </c>
      <c r="B3770" s="6" t="s">
        <v>342</v>
      </c>
      <c r="C3770" s="6" t="s">
        <v>38</v>
      </c>
      <c r="D3770" s="6" t="s">
        <v>40</v>
      </c>
      <c r="E3770" s="6" t="s">
        <v>7</v>
      </c>
      <c r="F3770" s="6">
        <v>60000</v>
      </c>
      <c r="G3770" s="6">
        <v>60000</v>
      </c>
      <c r="H3770" s="1">
        <v>1</v>
      </c>
    </row>
    <row r="3771" spans="1:8" ht="28.5" customHeight="1" x14ac:dyDescent="0.25">
      <c r="A3771" s="6">
        <v>4234</v>
      </c>
      <c r="B3771" s="6" t="s">
        <v>3474</v>
      </c>
      <c r="C3771" s="6" t="s">
        <v>516</v>
      </c>
      <c r="D3771" s="6" t="s">
        <v>40</v>
      </c>
      <c r="E3771" s="6" t="s">
        <v>7</v>
      </c>
      <c r="F3771" s="6">
        <v>20100</v>
      </c>
      <c r="G3771" s="6">
        <v>20100</v>
      </c>
      <c r="H3771" s="1">
        <v>1</v>
      </c>
    </row>
    <row r="3772" spans="1:8" ht="28.5" customHeight="1" x14ac:dyDescent="0.25">
      <c r="A3772" s="6">
        <v>4234</v>
      </c>
      <c r="B3772" s="6" t="s">
        <v>3475</v>
      </c>
      <c r="C3772" s="6" t="s">
        <v>516</v>
      </c>
      <c r="D3772" s="6" t="s">
        <v>40</v>
      </c>
      <c r="E3772" s="6" t="s">
        <v>7</v>
      </c>
      <c r="F3772" s="6">
        <v>30000</v>
      </c>
      <c r="G3772" s="6">
        <v>30000</v>
      </c>
      <c r="H3772" s="1">
        <v>1</v>
      </c>
    </row>
    <row r="3773" spans="1:8" ht="28.5" customHeight="1" x14ac:dyDescent="0.25">
      <c r="A3773" s="6">
        <v>4234</v>
      </c>
      <c r="B3773" s="6" t="s">
        <v>3476</v>
      </c>
      <c r="C3773" s="6" t="s">
        <v>516</v>
      </c>
      <c r="D3773" s="6" t="s">
        <v>40</v>
      </c>
      <c r="E3773" s="6" t="s">
        <v>7</v>
      </c>
      <c r="F3773" s="6">
        <v>26400</v>
      </c>
      <c r="G3773" s="6">
        <v>26400</v>
      </c>
      <c r="H3773" s="1">
        <v>1</v>
      </c>
    </row>
    <row r="3774" spans="1:8" ht="28.5" customHeight="1" x14ac:dyDescent="0.25">
      <c r="A3774" s="6">
        <v>4234</v>
      </c>
      <c r="B3774" s="6" t="s">
        <v>3477</v>
      </c>
      <c r="C3774" s="6" t="s">
        <v>516</v>
      </c>
      <c r="D3774" s="6" t="s">
        <v>40</v>
      </c>
      <c r="E3774" s="6" t="s">
        <v>7</v>
      </c>
      <c r="F3774" s="6">
        <v>43500</v>
      </c>
      <c r="G3774" s="6">
        <v>43500</v>
      </c>
      <c r="H3774" s="1">
        <v>1</v>
      </c>
    </row>
    <row r="3775" spans="1:8" ht="39.6" customHeight="1" x14ac:dyDescent="0.25">
      <c r="A3775" s="6">
        <v>4215</v>
      </c>
      <c r="B3775" s="6" t="s">
        <v>3478</v>
      </c>
      <c r="C3775" s="6" t="s">
        <v>948</v>
      </c>
      <c r="D3775" s="6" t="s">
        <v>39</v>
      </c>
      <c r="E3775" s="6" t="s">
        <v>7</v>
      </c>
      <c r="F3775" s="6">
        <v>97000</v>
      </c>
      <c r="G3775" s="6">
        <v>97000</v>
      </c>
      <c r="H3775" s="1">
        <v>1</v>
      </c>
    </row>
    <row r="3776" spans="1:8" ht="39.6" customHeight="1" x14ac:dyDescent="0.25">
      <c r="A3776" s="6">
        <v>4215</v>
      </c>
      <c r="B3776" s="6" t="s">
        <v>3479</v>
      </c>
      <c r="C3776" s="6" t="s">
        <v>948</v>
      </c>
      <c r="D3776" s="6" t="s">
        <v>39</v>
      </c>
      <c r="E3776" s="6" t="s">
        <v>7</v>
      </c>
      <c r="F3776" s="6">
        <v>105000</v>
      </c>
      <c r="G3776" s="6">
        <v>105000</v>
      </c>
      <c r="H3776" s="1">
        <v>1</v>
      </c>
    </row>
    <row r="3777" spans="1:8" ht="39.6" customHeight="1" x14ac:dyDescent="0.25">
      <c r="A3777" s="6">
        <v>4241</v>
      </c>
      <c r="B3777" s="6" t="s">
        <v>3863</v>
      </c>
      <c r="C3777" s="6" t="s">
        <v>57</v>
      </c>
      <c r="D3777" s="6" t="s">
        <v>39</v>
      </c>
      <c r="E3777" s="6" t="s">
        <v>7</v>
      </c>
      <c r="F3777" s="6">
        <v>89000</v>
      </c>
      <c r="G3777" s="6">
        <v>89000</v>
      </c>
      <c r="H3777" s="1">
        <v>1</v>
      </c>
    </row>
    <row r="3778" spans="1:8" ht="39.6" customHeight="1" x14ac:dyDescent="0.25">
      <c r="A3778" s="6">
        <v>4215</v>
      </c>
      <c r="B3778" s="6" t="s">
        <v>3982</v>
      </c>
      <c r="C3778" s="6" t="s">
        <v>948</v>
      </c>
      <c r="D3778" s="6" t="s">
        <v>39</v>
      </c>
      <c r="E3778" s="6" t="s">
        <v>7</v>
      </c>
      <c r="F3778" s="6">
        <v>105000</v>
      </c>
      <c r="G3778" s="6">
        <v>105000</v>
      </c>
      <c r="H3778" s="1">
        <v>1</v>
      </c>
    </row>
    <row r="3779" spans="1:8" ht="26.45" customHeight="1" x14ac:dyDescent="0.25">
      <c r="A3779" s="6">
        <v>4234</v>
      </c>
      <c r="B3779" s="6" t="s">
        <v>4605</v>
      </c>
      <c r="C3779" s="6" t="s">
        <v>516</v>
      </c>
      <c r="D3779" s="6" t="s">
        <v>40</v>
      </c>
      <c r="E3779" s="6" t="s">
        <v>7</v>
      </c>
      <c r="F3779" s="6">
        <v>60000</v>
      </c>
      <c r="G3779" s="6">
        <v>60000</v>
      </c>
      <c r="H3779" s="1">
        <v>1</v>
      </c>
    </row>
    <row r="3780" spans="1:8" ht="26.45" customHeight="1" x14ac:dyDescent="0.25">
      <c r="A3780" s="6">
        <v>4234</v>
      </c>
      <c r="B3780" s="6" t="s">
        <v>4606</v>
      </c>
      <c r="C3780" s="6" t="s">
        <v>516</v>
      </c>
      <c r="D3780" s="6" t="s">
        <v>40</v>
      </c>
      <c r="E3780" s="6" t="s">
        <v>7</v>
      </c>
      <c r="F3780" s="6">
        <v>60000</v>
      </c>
      <c r="G3780" s="6">
        <v>60000</v>
      </c>
      <c r="H3780" s="1">
        <v>1</v>
      </c>
    </row>
    <row r="3781" spans="1:8" ht="15" customHeight="1" x14ac:dyDescent="0.25">
      <c r="A3781" s="24" t="s">
        <v>775</v>
      </c>
      <c r="B3781" s="25"/>
      <c r="C3781" s="25"/>
      <c r="D3781" s="25"/>
      <c r="E3781" s="25"/>
      <c r="F3781" s="25"/>
      <c r="G3781" s="25"/>
      <c r="H3781" s="26"/>
    </row>
    <row r="3782" spans="1:8" ht="15" customHeight="1" x14ac:dyDescent="0.25">
      <c r="A3782" s="27" t="s">
        <v>59</v>
      </c>
      <c r="B3782" s="28"/>
      <c r="C3782" s="28"/>
      <c r="D3782" s="28"/>
      <c r="E3782" s="28"/>
      <c r="F3782" s="28"/>
      <c r="G3782" s="28"/>
      <c r="H3782" s="29"/>
    </row>
    <row r="3783" spans="1:8" ht="22.7" customHeight="1" x14ac:dyDescent="0.25">
      <c r="A3783" s="6">
        <v>5134</v>
      </c>
      <c r="B3783" s="6" t="s">
        <v>3186</v>
      </c>
      <c r="C3783" s="6" t="s">
        <v>61</v>
      </c>
      <c r="D3783" s="6" t="s">
        <v>48</v>
      </c>
      <c r="E3783" s="6" t="s">
        <v>7</v>
      </c>
      <c r="F3783" s="6">
        <v>0</v>
      </c>
      <c r="G3783" s="6">
        <v>0</v>
      </c>
      <c r="H3783" s="1">
        <v>1</v>
      </c>
    </row>
    <row r="3784" spans="1:8" ht="22.7" customHeight="1" x14ac:dyDescent="0.25">
      <c r="A3784" s="6">
        <v>5134</v>
      </c>
      <c r="B3784" s="6" t="s">
        <v>3187</v>
      </c>
      <c r="C3784" s="6" t="s">
        <v>61</v>
      </c>
      <c r="D3784" s="6" t="s">
        <v>48</v>
      </c>
      <c r="E3784" s="6" t="s">
        <v>7</v>
      </c>
      <c r="F3784" s="6">
        <v>0</v>
      </c>
      <c r="G3784" s="6">
        <v>0</v>
      </c>
      <c r="H3784" s="1">
        <v>1</v>
      </c>
    </row>
    <row r="3785" spans="1:8" ht="22.7" customHeight="1" x14ac:dyDescent="0.25">
      <c r="A3785" s="6">
        <v>5134</v>
      </c>
      <c r="B3785" s="6" t="s">
        <v>3188</v>
      </c>
      <c r="C3785" s="6" t="s">
        <v>61</v>
      </c>
      <c r="D3785" s="6" t="s">
        <v>48</v>
      </c>
      <c r="E3785" s="6" t="s">
        <v>7</v>
      </c>
      <c r="F3785" s="6">
        <v>0</v>
      </c>
      <c r="G3785" s="6">
        <v>0</v>
      </c>
      <c r="H3785" s="1">
        <v>1</v>
      </c>
    </row>
    <row r="3786" spans="1:8" ht="22.7" customHeight="1" x14ac:dyDescent="0.25">
      <c r="A3786" s="6">
        <v>5134</v>
      </c>
      <c r="B3786" s="6" t="s">
        <v>3189</v>
      </c>
      <c r="C3786" s="6" t="s">
        <v>61</v>
      </c>
      <c r="D3786" s="6" t="s">
        <v>48</v>
      </c>
      <c r="E3786" s="6" t="s">
        <v>7</v>
      </c>
      <c r="F3786" s="6">
        <v>0</v>
      </c>
      <c r="G3786" s="6">
        <v>0</v>
      </c>
      <c r="H3786" s="1">
        <v>1</v>
      </c>
    </row>
    <row r="3787" spans="1:8" ht="15" customHeight="1" x14ac:dyDescent="0.25">
      <c r="A3787" s="27" t="s">
        <v>96</v>
      </c>
      <c r="B3787" s="28"/>
      <c r="C3787" s="28"/>
      <c r="D3787" s="28"/>
      <c r="E3787" s="28"/>
      <c r="F3787" s="28"/>
      <c r="G3787" s="28"/>
      <c r="H3787" s="29"/>
    </row>
    <row r="3788" spans="1:8" ht="22.7" customHeight="1" x14ac:dyDescent="0.25">
      <c r="A3788" s="6">
        <v>5134</v>
      </c>
      <c r="B3788" s="6" t="s">
        <v>776</v>
      </c>
      <c r="C3788" s="6" t="s">
        <v>107</v>
      </c>
      <c r="D3788" s="6" t="s">
        <v>48</v>
      </c>
      <c r="E3788" s="6" t="s">
        <v>7</v>
      </c>
      <c r="F3788" s="6">
        <v>0</v>
      </c>
      <c r="G3788" s="6">
        <v>0</v>
      </c>
      <c r="H3788" s="1">
        <v>1</v>
      </c>
    </row>
    <row r="3789" spans="1:8" ht="22.7" customHeight="1" x14ac:dyDescent="0.25">
      <c r="A3789" s="6">
        <v>5134</v>
      </c>
      <c r="B3789" s="6" t="s">
        <v>1912</v>
      </c>
      <c r="C3789" s="6" t="s">
        <v>107</v>
      </c>
      <c r="D3789" s="6" t="s">
        <v>48</v>
      </c>
      <c r="E3789" s="6" t="s">
        <v>7</v>
      </c>
      <c r="F3789" s="6">
        <v>400000</v>
      </c>
      <c r="G3789" s="6">
        <v>400000</v>
      </c>
      <c r="H3789" s="1">
        <v>1</v>
      </c>
    </row>
    <row r="3790" spans="1:8" ht="22.7" customHeight="1" x14ac:dyDescent="0.25">
      <c r="A3790" s="6">
        <v>5134</v>
      </c>
      <c r="B3790" s="6" t="s">
        <v>4619</v>
      </c>
      <c r="C3790" s="6" t="s">
        <v>107</v>
      </c>
      <c r="D3790" s="6" t="s">
        <v>48</v>
      </c>
      <c r="E3790" s="6" t="s">
        <v>7</v>
      </c>
      <c r="F3790" s="6">
        <v>700000</v>
      </c>
      <c r="G3790" s="6">
        <v>700000</v>
      </c>
      <c r="H3790" s="1">
        <v>1</v>
      </c>
    </row>
    <row r="3791" spans="1:8" ht="15" customHeight="1" x14ac:dyDescent="0.25">
      <c r="A3791" s="24" t="s">
        <v>3715</v>
      </c>
      <c r="B3791" s="25"/>
      <c r="C3791" s="25"/>
      <c r="D3791" s="25"/>
      <c r="E3791" s="25"/>
      <c r="F3791" s="25"/>
      <c r="G3791" s="25"/>
      <c r="H3791" s="26"/>
    </row>
    <row r="3792" spans="1:8" ht="15" customHeight="1" x14ac:dyDescent="0.25">
      <c r="A3792" s="27" t="s">
        <v>96</v>
      </c>
      <c r="B3792" s="28"/>
      <c r="C3792" s="28"/>
      <c r="D3792" s="28"/>
      <c r="E3792" s="28"/>
      <c r="F3792" s="28"/>
      <c r="G3792" s="28"/>
      <c r="H3792" s="29"/>
    </row>
    <row r="3793" spans="1:8" ht="52.35" customHeight="1" x14ac:dyDescent="0.25">
      <c r="A3793" s="6">
        <v>4239</v>
      </c>
      <c r="B3793" s="6" t="s">
        <v>3716</v>
      </c>
      <c r="C3793" s="6" t="s">
        <v>3717</v>
      </c>
      <c r="D3793" s="6" t="s">
        <v>40</v>
      </c>
      <c r="E3793" s="6" t="s">
        <v>7</v>
      </c>
      <c r="F3793" s="6">
        <v>500000</v>
      </c>
      <c r="G3793" s="6">
        <v>500000</v>
      </c>
      <c r="H3793" s="1">
        <v>1</v>
      </c>
    </row>
    <row r="3794" spans="1:8" ht="15" customHeight="1" x14ac:dyDescent="0.25">
      <c r="A3794" s="24" t="s">
        <v>1703</v>
      </c>
      <c r="B3794" s="25"/>
      <c r="C3794" s="25"/>
      <c r="D3794" s="25"/>
      <c r="E3794" s="25"/>
      <c r="F3794" s="25"/>
      <c r="G3794" s="25"/>
      <c r="H3794" s="26"/>
    </row>
    <row r="3795" spans="1:8" ht="15" customHeight="1" x14ac:dyDescent="0.25">
      <c r="A3795" s="27" t="s">
        <v>59</v>
      </c>
      <c r="B3795" s="28"/>
      <c r="C3795" s="28"/>
      <c r="D3795" s="28"/>
      <c r="E3795" s="28"/>
      <c r="F3795" s="28"/>
      <c r="G3795" s="28"/>
      <c r="H3795" s="29"/>
    </row>
    <row r="3796" spans="1:8" ht="41.25" customHeight="1" x14ac:dyDescent="0.25">
      <c r="A3796" s="6">
        <v>4251</v>
      </c>
      <c r="B3796" s="6" t="s">
        <v>1704</v>
      </c>
      <c r="C3796" s="6" t="s">
        <v>393</v>
      </c>
      <c r="D3796" s="6" t="s">
        <v>48</v>
      </c>
      <c r="E3796" s="6" t="s">
        <v>7</v>
      </c>
      <c r="F3796" s="6">
        <v>15576000</v>
      </c>
      <c r="G3796" s="6">
        <v>15576000</v>
      </c>
      <c r="H3796" s="1">
        <v>1</v>
      </c>
    </row>
    <row r="3797" spans="1:8" ht="15" customHeight="1" x14ac:dyDescent="0.25">
      <c r="A3797" s="27" t="s">
        <v>96</v>
      </c>
      <c r="B3797" s="28"/>
      <c r="C3797" s="28"/>
      <c r="D3797" s="28"/>
      <c r="E3797" s="28"/>
      <c r="F3797" s="28"/>
      <c r="G3797" s="28"/>
      <c r="H3797" s="29"/>
    </row>
    <row r="3798" spans="1:8" ht="30.75" customHeight="1" x14ac:dyDescent="0.25">
      <c r="A3798" s="6">
        <v>4251</v>
      </c>
      <c r="B3798" s="6" t="s">
        <v>1705</v>
      </c>
      <c r="C3798" s="6" t="s">
        <v>88</v>
      </c>
      <c r="D3798" s="6" t="s">
        <v>115</v>
      </c>
      <c r="E3798" s="6" t="s">
        <v>7</v>
      </c>
      <c r="F3798" s="6">
        <v>79000</v>
      </c>
      <c r="G3798" s="6">
        <v>79000</v>
      </c>
      <c r="H3798" s="1">
        <v>1</v>
      </c>
    </row>
    <row r="3799" spans="1:8" ht="15" customHeight="1" x14ac:dyDescent="0.25">
      <c r="A3799" s="24" t="s">
        <v>2466</v>
      </c>
      <c r="B3799" s="25"/>
      <c r="C3799" s="25"/>
      <c r="D3799" s="25"/>
      <c r="E3799" s="25"/>
      <c r="F3799" s="25"/>
      <c r="G3799" s="25"/>
      <c r="H3799" s="26"/>
    </row>
    <row r="3800" spans="1:8" ht="15" customHeight="1" x14ac:dyDescent="0.25">
      <c r="A3800" s="27" t="s">
        <v>59</v>
      </c>
      <c r="B3800" s="28"/>
      <c r="C3800" s="28"/>
      <c r="D3800" s="28"/>
      <c r="E3800" s="28"/>
      <c r="F3800" s="28"/>
      <c r="G3800" s="28"/>
      <c r="H3800" s="29"/>
    </row>
    <row r="3801" spans="1:8" ht="30.75" customHeight="1" x14ac:dyDescent="0.25">
      <c r="A3801" s="6">
        <v>4251</v>
      </c>
      <c r="B3801" s="6" t="s">
        <v>2467</v>
      </c>
      <c r="C3801" s="6" t="s">
        <v>575</v>
      </c>
      <c r="D3801" s="6" t="s">
        <v>48</v>
      </c>
      <c r="E3801" s="6" t="s">
        <v>7</v>
      </c>
      <c r="F3801" s="6">
        <v>7400176</v>
      </c>
      <c r="G3801" s="6">
        <v>7400176</v>
      </c>
      <c r="H3801" s="1">
        <v>1</v>
      </c>
    </row>
    <row r="3802" spans="1:8" ht="15" customHeight="1" x14ac:dyDescent="0.25">
      <c r="A3802" s="27" t="s">
        <v>96</v>
      </c>
      <c r="B3802" s="28"/>
      <c r="C3802" s="28"/>
      <c r="D3802" s="28"/>
      <c r="E3802" s="28"/>
      <c r="F3802" s="28"/>
      <c r="G3802" s="28"/>
      <c r="H3802" s="29"/>
    </row>
    <row r="3803" spans="1:8" ht="30.75" customHeight="1" x14ac:dyDescent="0.25">
      <c r="A3803" s="6">
        <v>4251</v>
      </c>
      <c r="B3803" s="6" t="s">
        <v>2468</v>
      </c>
      <c r="C3803" s="6" t="s">
        <v>88</v>
      </c>
      <c r="D3803" s="6" t="s">
        <v>115</v>
      </c>
      <c r="E3803" s="6" t="s">
        <v>7</v>
      </c>
      <c r="F3803" s="6">
        <v>151024</v>
      </c>
      <c r="G3803" s="6">
        <v>151024</v>
      </c>
      <c r="H3803" s="1">
        <v>1</v>
      </c>
    </row>
    <row r="3804" spans="1:8" ht="15" customHeight="1" x14ac:dyDescent="0.25">
      <c r="A3804" s="24" t="s">
        <v>3154</v>
      </c>
      <c r="B3804" s="25"/>
      <c r="C3804" s="25"/>
      <c r="D3804" s="25"/>
      <c r="E3804" s="25"/>
      <c r="F3804" s="25"/>
      <c r="G3804" s="25"/>
      <c r="H3804" s="26"/>
    </row>
    <row r="3805" spans="1:8" ht="15" customHeight="1" x14ac:dyDescent="0.25">
      <c r="A3805" s="27" t="s">
        <v>59</v>
      </c>
      <c r="B3805" s="28"/>
      <c r="C3805" s="28"/>
      <c r="D3805" s="28"/>
      <c r="E3805" s="28"/>
      <c r="F3805" s="28"/>
      <c r="G3805" s="28"/>
      <c r="H3805" s="29"/>
    </row>
    <row r="3806" spans="1:8" ht="25.9" customHeight="1" x14ac:dyDescent="0.25">
      <c r="A3806" s="6">
        <v>5113</v>
      </c>
      <c r="B3806" s="6" t="s">
        <v>4168</v>
      </c>
      <c r="C3806" s="6" t="s">
        <v>4169</v>
      </c>
      <c r="D3806" s="6" t="s">
        <v>48</v>
      </c>
      <c r="E3806" s="6" t="s">
        <v>7</v>
      </c>
      <c r="F3806" s="6">
        <v>8399640</v>
      </c>
      <c r="G3806" s="6">
        <v>8399640</v>
      </c>
      <c r="H3806" s="1">
        <v>1</v>
      </c>
    </row>
    <row r="3807" spans="1:8" ht="15" customHeight="1" x14ac:dyDescent="0.25">
      <c r="A3807" s="27" t="s">
        <v>96</v>
      </c>
      <c r="B3807" s="28"/>
      <c r="C3807" s="28"/>
      <c r="D3807" s="28"/>
      <c r="E3807" s="28"/>
      <c r="F3807" s="28"/>
      <c r="G3807" s="28"/>
      <c r="H3807" s="29"/>
    </row>
    <row r="3808" spans="1:8" ht="25.35" customHeight="1" x14ac:dyDescent="0.25">
      <c r="A3808" s="6">
        <v>5113</v>
      </c>
      <c r="B3808" s="6" t="s">
        <v>4170</v>
      </c>
      <c r="C3808" s="6" t="s">
        <v>88</v>
      </c>
      <c r="D3808" s="6" t="s">
        <v>115</v>
      </c>
      <c r="E3808" s="6" t="s">
        <v>7</v>
      </c>
      <c r="F3808" s="6">
        <v>167900</v>
      </c>
      <c r="G3808" s="6">
        <v>167900</v>
      </c>
      <c r="H3808" s="1">
        <v>1</v>
      </c>
    </row>
    <row r="3809" spans="1:8" ht="15" customHeight="1" x14ac:dyDescent="0.25">
      <c r="A3809" s="24" t="s">
        <v>366</v>
      </c>
      <c r="B3809" s="25"/>
      <c r="C3809" s="25"/>
      <c r="D3809" s="25"/>
      <c r="E3809" s="25"/>
      <c r="F3809" s="25"/>
      <c r="G3809" s="25"/>
      <c r="H3809" s="26"/>
    </row>
    <row r="3810" spans="1:8" ht="15" customHeight="1" x14ac:dyDescent="0.25">
      <c r="A3810" s="27" t="s">
        <v>59</v>
      </c>
      <c r="B3810" s="28"/>
      <c r="C3810" s="28"/>
      <c r="D3810" s="28"/>
      <c r="E3810" s="28"/>
      <c r="F3810" s="28"/>
      <c r="G3810" s="28"/>
      <c r="H3810" s="29"/>
    </row>
    <row r="3811" spans="1:8" ht="41.25" customHeight="1" x14ac:dyDescent="0.25">
      <c r="A3811" s="6">
        <v>4861</v>
      </c>
      <c r="B3811" s="6" t="s">
        <v>367</v>
      </c>
      <c r="C3811" s="6" t="s">
        <v>113</v>
      </c>
      <c r="D3811" s="6" t="s">
        <v>48</v>
      </c>
      <c r="E3811" s="6" t="s">
        <v>7</v>
      </c>
      <c r="F3811" s="6">
        <v>7000000</v>
      </c>
      <c r="G3811" s="6">
        <v>7000000</v>
      </c>
      <c r="H3811" s="1">
        <v>1</v>
      </c>
    </row>
    <row r="3812" spans="1:8" ht="41.25" customHeight="1" x14ac:dyDescent="0.25">
      <c r="A3812" s="6">
        <v>4861</v>
      </c>
      <c r="B3812" s="6" t="s">
        <v>368</v>
      </c>
      <c r="C3812" s="6" t="s">
        <v>81</v>
      </c>
      <c r="D3812" s="6" t="s">
        <v>48</v>
      </c>
      <c r="E3812" s="6" t="s">
        <v>7</v>
      </c>
      <c r="F3812" s="6">
        <v>6000000</v>
      </c>
      <c r="G3812" s="6">
        <v>6000000</v>
      </c>
      <c r="H3812" s="1">
        <v>1</v>
      </c>
    </row>
    <row r="3813" spans="1:8" ht="15" customHeight="1" x14ac:dyDescent="0.25">
      <c r="A3813" s="24" t="s">
        <v>2476</v>
      </c>
      <c r="B3813" s="25"/>
      <c r="C3813" s="25"/>
      <c r="D3813" s="25"/>
      <c r="E3813" s="25"/>
      <c r="F3813" s="25"/>
      <c r="G3813" s="25"/>
      <c r="H3813" s="26"/>
    </row>
    <row r="3814" spans="1:8" ht="15" customHeight="1" x14ac:dyDescent="0.25">
      <c r="A3814" s="27" t="s">
        <v>59</v>
      </c>
      <c r="B3814" s="28"/>
      <c r="C3814" s="28"/>
      <c r="D3814" s="28"/>
      <c r="E3814" s="28"/>
      <c r="F3814" s="28"/>
      <c r="G3814" s="28"/>
      <c r="H3814" s="29"/>
    </row>
    <row r="3815" spans="1:8" ht="32.65" customHeight="1" x14ac:dyDescent="0.25">
      <c r="A3815" s="6">
        <v>5113</v>
      </c>
      <c r="B3815" s="6" t="s">
        <v>1683</v>
      </c>
      <c r="C3815" s="6" t="s">
        <v>1643</v>
      </c>
      <c r="D3815" s="6" t="s">
        <v>48</v>
      </c>
      <c r="E3815" s="6" t="s">
        <v>7</v>
      </c>
      <c r="F3815" s="6">
        <v>20736000</v>
      </c>
      <c r="G3815" s="6">
        <v>20736000</v>
      </c>
      <c r="H3815" s="1">
        <v>1</v>
      </c>
    </row>
    <row r="3816" spans="1:8" ht="26.45" customHeight="1" x14ac:dyDescent="0.25">
      <c r="A3816" s="6">
        <v>5113</v>
      </c>
      <c r="B3816" s="6" t="s">
        <v>1684</v>
      </c>
      <c r="C3816" s="6" t="s">
        <v>1643</v>
      </c>
      <c r="D3816" s="6" t="s">
        <v>48</v>
      </c>
      <c r="E3816" s="6" t="s">
        <v>7</v>
      </c>
      <c r="F3816" s="6">
        <v>7980000</v>
      </c>
      <c r="G3816" s="6">
        <v>7980000</v>
      </c>
      <c r="H3816" s="1">
        <v>1</v>
      </c>
    </row>
    <row r="3817" spans="1:8" ht="31.9" customHeight="1" x14ac:dyDescent="0.25">
      <c r="A3817" s="6">
        <v>5113</v>
      </c>
      <c r="B3817" s="6" t="s">
        <v>2478</v>
      </c>
      <c r="C3817" s="6" t="s">
        <v>1643</v>
      </c>
      <c r="D3817" s="6" t="s">
        <v>48</v>
      </c>
      <c r="E3817" s="6" t="s">
        <v>7</v>
      </c>
      <c r="F3817" s="6">
        <v>13867376</v>
      </c>
      <c r="G3817" s="6">
        <v>13867376</v>
      </c>
      <c r="H3817" s="1">
        <v>1</v>
      </c>
    </row>
    <row r="3818" spans="1:8" ht="31.9" customHeight="1" x14ac:dyDescent="0.25">
      <c r="A3818" s="6">
        <v>5113</v>
      </c>
      <c r="B3818" s="6" t="s">
        <v>2479</v>
      </c>
      <c r="C3818" s="6" t="s">
        <v>1643</v>
      </c>
      <c r="D3818" s="6" t="s">
        <v>48</v>
      </c>
      <c r="E3818" s="6" t="s">
        <v>7</v>
      </c>
      <c r="F3818" s="6">
        <v>23624106</v>
      </c>
      <c r="G3818" s="6">
        <v>23624106</v>
      </c>
      <c r="H3818" s="1">
        <v>1</v>
      </c>
    </row>
    <row r="3819" spans="1:8" ht="15" customHeight="1" x14ac:dyDescent="0.25">
      <c r="A3819" s="27" t="s">
        <v>96</v>
      </c>
      <c r="B3819" s="28"/>
      <c r="C3819" s="28"/>
      <c r="D3819" s="28"/>
      <c r="E3819" s="28"/>
      <c r="F3819" s="28"/>
      <c r="G3819" s="28"/>
      <c r="H3819" s="29"/>
    </row>
    <row r="3820" spans="1:8" ht="32.450000000000003" customHeight="1" x14ac:dyDescent="0.25">
      <c r="A3820" s="6">
        <v>5113</v>
      </c>
      <c r="B3820" s="6" t="s">
        <v>1685</v>
      </c>
      <c r="C3820" s="6" t="s">
        <v>88</v>
      </c>
      <c r="D3820" s="6" t="s">
        <v>115</v>
      </c>
      <c r="E3820" s="6" t="s">
        <v>7</v>
      </c>
      <c r="F3820" s="6">
        <v>216666</v>
      </c>
      <c r="G3820" s="6">
        <v>216666</v>
      </c>
      <c r="H3820" s="1">
        <v>1</v>
      </c>
    </row>
    <row r="3821" spans="1:8" ht="32.450000000000003" customHeight="1" x14ac:dyDescent="0.25">
      <c r="A3821" s="6">
        <v>5113</v>
      </c>
      <c r="B3821" s="6" t="s">
        <v>1686</v>
      </c>
      <c r="C3821" s="6" t="s">
        <v>88</v>
      </c>
      <c r="D3821" s="6" t="s">
        <v>115</v>
      </c>
      <c r="E3821" s="6" t="s">
        <v>7</v>
      </c>
      <c r="F3821" s="6">
        <v>83376</v>
      </c>
      <c r="G3821" s="6">
        <v>83376</v>
      </c>
      <c r="H3821" s="1">
        <v>1</v>
      </c>
    </row>
    <row r="3822" spans="1:8" ht="32.450000000000003" customHeight="1" x14ac:dyDescent="0.25">
      <c r="A3822" s="6">
        <v>5113</v>
      </c>
      <c r="B3822" s="6" t="s">
        <v>2477</v>
      </c>
      <c r="C3822" s="6" t="s">
        <v>88</v>
      </c>
      <c r="D3822" s="6" t="s">
        <v>115</v>
      </c>
      <c r="E3822" s="6" t="s">
        <v>7</v>
      </c>
      <c r="F3822" s="6">
        <v>271524</v>
      </c>
      <c r="G3822" s="6">
        <v>271524</v>
      </c>
      <c r="H3822" s="1">
        <v>1</v>
      </c>
    </row>
    <row r="3823" spans="1:8" ht="27.75" customHeight="1" x14ac:dyDescent="0.25">
      <c r="A3823" s="6">
        <v>5113</v>
      </c>
      <c r="B3823" s="6" t="s">
        <v>2480</v>
      </c>
      <c r="C3823" s="6" t="s">
        <v>88</v>
      </c>
      <c r="D3823" s="6" t="s">
        <v>115</v>
      </c>
      <c r="E3823" s="6" t="s">
        <v>7</v>
      </c>
      <c r="F3823" s="6">
        <v>462564</v>
      </c>
      <c r="G3823" s="6">
        <v>462564</v>
      </c>
      <c r="H3823" s="1">
        <v>1</v>
      </c>
    </row>
    <row r="3824" spans="1:8" ht="27.75" customHeight="1" x14ac:dyDescent="0.25">
      <c r="A3824" s="6">
        <v>5113</v>
      </c>
      <c r="B3824" s="6" t="s">
        <v>3309</v>
      </c>
      <c r="C3824" s="6" t="s">
        <v>1673</v>
      </c>
      <c r="D3824" s="6" t="s">
        <v>39</v>
      </c>
      <c r="E3824" s="6" t="s">
        <v>7</v>
      </c>
      <c r="F3824" s="6">
        <v>162504</v>
      </c>
      <c r="G3824" s="6">
        <v>162504</v>
      </c>
      <c r="H3824" s="1">
        <v>1</v>
      </c>
    </row>
    <row r="3825" spans="1:8" ht="27.75" customHeight="1" x14ac:dyDescent="0.25">
      <c r="A3825" s="6">
        <v>5113</v>
      </c>
      <c r="B3825" s="6" t="s">
        <v>3310</v>
      </c>
      <c r="C3825" s="6" t="s">
        <v>1673</v>
      </c>
      <c r="D3825" s="6" t="s">
        <v>39</v>
      </c>
      <c r="E3825" s="6" t="s">
        <v>7</v>
      </c>
      <c r="F3825" s="6">
        <v>62532</v>
      </c>
      <c r="G3825" s="6">
        <v>62532</v>
      </c>
      <c r="H3825" s="1">
        <v>1</v>
      </c>
    </row>
    <row r="3826" spans="1:8" ht="27.75" customHeight="1" x14ac:dyDescent="0.25">
      <c r="A3826" s="6">
        <v>5113</v>
      </c>
      <c r="B3826" s="6" t="s">
        <v>3713</v>
      </c>
      <c r="C3826" s="6" t="s">
        <v>1673</v>
      </c>
      <c r="D3826" s="6" t="s">
        <v>39</v>
      </c>
      <c r="E3826" s="6" t="s">
        <v>7</v>
      </c>
      <c r="F3826" s="6">
        <v>81456</v>
      </c>
      <c r="G3826" s="6">
        <v>81456</v>
      </c>
      <c r="H3826" s="1">
        <v>1</v>
      </c>
    </row>
    <row r="3827" spans="1:8" ht="27.75" customHeight="1" x14ac:dyDescent="0.25">
      <c r="A3827" s="6">
        <v>5113</v>
      </c>
      <c r="B3827" s="6" t="s">
        <v>3714</v>
      </c>
      <c r="C3827" s="6" t="s">
        <v>1673</v>
      </c>
      <c r="D3827" s="6" t="s">
        <v>39</v>
      </c>
      <c r="E3827" s="6" t="s">
        <v>7</v>
      </c>
      <c r="F3827" s="6">
        <v>138768</v>
      </c>
      <c r="G3827" s="6">
        <v>138768</v>
      </c>
      <c r="H3827" s="1">
        <v>1</v>
      </c>
    </row>
    <row r="3828" spans="1:8" ht="27.75" customHeight="1" x14ac:dyDescent="0.25">
      <c r="A3828" s="6">
        <v>4251</v>
      </c>
      <c r="B3828" s="6" t="s">
        <v>3977</v>
      </c>
      <c r="C3828" s="6" t="s">
        <v>3978</v>
      </c>
      <c r="D3828" s="6" t="s">
        <v>48</v>
      </c>
      <c r="E3828" s="6" t="s">
        <v>7</v>
      </c>
      <c r="F3828" s="6">
        <v>860028</v>
      </c>
      <c r="G3828" s="6">
        <v>860028</v>
      </c>
      <c r="H3828" s="1" t="s">
        <v>1339</v>
      </c>
    </row>
    <row r="3829" spans="1:8" ht="22.9" customHeight="1" x14ac:dyDescent="0.25">
      <c r="A3829" s="6">
        <v>4251</v>
      </c>
      <c r="B3829" s="6" t="s">
        <v>3979</v>
      </c>
      <c r="C3829" s="6" t="s">
        <v>88</v>
      </c>
      <c r="D3829" s="6" t="s">
        <v>115</v>
      </c>
      <c r="E3829" s="6" t="s">
        <v>7</v>
      </c>
      <c r="F3829" s="6">
        <v>17200</v>
      </c>
      <c r="G3829" s="6">
        <v>17200</v>
      </c>
      <c r="H3829" s="1">
        <v>1</v>
      </c>
    </row>
    <row r="3830" spans="1:8" ht="22.9" customHeight="1" x14ac:dyDescent="0.25">
      <c r="A3830" s="6">
        <v>4861</v>
      </c>
      <c r="B3830" s="6" t="s">
        <v>4274</v>
      </c>
      <c r="C3830" s="6" t="s">
        <v>81</v>
      </c>
      <c r="D3830" s="6" t="s">
        <v>48</v>
      </c>
      <c r="E3830" s="6" t="s">
        <v>7</v>
      </c>
      <c r="F3830" s="6">
        <v>0</v>
      </c>
      <c r="G3830" s="6">
        <v>0</v>
      </c>
      <c r="H3830" s="1">
        <v>1</v>
      </c>
    </row>
    <row r="3831" spans="1:8" ht="22.9" customHeight="1" x14ac:dyDescent="0.25">
      <c r="A3831" s="6">
        <v>4251</v>
      </c>
      <c r="B3831" s="6" t="s">
        <v>4617</v>
      </c>
      <c r="C3831" s="6" t="s">
        <v>3978</v>
      </c>
      <c r="D3831" s="6" t="s">
        <v>48</v>
      </c>
      <c r="E3831" s="6" t="s">
        <v>7</v>
      </c>
      <c r="F3831" s="6">
        <v>1370148</v>
      </c>
      <c r="G3831" s="6">
        <v>1370148</v>
      </c>
      <c r="H3831" s="1">
        <v>1</v>
      </c>
    </row>
    <row r="3832" spans="1:8" ht="22.9" customHeight="1" x14ac:dyDescent="0.25">
      <c r="A3832" s="6">
        <v>4251</v>
      </c>
      <c r="B3832" s="6" t="s">
        <v>4618</v>
      </c>
      <c r="C3832" s="6" t="s">
        <v>88</v>
      </c>
      <c r="D3832" s="6" t="s">
        <v>115</v>
      </c>
      <c r="E3832" s="6" t="s">
        <v>7</v>
      </c>
      <c r="F3832" s="6">
        <v>27400</v>
      </c>
      <c r="G3832" s="6">
        <v>27400</v>
      </c>
      <c r="H3832" s="1">
        <v>1</v>
      </c>
    </row>
    <row r="3833" spans="1:8" ht="15" customHeight="1" x14ac:dyDescent="0.25">
      <c r="A3833" s="24" t="s">
        <v>3951</v>
      </c>
      <c r="B3833" s="25"/>
      <c r="C3833" s="25"/>
      <c r="D3833" s="25"/>
      <c r="E3833" s="25"/>
      <c r="F3833" s="25"/>
      <c r="G3833" s="25"/>
      <c r="H3833" s="26"/>
    </row>
    <row r="3834" spans="1:8" ht="15" customHeight="1" x14ac:dyDescent="0.25">
      <c r="A3834" s="27" t="s">
        <v>83</v>
      </c>
      <c r="B3834" s="28"/>
      <c r="C3834" s="28"/>
      <c r="D3834" s="28"/>
      <c r="E3834" s="28"/>
      <c r="F3834" s="28"/>
      <c r="G3834" s="28"/>
      <c r="H3834" s="29"/>
    </row>
    <row r="3835" spans="1:8" ht="18.2" customHeight="1" x14ac:dyDescent="0.25">
      <c r="A3835" s="6">
        <v>4269</v>
      </c>
      <c r="B3835" s="6" t="s">
        <v>3952</v>
      </c>
      <c r="C3835" s="6" t="s">
        <v>3953</v>
      </c>
      <c r="D3835" s="6" t="s">
        <v>40</v>
      </c>
      <c r="E3835" s="6" t="s">
        <v>86</v>
      </c>
      <c r="F3835" s="6">
        <v>1300</v>
      </c>
      <c r="G3835" s="6">
        <f>H3835*F3835</f>
        <v>32500</v>
      </c>
      <c r="H3835" s="1">
        <v>25</v>
      </c>
    </row>
    <row r="3836" spans="1:8" ht="18.2" customHeight="1" x14ac:dyDescent="0.25">
      <c r="A3836" s="6">
        <v>4269</v>
      </c>
      <c r="B3836" s="6" t="s">
        <v>3954</v>
      </c>
      <c r="C3836" s="6" t="s">
        <v>3953</v>
      </c>
      <c r="D3836" s="6" t="s">
        <v>40</v>
      </c>
      <c r="E3836" s="6" t="s">
        <v>86</v>
      </c>
      <c r="F3836" s="6">
        <v>700</v>
      </c>
      <c r="G3836" s="6">
        <f t="shared" ref="G3836:G3852" si="89">H3836*F3836</f>
        <v>17500</v>
      </c>
      <c r="H3836" s="1">
        <v>25</v>
      </c>
    </row>
    <row r="3837" spans="1:8" ht="18.2" customHeight="1" x14ac:dyDescent="0.25">
      <c r="A3837" s="6">
        <v>4269</v>
      </c>
      <c r="B3837" s="6" t="s">
        <v>3955</v>
      </c>
      <c r="C3837" s="6" t="s">
        <v>965</v>
      </c>
      <c r="D3837" s="6" t="s">
        <v>40</v>
      </c>
      <c r="E3837" s="6" t="s">
        <v>225</v>
      </c>
      <c r="F3837" s="6">
        <v>400</v>
      </c>
      <c r="G3837" s="6">
        <f t="shared" si="89"/>
        <v>60000</v>
      </c>
      <c r="H3837" s="1">
        <v>150</v>
      </c>
    </row>
    <row r="3838" spans="1:8" ht="18.2" customHeight="1" x14ac:dyDescent="0.25">
      <c r="A3838" s="6">
        <v>4269</v>
      </c>
      <c r="B3838" s="6" t="s">
        <v>3956</v>
      </c>
      <c r="C3838" s="6" t="s">
        <v>2544</v>
      </c>
      <c r="D3838" s="6" t="s">
        <v>40</v>
      </c>
      <c r="E3838" s="6" t="s">
        <v>491</v>
      </c>
      <c r="F3838" s="6">
        <v>3700</v>
      </c>
      <c r="G3838" s="6">
        <f t="shared" si="89"/>
        <v>55500</v>
      </c>
      <c r="H3838" s="1">
        <v>15</v>
      </c>
    </row>
    <row r="3839" spans="1:8" ht="18.2" customHeight="1" x14ac:dyDescent="0.25">
      <c r="A3839" s="6">
        <v>4269</v>
      </c>
      <c r="B3839" s="6" t="s">
        <v>3957</v>
      </c>
      <c r="C3839" s="6" t="s">
        <v>1864</v>
      </c>
      <c r="D3839" s="6" t="s">
        <v>40</v>
      </c>
      <c r="E3839" s="6" t="s">
        <v>491</v>
      </c>
      <c r="F3839" s="6">
        <v>850</v>
      </c>
      <c r="G3839" s="6">
        <f t="shared" si="89"/>
        <v>25500</v>
      </c>
      <c r="H3839" s="1">
        <v>30</v>
      </c>
    </row>
    <row r="3840" spans="1:8" ht="18.2" customHeight="1" x14ac:dyDescent="0.25">
      <c r="A3840" s="6">
        <v>4269</v>
      </c>
      <c r="B3840" s="6" t="s">
        <v>3958</v>
      </c>
      <c r="C3840" s="6" t="s">
        <v>2049</v>
      </c>
      <c r="D3840" s="6" t="s">
        <v>40</v>
      </c>
      <c r="E3840" s="6" t="s">
        <v>226</v>
      </c>
      <c r="F3840" s="6">
        <v>680</v>
      </c>
      <c r="G3840" s="6">
        <f t="shared" si="89"/>
        <v>884000</v>
      </c>
      <c r="H3840" s="1">
        <v>1300</v>
      </c>
    </row>
    <row r="3841" spans="1:8" ht="18.2" customHeight="1" x14ac:dyDescent="0.25">
      <c r="A3841" s="6">
        <v>4269</v>
      </c>
      <c r="B3841" s="6" t="s">
        <v>3959</v>
      </c>
      <c r="C3841" s="6" t="s">
        <v>2210</v>
      </c>
      <c r="D3841" s="6" t="s">
        <v>40</v>
      </c>
      <c r="E3841" s="6" t="s">
        <v>226</v>
      </c>
      <c r="F3841" s="6">
        <v>3800</v>
      </c>
      <c r="G3841" s="6">
        <f t="shared" si="89"/>
        <v>4940000</v>
      </c>
      <c r="H3841" s="1">
        <v>1300</v>
      </c>
    </row>
    <row r="3842" spans="1:8" ht="18.2" customHeight="1" x14ac:dyDescent="0.25">
      <c r="A3842" s="6">
        <v>4269</v>
      </c>
      <c r="B3842" s="6" t="s">
        <v>3960</v>
      </c>
      <c r="C3842" s="6" t="s">
        <v>2210</v>
      </c>
      <c r="D3842" s="6" t="s">
        <v>40</v>
      </c>
      <c r="E3842" s="6" t="s">
        <v>226</v>
      </c>
      <c r="F3842" s="6">
        <v>3500</v>
      </c>
      <c r="G3842" s="6">
        <f t="shared" si="89"/>
        <v>1750000</v>
      </c>
      <c r="H3842" s="1">
        <v>500</v>
      </c>
    </row>
    <row r="3843" spans="1:8" ht="18.2" customHeight="1" x14ac:dyDescent="0.25">
      <c r="A3843" s="6">
        <v>4269</v>
      </c>
      <c r="B3843" s="6" t="s">
        <v>3961</v>
      </c>
      <c r="C3843" s="6" t="s">
        <v>2389</v>
      </c>
      <c r="D3843" s="6" t="s">
        <v>40</v>
      </c>
      <c r="E3843" s="6" t="s">
        <v>80</v>
      </c>
      <c r="F3843" s="6">
        <v>170000</v>
      </c>
      <c r="G3843" s="6">
        <f t="shared" si="89"/>
        <v>170000</v>
      </c>
      <c r="H3843" s="1">
        <v>1</v>
      </c>
    </row>
    <row r="3844" spans="1:8" ht="18.2" customHeight="1" x14ac:dyDescent="0.25">
      <c r="A3844" s="6">
        <v>4269</v>
      </c>
      <c r="B3844" s="6" t="s">
        <v>3962</v>
      </c>
      <c r="C3844" s="6" t="s">
        <v>2389</v>
      </c>
      <c r="D3844" s="6" t="s">
        <v>40</v>
      </c>
      <c r="E3844" s="6" t="s">
        <v>80</v>
      </c>
      <c r="F3844" s="6">
        <v>170000</v>
      </c>
      <c r="G3844" s="6">
        <f t="shared" si="89"/>
        <v>170000</v>
      </c>
      <c r="H3844" s="1">
        <v>1</v>
      </c>
    </row>
    <row r="3845" spans="1:8" ht="18.2" customHeight="1" x14ac:dyDescent="0.25">
      <c r="A3845" s="6">
        <v>4269</v>
      </c>
      <c r="B3845" s="6" t="s">
        <v>3963</v>
      </c>
      <c r="C3845" s="6" t="s">
        <v>3964</v>
      </c>
      <c r="D3845" s="6" t="s">
        <v>40</v>
      </c>
      <c r="E3845" s="6" t="s">
        <v>491</v>
      </c>
      <c r="F3845" s="6">
        <v>480</v>
      </c>
      <c r="G3845" s="6">
        <f t="shared" si="89"/>
        <v>201600</v>
      </c>
      <c r="H3845" s="1">
        <v>420</v>
      </c>
    </row>
    <row r="3846" spans="1:8" ht="18.2" customHeight="1" x14ac:dyDescent="0.25">
      <c r="A3846" s="6">
        <v>4269</v>
      </c>
      <c r="B3846" s="6" t="s">
        <v>3965</v>
      </c>
      <c r="C3846" s="6" t="s">
        <v>3966</v>
      </c>
      <c r="D3846" s="6" t="s">
        <v>40</v>
      </c>
      <c r="E3846" s="6" t="s">
        <v>491</v>
      </c>
      <c r="F3846" s="6">
        <v>850</v>
      </c>
      <c r="G3846" s="6">
        <f t="shared" si="89"/>
        <v>59500</v>
      </c>
      <c r="H3846" s="1">
        <v>70</v>
      </c>
    </row>
    <row r="3847" spans="1:8" ht="18.2" customHeight="1" x14ac:dyDescent="0.25">
      <c r="A3847" s="6">
        <v>4269</v>
      </c>
      <c r="B3847" s="6" t="s">
        <v>3967</v>
      </c>
      <c r="C3847" s="6" t="s">
        <v>3968</v>
      </c>
      <c r="D3847" s="6" t="s">
        <v>40</v>
      </c>
      <c r="E3847" s="6" t="s">
        <v>491</v>
      </c>
      <c r="F3847" s="6">
        <v>850</v>
      </c>
      <c r="G3847" s="6">
        <f t="shared" si="89"/>
        <v>12750</v>
      </c>
      <c r="H3847" s="1">
        <v>15</v>
      </c>
    </row>
    <row r="3848" spans="1:8" ht="18.2" customHeight="1" x14ac:dyDescent="0.25">
      <c r="A3848" s="6">
        <v>4269</v>
      </c>
      <c r="B3848" s="6" t="s">
        <v>3969</v>
      </c>
      <c r="C3848" s="6" t="s">
        <v>3968</v>
      </c>
      <c r="D3848" s="6" t="s">
        <v>40</v>
      </c>
      <c r="E3848" s="6" t="s">
        <v>491</v>
      </c>
      <c r="F3848" s="6">
        <v>850</v>
      </c>
      <c r="G3848" s="6">
        <f t="shared" si="89"/>
        <v>127500</v>
      </c>
      <c r="H3848" s="1">
        <v>150</v>
      </c>
    </row>
    <row r="3849" spans="1:8" ht="18.2" customHeight="1" x14ac:dyDescent="0.25">
      <c r="A3849" s="6">
        <v>4269</v>
      </c>
      <c r="B3849" s="6" t="s">
        <v>3970</v>
      </c>
      <c r="C3849" s="6" t="s">
        <v>1329</v>
      </c>
      <c r="D3849" s="6" t="s">
        <v>40</v>
      </c>
      <c r="E3849" s="6" t="s">
        <v>86</v>
      </c>
      <c r="F3849" s="6">
        <v>25</v>
      </c>
      <c r="G3849" s="6">
        <f t="shared" si="89"/>
        <v>175000</v>
      </c>
      <c r="H3849" s="1">
        <v>7000</v>
      </c>
    </row>
    <row r="3850" spans="1:8" ht="18.2" customHeight="1" x14ac:dyDescent="0.25">
      <c r="A3850" s="6">
        <v>4269</v>
      </c>
      <c r="B3850" s="6" t="s">
        <v>3971</v>
      </c>
      <c r="C3850" s="6" t="s">
        <v>1329</v>
      </c>
      <c r="D3850" s="6" t="s">
        <v>40</v>
      </c>
      <c r="E3850" s="6" t="s">
        <v>86</v>
      </c>
      <c r="F3850" s="6">
        <v>20</v>
      </c>
      <c r="G3850" s="6">
        <f t="shared" si="89"/>
        <v>100000</v>
      </c>
      <c r="H3850" s="1">
        <v>5000</v>
      </c>
    </row>
    <row r="3851" spans="1:8" ht="18.2" customHeight="1" x14ac:dyDescent="0.25">
      <c r="A3851" s="6">
        <v>4269</v>
      </c>
      <c r="B3851" s="6" t="s">
        <v>4520</v>
      </c>
      <c r="C3851" s="6" t="s">
        <v>1864</v>
      </c>
      <c r="D3851" s="6" t="s">
        <v>40</v>
      </c>
      <c r="E3851" s="6" t="s">
        <v>491</v>
      </c>
      <c r="F3851" s="6">
        <v>1500</v>
      </c>
      <c r="G3851" s="6">
        <f t="shared" si="89"/>
        <v>25500</v>
      </c>
      <c r="H3851" s="1">
        <v>17</v>
      </c>
    </row>
    <row r="3852" spans="1:8" ht="18.2" customHeight="1" x14ac:dyDescent="0.25">
      <c r="A3852" s="6">
        <v>4269</v>
      </c>
      <c r="B3852" s="6" t="s">
        <v>4521</v>
      </c>
      <c r="C3852" s="6" t="s">
        <v>2049</v>
      </c>
      <c r="D3852" s="6" t="s">
        <v>40</v>
      </c>
      <c r="E3852" s="6" t="s">
        <v>226</v>
      </c>
      <c r="F3852" s="6">
        <v>1300</v>
      </c>
      <c r="G3852" s="6">
        <f t="shared" si="89"/>
        <v>884000</v>
      </c>
      <c r="H3852" s="1">
        <v>680</v>
      </c>
    </row>
    <row r="3853" spans="1:8" ht="15" customHeight="1" x14ac:dyDescent="0.25">
      <c r="A3853" s="24" t="s">
        <v>1913</v>
      </c>
      <c r="B3853" s="25"/>
      <c r="C3853" s="25"/>
      <c r="D3853" s="25"/>
      <c r="E3853" s="25"/>
      <c r="F3853" s="25"/>
      <c r="G3853" s="25"/>
      <c r="H3853" s="26"/>
    </row>
    <row r="3854" spans="1:8" ht="15" customHeight="1" x14ac:dyDescent="0.25">
      <c r="A3854" s="27" t="s">
        <v>96</v>
      </c>
      <c r="B3854" s="28"/>
      <c r="C3854" s="28"/>
      <c r="D3854" s="28"/>
      <c r="E3854" s="28"/>
      <c r="F3854" s="28"/>
      <c r="G3854" s="28"/>
      <c r="H3854" s="29"/>
    </row>
    <row r="3855" spans="1:8" ht="41.25" customHeight="1" x14ac:dyDescent="0.25">
      <c r="A3855" s="6">
        <v>4239</v>
      </c>
      <c r="B3855" s="6" t="s">
        <v>348</v>
      </c>
      <c r="C3855" s="6" t="s">
        <v>146</v>
      </c>
      <c r="D3855" s="6" t="s">
        <v>40</v>
      </c>
      <c r="E3855" s="6" t="s">
        <v>7</v>
      </c>
      <c r="F3855" s="6">
        <v>547777</v>
      </c>
      <c r="G3855" s="6">
        <v>547777</v>
      </c>
      <c r="H3855" s="1">
        <v>1</v>
      </c>
    </row>
    <row r="3856" spans="1:8" ht="41.25" customHeight="1" x14ac:dyDescent="0.25">
      <c r="A3856" s="6">
        <v>4239</v>
      </c>
      <c r="B3856" s="6" t="s">
        <v>349</v>
      </c>
      <c r="C3856" s="6" t="s">
        <v>146</v>
      </c>
      <c r="D3856" s="6" t="s">
        <v>40</v>
      </c>
      <c r="E3856" s="6" t="s">
        <v>7</v>
      </c>
      <c r="F3856" s="6">
        <v>245000</v>
      </c>
      <c r="G3856" s="6">
        <v>245000</v>
      </c>
      <c r="H3856" s="1">
        <v>1</v>
      </c>
    </row>
    <row r="3857" spans="1:8" ht="41.25" customHeight="1" x14ac:dyDescent="0.25">
      <c r="A3857" s="6">
        <v>4239</v>
      </c>
      <c r="B3857" s="6" t="s">
        <v>350</v>
      </c>
      <c r="C3857" s="6" t="s">
        <v>146</v>
      </c>
      <c r="D3857" s="6" t="s">
        <v>40</v>
      </c>
      <c r="E3857" s="6" t="s">
        <v>7</v>
      </c>
      <c r="F3857" s="6">
        <v>245000</v>
      </c>
      <c r="G3857" s="6">
        <v>245000</v>
      </c>
      <c r="H3857" s="1">
        <v>1</v>
      </c>
    </row>
    <row r="3858" spans="1:8" ht="41.25" customHeight="1" x14ac:dyDescent="0.25">
      <c r="A3858" s="6">
        <v>4239</v>
      </c>
      <c r="B3858" s="6" t="s">
        <v>351</v>
      </c>
      <c r="C3858" s="6" t="s">
        <v>146</v>
      </c>
      <c r="D3858" s="6" t="s">
        <v>40</v>
      </c>
      <c r="E3858" s="6" t="s">
        <v>7</v>
      </c>
      <c r="F3858" s="6">
        <v>500000</v>
      </c>
      <c r="G3858" s="6">
        <v>500000</v>
      </c>
      <c r="H3858" s="1">
        <v>1</v>
      </c>
    </row>
    <row r="3859" spans="1:8" ht="41.25" customHeight="1" x14ac:dyDescent="0.25">
      <c r="A3859" s="6">
        <v>4239</v>
      </c>
      <c r="B3859" s="6" t="s">
        <v>352</v>
      </c>
      <c r="C3859" s="6" t="s">
        <v>146</v>
      </c>
      <c r="D3859" s="6" t="s">
        <v>40</v>
      </c>
      <c r="E3859" s="6" t="s">
        <v>7</v>
      </c>
      <c r="F3859" s="6">
        <v>239500</v>
      </c>
      <c r="G3859" s="6">
        <v>239500</v>
      </c>
      <c r="H3859" s="1">
        <v>1</v>
      </c>
    </row>
    <row r="3860" spans="1:8" ht="41.25" customHeight="1" x14ac:dyDescent="0.25">
      <c r="A3860" s="6">
        <v>4239</v>
      </c>
      <c r="B3860" s="6" t="s">
        <v>353</v>
      </c>
      <c r="C3860" s="6" t="s">
        <v>146</v>
      </c>
      <c r="D3860" s="6" t="s">
        <v>40</v>
      </c>
      <c r="E3860" s="6" t="s">
        <v>7</v>
      </c>
      <c r="F3860" s="6">
        <v>226000</v>
      </c>
      <c r="G3860" s="6">
        <v>226000</v>
      </c>
      <c r="H3860" s="1">
        <v>1</v>
      </c>
    </row>
    <row r="3861" spans="1:8" ht="41.25" customHeight="1" x14ac:dyDescent="0.25">
      <c r="A3861" s="6">
        <v>4239</v>
      </c>
      <c r="B3861" s="6" t="s">
        <v>354</v>
      </c>
      <c r="C3861" s="6" t="s">
        <v>146</v>
      </c>
      <c r="D3861" s="6" t="s">
        <v>40</v>
      </c>
      <c r="E3861" s="6" t="s">
        <v>7</v>
      </c>
      <c r="F3861" s="6">
        <v>342500</v>
      </c>
      <c r="G3861" s="6">
        <v>342500</v>
      </c>
      <c r="H3861" s="1">
        <v>1</v>
      </c>
    </row>
    <row r="3862" spans="1:8" ht="15" customHeight="1" x14ac:dyDescent="0.25">
      <c r="A3862" s="24" t="s">
        <v>1914</v>
      </c>
      <c r="B3862" s="25"/>
      <c r="C3862" s="25"/>
      <c r="D3862" s="25"/>
      <c r="E3862" s="25"/>
      <c r="F3862" s="25"/>
      <c r="G3862" s="25"/>
      <c r="H3862" s="26"/>
    </row>
    <row r="3863" spans="1:8" ht="15" customHeight="1" x14ac:dyDescent="0.25">
      <c r="A3863" s="27" t="s">
        <v>59</v>
      </c>
      <c r="B3863" s="28"/>
      <c r="C3863" s="28"/>
      <c r="D3863" s="28"/>
      <c r="E3863" s="28"/>
      <c r="F3863" s="28"/>
      <c r="G3863" s="28"/>
      <c r="H3863" s="29"/>
    </row>
    <row r="3864" spans="1:8" ht="27.75" customHeight="1" x14ac:dyDescent="0.25">
      <c r="A3864" s="6">
        <v>5112</v>
      </c>
      <c r="B3864" s="6" t="s">
        <v>1915</v>
      </c>
      <c r="C3864" s="6" t="s">
        <v>113</v>
      </c>
      <c r="D3864" s="6" t="s">
        <v>48</v>
      </c>
      <c r="E3864" s="6" t="s">
        <v>7</v>
      </c>
      <c r="F3864" s="6">
        <v>0</v>
      </c>
      <c r="G3864" s="6">
        <v>0</v>
      </c>
      <c r="H3864" s="1">
        <v>1</v>
      </c>
    </row>
    <row r="3865" spans="1:8" ht="27.75" customHeight="1" x14ac:dyDescent="0.25">
      <c r="A3865" s="6">
        <v>5112</v>
      </c>
      <c r="B3865" s="6" t="s">
        <v>2482</v>
      </c>
      <c r="C3865" s="6" t="s">
        <v>113</v>
      </c>
      <c r="D3865" s="6" t="s">
        <v>48</v>
      </c>
      <c r="E3865" s="6" t="s">
        <v>7</v>
      </c>
      <c r="F3865" s="6">
        <v>0</v>
      </c>
      <c r="G3865" s="6">
        <v>0</v>
      </c>
      <c r="H3865" s="1">
        <v>1</v>
      </c>
    </row>
    <row r="3866" spans="1:8" ht="27.75" customHeight="1" x14ac:dyDescent="0.25">
      <c r="A3866" s="6">
        <v>5112</v>
      </c>
      <c r="B3866" s="6" t="s">
        <v>3342</v>
      </c>
      <c r="C3866" s="6" t="s">
        <v>113</v>
      </c>
      <c r="D3866" s="6" t="s">
        <v>8</v>
      </c>
      <c r="E3866" s="6" t="s">
        <v>7</v>
      </c>
      <c r="F3866" s="6">
        <v>0</v>
      </c>
      <c r="G3866" s="6">
        <v>0</v>
      </c>
      <c r="H3866" s="1">
        <v>1</v>
      </c>
    </row>
    <row r="3867" spans="1:8" ht="15" customHeight="1" x14ac:dyDescent="0.25">
      <c r="A3867" s="27" t="s">
        <v>96</v>
      </c>
      <c r="B3867" s="28"/>
      <c r="C3867" s="28"/>
      <c r="D3867" s="28"/>
      <c r="E3867" s="28"/>
      <c r="F3867" s="28"/>
      <c r="G3867" s="28"/>
      <c r="H3867" s="29"/>
    </row>
    <row r="3868" spans="1:8" ht="27.75" customHeight="1" x14ac:dyDescent="0.25">
      <c r="A3868" s="6">
        <v>5112</v>
      </c>
      <c r="B3868" s="6" t="s">
        <v>1916</v>
      </c>
      <c r="C3868" s="6" t="s">
        <v>88</v>
      </c>
      <c r="D3868" s="6" t="s">
        <v>115</v>
      </c>
      <c r="E3868" s="6" t="s">
        <v>7</v>
      </c>
      <c r="F3868" s="6">
        <v>0</v>
      </c>
      <c r="G3868" s="6">
        <v>0</v>
      </c>
      <c r="H3868" s="1">
        <v>1</v>
      </c>
    </row>
    <row r="3869" spans="1:8" ht="27.75" customHeight="1" x14ac:dyDescent="0.25">
      <c r="A3869" s="6">
        <v>5112</v>
      </c>
      <c r="B3869" s="6" t="s">
        <v>2481</v>
      </c>
      <c r="C3869" s="6" t="s">
        <v>88</v>
      </c>
      <c r="D3869" s="6" t="s">
        <v>115</v>
      </c>
      <c r="E3869" s="6" t="s">
        <v>7</v>
      </c>
      <c r="F3869" s="6">
        <v>0</v>
      </c>
      <c r="G3869" s="6">
        <v>0</v>
      </c>
      <c r="H3869" s="1">
        <v>1</v>
      </c>
    </row>
    <row r="3870" spans="1:8" ht="27.75" customHeight="1" x14ac:dyDescent="0.25">
      <c r="A3870" s="6">
        <v>5112</v>
      </c>
      <c r="B3870" s="6" t="s">
        <v>3343</v>
      </c>
      <c r="C3870" s="6" t="s">
        <v>88</v>
      </c>
      <c r="D3870" s="6" t="s">
        <v>8</v>
      </c>
      <c r="E3870" s="6" t="s">
        <v>7</v>
      </c>
      <c r="F3870" s="6">
        <v>0</v>
      </c>
      <c r="G3870" s="6">
        <v>0</v>
      </c>
      <c r="H3870" s="1">
        <v>1</v>
      </c>
    </row>
    <row r="3871" spans="1:8" ht="15" customHeight="1" x14ac:dyDescent="0.25">
      <c r="A3871" s="27" t="s">
        <v>83</v>
      </c>
      <c r="B3871" s="28"/>
      <c r="C3871" s="28"/>
      <c r="D3871" s="28"/>
      <c r="E3871" s="28"/>
      <c r="F3871" s="28"/>
      <c r="G3871" s="28"/>
      <c r="H3871" s="29"/>
    </row>
    <row r="3872" spans="1:8" ht="27.75" customHeight="1" x14ac:dyDescent="0.25">
      <c r="A3872" s="6">
        <v>5129</v>
      </c>
      <c r="B3872" s="6" t="s">
        <v>4603</v>
      </c>
      <c r="C3872" s="6" t="s">
        <v>1134</v>
      </c>
      <c r="D3872" s="6" t="s">
        <v>40</v>
      </c>
      <c r="E3872" s="6" t="s">
        <v>86</v>
      </c>
      <c r="F3872" s="6">
        <v>80000</v>
      </c>
      <c r="G3872" s="6">
        <f>H3872*F3872</f>
        <v>800000</v>
      </c>
      <c r="H3872" s="1">
        <v>10</v>
      </c>
    </row>
    <row r="3873" spans="1:8" ht="27.75" customHeight="1" x14ac:dyDescent="0.25">
      <c r="A3873" s="6">
        <v>5129</v>
      </c>
      <c r="B3873" s="6" t="s">
        <v>4604</v>
      </c>
      <c r="C3873" s="6" t="s">
        <v>1131</v>
      </c>
      <c r="D3873" s="6" t="s">
        <v>40</v>
      </c>
      <c r="E3873" s="6" t="s">
        <v>86</v>
      </c>
      <c r="F3873" s="6">
        <v>120000</v>
      </c>
      <c r="G3873" s="6">
        <f>H3873*F3873</f>
        <v>1200000</v>
      </c>
      <c r="H3873" s="1">
        <v>10</v>
      </c>
    </row>
    <row r="3874" spans="1:8" ht="15" customHeight="1" x14ac:dyDescent="0.25">
      <c r="A3874" s="24" t="s">
        <v>355</v>
      </c>
      <c r="B3874" s="25"/>
      <c r="C3874" s="25"/>
      <c r="D3874" s="25"/>
      <c r="E3874" s="25"/>
      <c r="F3874" s="25"/>
      <c r="G3874" s="25"/>
      <c r="H3874" s="26"/>
    </row>
    <row r="3875" spans="1:8" ht="15" customHeight="1" x14ac:dyDescent="0.25">
      <c r="A3875" s="27" t="s">
        <v>96</v>
      </c>
      <c r="B3875" s="28"/>
      <c r="C3875" s="28"/>
      <c r="D3875" s="28"/>
      <c r="E3875" s="28"/>
      <c r="F3875" s="28"/>
      <c r="G3875" s="28"/>
      <c r="H3875" s="29"/>
    </row>
    <row r="3876" spans="1:8" ht="41.25" customHeight="1" x14ac:dyDescent="0.25">
      <c r="A3876" s="6">
        <v>4239</v>
      </c>
      <c r="B3876" s="6" t="s">
        <v>356</v>
      </c>
      <c r="C3876" s="6" t="s">
        <v>157</v>
      </c>
      <c r="D3876" s="6" t="s">
        <v>40</v>
      </c>
      <c r="E3876" s="6" t="s">
        <v>7</v>
      </c>
      <c r="F3876" s="6">
        <v>758600</v>
      </c>
      <c r="G3876" s="6">
        <v>758600</v>
      </c>
      <c r="H3876" s="1">
        <v>1</v>
      </c>
    </row>
    <row r="3877" spans="1:8" ht="41.25" customHeight="1" x14ac:dyDescent="0.25">
      <c r="A3877" s="6">
        <v>4239</v>
      </c>
      <c r="B3877" s="6" t="s">
        <v>357</v>
      </c>
      <c r="C3877" s="6" t="s">
        <v>157</v>
      </c>
      <c r="D3877" s="6" t="s">
        <v>40</v>
      </c>
      <c r="E3877" s="6" t="s">
        <v>7</v>
      </c>
      <c r="F3877" s="6">
        <v>722000</v>
      </c>
      <c r="G3877" s="6">
        <v>722000</v>
      </c>
      <c r="H3877" s="1">
        <v>1</v>
      </c>
    </row>
    <row r="3878" spans="1:8" ht="41.25" customHeight="1" x14ac:dyDescent="0.25">
      <c r="A3878" s="6">
        <v>4239</v>
      </c>
      <c r="B3878" s="6" t="s">
        <v>358</v>
      </c>
      <c r="C3878" s="6" t="s">
        <v>157</v>
      </c>
      <c r="D3878" s="6" t="s">
        <v>40</v>
      </c>
      <c r="E3878" s="6" t="s">
        <v>7</v>
      </c>
      <c r="F3878" s="6">
        <v>0</v>
      </c>
      <c r="G3878" s="6">
        <v>0</v>
      </c>
      <c r="H3878" s="1">
        <v>1</v>
      </c>
    </row>
    <row r="3879" spans="1:8" ht="41.25" customHeight="1" x14ac:dyDescent="0.25">
      <c r="A3879" s="6">
        <v>4239</v>
      </c>
      <c r="B3879" s="6" t="s">
        <v>359</v>
      </c>
      <c r="C3879" s="6" t="s">
        <v>157</v>
      </c>
      <c r="D3879" s="6" t="s">
        <v>40</v>
      </c>
      <c r="E3879" s="6" t="s">
        <v>7</v>
      </c>
      <c r="F3879" s="6">
        <v>0</v>
      </c>
      <c r="G3879" s="6">
        <v>0</v>
      </c>
      <c r="H3879" s="1">
        <v>1</v>
      </c>
    </row>
    <row r="3880" spans="1:8" ht="41.25" customHeight="1" x14ac:dyDescent="0.25">
      <c r="A3880" s="6">
        <v>4239</v>
      </c>
      <c r="B3880" s="6" t="s">
        <v>360</v>
      </c>
      <c r="C3880" s="6" t="s">
        <v>157</v>
      </c>
      <c r="D3880" s="6" t="s">
        <v>40</v>
      </c>
      <c r="E3880" s="6" t="s">
        <v>7</v>
      </c>
      <c r="F3880" s="6">
        <v>899777</v>
      </c>
      <c r="G3880" s="6">
        <v>899777</v>
      </c>
      <c r="H3880" s="1">
        <v>1</v>
      </c>
    </row>
    <row r="3881" spans="1:8" ht="41.25" customHeight="1" x14ac:dyDescent="0.25">
      <c r="A3881" s="6">
        <v>4239</v>
      </c>
      <c r="B3881" s="6" t="s">
        <v>361</v>
      </c>
      <c r="C3881" s="6" t="s">
        <v>157</v>
      </c>
      <c r="D3881" s="6" t="s">
        <v>40</v>
      </c>
      <c r="E3881" s="6" t="s">
        <v>7</v>
      </c>
      <c r="F3881" s="6">
        <v>0</v>
      </c>
      <c r="G3881" s="6">
        <v>0</v>
      </c>
      <c r="H3881" s="1">
        <v>1</v>
      </c>
    </row>
    <row r="3882" spans="1:8" ht="41.25" customHeight="1" x14ac:dyDescent="0.25">
      <c r="A3882" s="6">
        <v>4239</v>
      </c>
      <c r="B3882" s="6" t="s">
        <v>362</v>
      </c>
      <c r="C3882" s="6" t="s">
        <v>157</v>
      </c>
      <c r="D3882" s="6" t="s">
        <v>40</v>
      </c>
      <c r="E3882" s="6" t="s">
        <v>7</v>
      </c>
      <c r="F3882" s="6">
        <v>0</v>
      </c>
      <c r="G3882" s="6">
        <v>0</v>
      </c>
      <c r="H3882" s="1">
        <v>1</v>
      </c>
    </row>
    <row r="3883" spans="1:8" ht="41.25" customHeight="1" x14ac:dyDescent="0.25">
      <c r="A3883" s="6">
        <v>4239</v>
      </c>
      <c r="B3883" s="6" t="s">
        <v>363</v>
      </c>
      <c r="C3883" s="6" t="s">
        <v>157</v>
      </c>
      <c r="D3883" s="6" t="s">
        <v>40</v>
      </c>
      <c r="E3883" s="6" t="s">
        <v>7</v>
      </c>
      <c r="F3883" s="6">
        <v>197000</v>
      </c>
      <c r="G3883" s="6">
        <v>197000</v>
      </c>
      <c r="H3883" s="1">
        <v>1</v>
      </c>
    </row>
    <row r="3884" spans="1:8" ht="41.25" customHeight="1" x14ac:dyDescent="0.25">
      <c r="A3884" s="6">
        <v>4239</v>
      </c>
      <c r="B3884" s="6" t="s">
        <v>364</v>
      </c>
      <c r="C3884" s="6" t="s">
        <v>157</v>
      </c>
      <c r="D3884" s="6" t="s">
        <v>40</v>
      </c>
      <c r="E3884" s="6" t="s">
        <v>7</v>
      </c>
      <c r="F3884" s="6">
        <v>258000</v>
      </c>
      <c r="G3884" s="6">
        <v>258000</v>
      </c>
      <c r="H3884" s="1">
        <v>1</v>
      </c>
    </row>
    <row r="3885" spans="1:8" ht="41.25" customHeight="1" x14ac:dyDescent="0.25">
      <c r="A3885" s="6">
        <v>4239</v>
      </c>
      <c r="B3885" s="6" t="s">
        <v>365</v>
      </c>
      <c r="C3885" s="6" t="s">
        <v>157</v>
      </c>
      <c r="D3885" s="6" t="s">
        <v>40</v>
      </c>
      <c r="E3885" s="6" t="s">
        <v>7</v>
      </c>
      <c r="F3885" s="6">
        <v>537777</v>
      </c>
      <c r="G3885" s="6">
        <v>537777</v>
      </c>
      <c r="H3885" s="1">
        <v>1</v>
      </c>
    </row>
    <row r="3886" spans="1:8" ht="41.25" customHeight="1" x14ac:dyDescent="0.25">
      <c r="A3886" s="6">
        <v>4239</v>
      </c>
      <c r="B3886" s="6" t="s">
        <v>1541</v>
      </c>
      <c r="C3886" s="6" t="s">
        <v>157</v>
      </c>
      <c r="D3886" s="6" t="s">
        <v>40</v>
      </c>
      <c r="E3886" s="6" t="s">
        <v>7</v>
      </c>
      <c r="F3886" s="6">
        <v>0</v>
      </c>
      <c r="G3886" s="6">
        <v>0</v>
      </c>
      <c r="H3886" s="1">
        <v>1</v>
      </c>
    </row>
    <row r="3887" spans="1:8" ht="41.25" customHeight="1" x14ac:dyDescent="0.25">
      <c r="A3887" s="6">
        <v>4239</v>
      </c>
      <c r="B3887" s="6" t="s">
        <v>1542</v>
      </c>
      <c r="C3887" s="6" t="s">
        <v>157</v>
      </c>
      <c r="D3887" s="6" t="s">
        <v>40</v>
      </c>
      <c r="E3887" s="6" t="s">
        <v>7</v>
      </c>
      <c r="F3887" s="6">
        <v>0</v>
      </c>
      <c r="G3887" s="6">
        <v>0</v>
      </c>
      <c r="H3887" s="1">
        <v>1</v>
      </c>
    </row>
    <row r="3888" spans="1:8" ht="41.25" customHeight="1" x14ac:dyDescent="0.25">
      <c r="A3888" s="6">
        <v>4239</v>
      </c>
      <c r="B3888" s="6" t="s">
        <v>1543</v>
      </c>
      <c r="C3888" s="6" t="s">
        <v>157</v>
      </c>
      <c r="D3888" s="6" t="s">
        <v>40</v>
      </c>
      <c r="E3888" s="6" t="s">
        <v>7</v>
      </c>
      <c r="F3888" s="6">
        <v>0</v>
      </c>
      <c r="G3888" s="6">
        <v>0</v>
      </c>
      <c r="H3888" s="1">
        <v>1</v>
      </c>
    </row>
    <row r="3889" spans="1:8" ht="41.25" customHeight="1" x14ac:dyDescent="0.25">
      <c r="A3889" s="6">
        <v>4239</v>
      </c>
      <c r="B3889" s="6" t="s">
        <v>1544</v>
      </c>
      <c r="C3889" s="6" t="s">
        <v>157</v>
      </c>
      <c r="D3889" s="6" t="s">
        <v>40</v>
      </c>
      <c r="E3889" s="6" t="s">
        <v>7</v>
      </c>
      <c r="F3889" s="6">
        <v>0</v>
      </c>
      <c r="G3889" s="6">
        <v>0</v>
      </c>
      <c r="H3889" s="1">
        <v>1</v>
      </c>
    </row>
    <row r="3890" spans="1:8" ht="41.25" customHeight="1" x14ac:dyDescent="0.25">
      <c r="A3890" s="6">
        <v>4239</v>
      </c>
      <c r="B3890" s="6" t="s">
        <v>1721</v>
      </c>
      <c r="C3890" s="6" t="s">
        <v>157</v>
      </c>
      <c r="D3890" s="6" t="s">
        <v>40</v>
      </c>
      <c r="E3890" s="6" t="s">
        <v>7</v>
      </c>
      <c r="F3890" s="6">
        <v>350000</v>
      </c>
      <c r="G3890" s="6">
        <v>350000</v>
      </c>
      <c r="H3890" s="1">
        <v>1</v>
      </c>
    </row>
    <row r="3891" spans="1:8" ht="41.25" customHeight="1" x14ac:dyDescent="0.25">
      <c r="A3891" s="6">
        <v>4239</v>
      </c>
      <c r="B3891" s="6" t="s">
        <v>1722</v>
      </c>
      <c r="C3891" s="6" t="s">
        <v>157</v>
      </c>
      <c r="D3891" s="6" t="s">
        <v>40</v>
      </c>
      <c r="E3891" s="6" t="s">
        <v>7</v>
      </c>
      <c r="F3891" s="6">
        <v>900000</v>
      </c>
      <c r="G3891" s="6">
        <v>900000</v>
      </c>
      <c r="H3891" s="1">
        <v>1</v>
      </c>
    </row>
    <row r="3892" spans="1:8" ht="41.25" customHeight="1" x14ac:dyDescent="0.25">
      <c r="A3892" s="6">
        <v>4239</v>
      </c>
      <c r="B3892" s="6" t="s">
        <v>1723</v>
      </c>
      <c r="C3892" s="6" t="s">
        <v>157</v>
      </c>
      <c r="D3892" s="6" t="s">
        <v>40</v>
      </c>
      <c r="E3892" s="6" t="s">
        <v>7</v>
      </c>
      <c r="F3892" s="6">
        <v>300000</v>
      </c>
      <c r="G3892" s="6">
        <v>300000</v>
      </c>
      <c r="H3892" s="1">
        <v>1</v>
      </c>
    </row>
    <row r="3893" spans="1:8" ht="41.25" customHeight="1" x14ac:dyDescent="0.25">
      <c r="A3893" s="6">
        <v>4239</v>
      </c>
      <c r="B3893" s="6" t="s">
        <v>1724</v>
      </c>
      <c r="C3893" s="6" t="s">
        <v>157</v>
      </c>
      <c r="D3893" s="6" t="s">
        <v>40</v>
      </c>
      <c r="E3893" s="6" t="s">
        <v>7</v>
      </c>
      <c r="F3893" s="6">
        <v>800000</v>
      </c>
      <c r="G3893" s="6">
        <v>800000</v>
      </c>
      <c r="H3893" s="1">
        <v>1</v>
      </c>
    </row>
    <row r="3894" spans="1:8" ht="15" customHeight="1" x14ac:dyDescent="0.25">
      <c r="A3894" s="27" t="s">
        <v>83</v>
      </c>
      <c r="B3894" s="28"/>
      <c r="C3894" s="28"/>
      <c r="D3894" s="28"/>
      <c r="E3894" s="28"/>
      <c r="F3894" s="28"/>
      <c r="G3894" s="28"/>
      <c r="H3894" s="29"/>
    </row>
    <row r="3895" spans="1:8" ht="21.75" customHeight="1" x14ac:dyDescent="0.25">
      <c r="A3895" s="6">
        <v>4269</v>
      </c>
      <c r="B3895" s="6" t="s">
        <v>4460</v>
      </c>
      <c r="C3895" s="6" t="s">
        <v>1787</v>
      </c>
      <c r="D3895" s="6" t="s">
        <v>40</v>
      </c>
      <c r="E3895" s="6" t="s">
        <v>86</v>
      </c>
      <c r="F3895" s="6">
        <v>6250</v>
      </c>
      <c r="G3895" s="6">
        <f>H3895*F3895</f>
        <v>1000000</v>
      </c>
      <c r="H3895" s="1">
        <v>160</v>
      </c>
    </row>
    <row r="3896" spans="1:8" ht="15" customHeight="1" x14ac:dyDescent="0.25">
      <c r="A3896" s="24" t="s">
        <v>345</v>
      </c>
      <c r="B3896" s="25"/>
      <c r="C3896" s="25"/>
      <c r="D3896" s="25"/>
      <c r="E3896" s="25"/>
      <c r="F3896" s="25"/>
      <c r="G3896" s="25"/>
      <c r="H3896" s="26"/>
    </row>
    <row r="3897" spans="1:8" ht="15" customHeight="1" x14ac:dyDescent="0.25">
      <c r="A3897" s="27" t="s">
        <v>96</v>
      </c>
      <c r="B3897" s="28"/>
      <c r="C3897" s="28"/>
      <c r="D3897" s="28"/>
      <c r="E3897" s="28"/>
      <c r="F3897" s="28"/>
      <c r="G3897" s="28"/>
      <c r="H3897" s="29"/>
    </row>
    <row r="3898" spans="1:8" ht="41.25" customHeight="1" x14ac:dyDescent="0.25">
      <c r="A3898" s="6">
        <v>4239</v>
      </c>
      <c r="B3898" s="6" t="s">
        <v>346</v>
      </c>
      <c r="C3898" s="6" t="s">
        <v>140</v>
      </c>
      <c r="D3898" s="6" t="s">
        <v>39</v>
      </c>
      <c r="E3898" s="6" t="s">
        <v>7</v>
      </c>
      <c r="F3898" s="6">
        <v>350000</v>
      </c>
      <c r="G3898" s="6">
        <v>350000</v>
      </c>
      <c r="H3898" s="1">
        <v>1</v>
      </c>
    </row>
    <row r="3899" spans="1:8" ht="15" customHeight="1" x14ac:dyDescent="0.25">
      <c r="A3899" s="24" t="s">
        <v>343</v>
      </c>
      <c r="B3899" s="25"/>
      <c r="C3899" s="25"/>
      <c r="D3899" s="25"/>
      <c r="E3899" s="25"/>
      <c r="F3899" s="25"/>
      <c r="G3899" s="25"/>
      <c r="H3899" s="26"/>
    </row>
    <row r="3900" spans="1:8" ht="15" customHeight="1" x14ac:dyDescent="0.25">
      <c r="A3900" s="27" t="s">
        <v>96</v>
      </c>
      <c r="B3900" s="28"/>
      <c r="C3900" s="28"/>
      <c r="D3900" s="28"/>
      <c r="E3900" s="28"/>
      <c r="F3900" s="28"/>
      <c r="G3900" s="28"/>
      <c r="H3900" s="29"/>
    </row>
    <row r="3901" spans="1:8" ht="41.25" customHeight="1" x14ac:dyDescent="0.25">
      <c r="A3901" s="6">
        <v>4239</v>
      </c>
      <c r="B3901" s="6" t="s">
        <v>344</v>
      </c>
      <c r="C3901" s="6" t="s">
        <v>140</v>
      </c>
      <c r="D3901" s="6" t="s">
        <v>39</v>
      </c>
      <c r="E3901" s="6" t="s">
        <v>7</v>
      </c>
      <c r="F3901" s="6">
        <v>1000000</v>
      </c>
      <c r="G3901" s="6">
        <v>1000000</v>
      </c>
      <c r="H3901" s="1">
        <v>1</v>
      </c>
    </row>
    <row r="3902" spans="1:8" ht="15" customHeight="1" x14ac:dyDescent="0.25">
      <c r="A3902" s="24" t="s">
        <v>2625</v>
      </c>
      <c r="B3902" s="25"/>
      <c r="C3902" s="25"/>
      <c r="D3902" s="25"/>
      <c r="E3902" s="25"/>
      <c r="F3902" s="25"/>
      <c r="G3902" s="25"/>
      <c r="H3902" s="26"/>
    </row>
    <row r="3903" spans="1:8" ht="15" customHeight="1" x14ac:dyDescent="0.25">
      <c r="A3903" s="27" t="s">
        <v>96</v>
      </c>
      <c r="B3903" s="28"/>
      <c r="C3903" s="28"/>
      <c r="D3903" s="28"/>
      <c r="E3903" s="28"/>
      <c r="F3903" s="28"/>
      <c r="G3903" s="28"/>
      <c r="H3903" s="29"/>
    </row>
    <row r="3904" spans="1:8" ht="41.25" customHeight="1" x14ac:dyDescent="0.25">
      <c r="A3904" s="6">
        <v>4239</v>
      </c>
      <c r="B3904" s="6" t="s">
        <v>2787</v>
      </c>
      <c r="C3904" s="6" t="s">
        <v>589</v>
      </c>
      <c r="D3904" s="6" t="s">
        <v>40</v>
      </c>
      <c r="E3904" s="6" t="s">
        <v>7</v>
      </c>
      <c r="F3904" s="6">
        <v>200000</v>
      </c>
      <c r="G3904" s="6">
        <v>200000</v>
      </c>
      <c r="H3904" s="1">
        <v>1</v>
      </c>
    </row>
    <row r="3905" spans="1:8" ht="41.25" customHeight="1" x14ac:dyDescent="0.25">
      <c r="A3905" s="6">
        <v>4239</v>
      </c>
      <c r="B3905" s="6" t="s">
        <v>2788</v>
      </c>
      <c r="C3905" s="6" t="s">
        <v>589</v>
      </c>
      <c r="D3905" s="6" t="s">
        <v>40</v>
      </c>
      <c r="E3905" s="6" t="s">
        <v>7</v>
      </c>
      <c r="F3905" s="6">
        <v>200000</v>
      </c>
      <c r="G3905" s="6">
        <v>200000</v>
      </c>
      <c r="H3905" s="1">
        <v>1</v>
      </c>
    </row>
    <row r="3906" spans="1:8" ht="41.25" customHeight="1" x14ac:dyDescent="0.25">
      <c r="A3906" s="6">
        <v>4239</v>
      </c>
      <c r="B3906" s="6" t="s">
        <v>2789</v>
      </c>
      <c r="C3906" s="6" t="s">
        <v>589</v>
      </c>
      <c r="D3906" s="6" t="s">
        <v>40</v>
      </c>
      <c r="E3906" s="6" t="s">
        <v>7</v>
      </c>
      <c r="F3906" s="6">
        <v>300000</v>
      </c>
      <c r="G3906" s="6">
        <v>300000</v>
      </c>
      <c r="H3906" s="1">
        <v>1</v>
      </c>
    </row>
    <row r="3907" spans="1:8" ht="41.25" customHeight="1" x14ac:dyDescent="0.25">
      <c r="A3907" s="6">
        <v>4239</v>
      </c>
      <c r="B3907" s="6" t="s">
        <v>2790</v>
      </c>
      <c r="C3907" s="6" t="s">
        <v>589</v>
      </c>
      <c r="D3907" s="6" t="s">
        <v>40</v>
      </c>
      <c r="E3907" s="6" t="s">
        <v>7</v>
      </c>
      <c r="F3907" s="6">
        <v>800000</v>
      </c>
      <c r="G3907" s="6">
        <v>800000</v>
      </c>
      <c r="H3907" s="1">
        <v>1</v>
      </c>
    </row>
    <row r="3908" spans="1:8" ht="15" customHeight="1" x14ac:dyDescent="0.25">
      <c r="A3908" s="24" t="s">
        <v>2791</v>
      </c>
      <c r="B3908" s="25"/>
      <c r="C3908" s="25"/>
      <c r="D3908" s="25"/>
      <c r="E3908" s="25"/>
      <c r="F3908" s="25"/>
      <c r="G3908" s="25"/>
      <c r="H3908" s="26"/>
    </row>
    <row r="3909" spans="1:8" ht="15" customHeight="1" x14ac:dyDescent="0.25">
      <c r="A3909" s="27" t="s">
        <v>83</v>
      </c>
      <c r="B3909" s="28"/>
      <c r="C3909" s="28"/>
      <c r="D3909" s="28"/>
      <c r="E3909" s="28"/>
      <c r="F3909" s="28"/>
      <c r="G3909" s="28"/>
      <c r="H3909" s="29"/>
    </row>
    <row r="3910" spans="1:8" ht="24" customHeight="1" x14ac:dyDescent="0.25">
      <c r="A3910" s="6">
        <v>4269</v>
      </c>
      <c r="B3910" s="6" t="s">
        <v>2792</v>
      </c>
      <c r="C3910" s="6" t="s">
        <v>1787</v>
      </c>
      <c r="D3910" s="6" t="s">
        <v>40</v>
      </c>
      <c r="E3910" s="6" t="s">
        <v>86</v>
      </c>
      <c r="F3910" s="6">
        <v>7000</v>
      </c>
      <c r="G3910" s="6">
        <f>F3910*H3910</f>
        <v>700000</v>
      </c>
      <c r="H3910" s="1">
        <v>100</v>
      </c>
    </row>
    <row r="3911" spans="1:8" ht="24" customHeight="1" x14ac:dyDescent="0.25">
      <c r="A3911" s="6">
        <v>4267</v>
      </c>
      <c r="B3911" s="6" t="s">
        <v>2793</v>
      </c>
      <c r="C3911" s="6" t="s">
        <v>667</v>
      </c>
      <c r="D3911" s="6" t="s">
        <v>48</v>
      </c>
      <c r="E3911" s="6" t="s">
        <v>86</v>
      </c>
      <c r="F3911" s="6">
        <v>10500</v>
      </c>
      <c r="G3911" s="6">
        <f t="shared" ref="G3911" si="90">F3911*H3911</f>
        <v>2866500</v>
      </c>
      <c r="H3911" s="1">
        <v>273</v>
      </c>
    </row>
    <row r="3912" spans="1:8" ht="24" customHeight="1" x14ac:dyDescent="0.25">
      <c r="A3912" s="6">
        <v>4267</v>
      </c>
      <c r="B3912" s="6" t="s">
        <v>2794</v>
      </c>
      <c r="C3912" s="6" t="s">
        <v>1337</v>
      </c>
      <c r="D3912" s="6" t="s">
        <v>48</v>
      </c>
      <c r="E3912" s="6" t="s">
        <v>7</v>
      </c>
      <c r="F3912" s="6">
        <v>1125000</v>
      </c>
      <c r="G3912" s="6">
        <f>F3912*H3912</f>
        <v>1125000</v>
      </c>
      <c r="H3912" s="1" t="s">
        <v>1339</v>
      </c>
    </row>
    <row r="3913" spans="1:8" ht="24" customHeight="1" x14ac:dyDescent="0.25">
      <c r="A3913" s="6">
        <v>5129</v>
      </c>
      <c r="B3913" s="6" t="s">
        <v>3850</v>
      </c>
      <c r="C3913" s="6" t="s">
        <v>314</v>
      </c>
      <c r="D3913" s="6" t="s">
        <v>40</v>
      </c>
      <c r="E3913" s="6" t="s">
        <v>86</v>
      </c>
      <c r="F3913" s="6">
        <v>250000</v>
      </c>
      <c r="G3913" s="6">
        <f t="shared" ref="G3913:G3922" si="91">F3913*H3913</f>
        <v>1000000</v>
      </c>
      <c r="H3913" s="1">
        <v>4</v>
      </c>
    </row>
    <row r="3914" spans="1:8" ht="24" customHeight="1" x14ac:dyDescent="0.25">
      <c r="A3914" s="6">
        <v>5129</v>
      </c>
      <c r="B3914" s="6" t="s">
        <v>3851</v>
      </c>
      <c r="C3914" s="6" t="s">
        <v>2899</v>
      </c>
      <c r="D3914" s="6" t="s">
        <v>40</v>
      </c>
      <c r="E3914" s="6" t="s">
        <v>86</v>
      </c>
      <c r="F3914" s="6">
        <v>150000</v>
      </c>
      <c r="G3914" s="6">
        <f t="shared" si="91"/>
        <v>450000</v>
      </c>
      <c r="H3914" s="1">
        <v>3</v>
      </c>
    </row>
    <row r="3915" spans="1:8" ht="24" customHeight="1" x14ac:dyDescent="0.25">
      <c r="A3915" s="6">
        <v>5129</v>
      </c>
      <c r="B3915" s="6" t="s">
        <v>3852</v>
      </c>
      <c r="C3915" s="6" t="s">
        <v>762</v>
      </c>
      <c r="D3915" s="6" t="s">
        <v>40</v>
      </c>
      <c r="E3915" s="6" t="s">
        <v>86</v>
      </c>
      <c r="F3915" s="6">
        <v>80000</v>
      </c>
      <c r="G3915" s="6">
        <f t="shared" si="91"/>
        <v>80000</v>
      </c>
      <c r="H3915" s="1">
        <v>1</v>
      </c>
    </row>
    <row r="3916" spans="1:8" ht="24" customHeight="1" x14ac:dyDescent="0.25">
      <c r="A3916" s="6">
        <v>5129</v>
      </c>
      <c r="B3916" s="6" t="s">
        <v>3853</v>
      </c>
      <c r="C3916" s="6" t="s">
        <v>1817</v>
      </c>
      <c r="D3916" s="6" t="s">
        <v>40</v>
      </c>
      <c r="E3916" s="6" t="s">
        <v>86</v>
      </c>
      <c r="F3916" s="6">
        <v>200000</v>
      </c>
      <c r="G3916" s="6">
        <f t="shared" si="91"/>
        <v>200000</v>
      </c>
      <c r="H3916" s="1">
        <v>1</v>
      </c>
    </row>
    <row r="3917" spans="1:8" ht="24" customHeight="1" x14ac:dyDescent="0.25">
      <c r="A3917" s="6">
        <v>5129</v>
      </c>
      <c r="B3917" s="6" t="s">
        <v>3854</v>
      </c>
      <c r="C3917" s="6" t="s">
        <v>207</v>
      </c>
      <c r="D3917" s="6" t="s">
        <v>40</v>
      </c>
      <c r="E3917" s="6" t="s">
        <v>86</v>
      </c>
      <c r="F3917" s="6">
        <v>250000</v>
      </c>
      <c r="G3917" s="6">
        <f t="shared" si="91"/>
        <v>250000</v>
      </c>
      <c r="H3917" s="1">
        <v>1</v>
      </c>
    </row>
    <row r="3918" spans="1:8" ht="24" customHeight="1" x14ac:dyDescent="0.25">
      <c r="A3918" s="6">
        <v>5129</v>
      </c>
      <c r="B3918" s="6" t="s">
        <v>3855</v>
      </c>
      <c r="C3918" s="6" t="s">
        <v>3856</v>
      </c>
      <c r="D3918" s="6" t="s">
        <v>40</v>
      </c>
      <c r="E3918" s="6" t="s">
        <v>86</v>
      </c>
      <c r="F3918" s="6">
        <v>150000</v>
      </c>
      <c r="G3918" s="6">
        <f t="shared" si="91"/>
        <v>600000</v>
      </c>
      <c r="H3918" s="1">
        <v>4</v>
      </c>
    </row>
    <row r="3919" spans="1:8" ht="24" customHeight="1" x14ac:dyDescent="0.25">
      <c r="A3919" s="6">
        <v>5129</v>
      </c>
      <c r="B3919" s="6" t="s">
        <v>3857</v>
      </c>
      <c r="C3919" s="6" t="s">
        <v>1815</v>
      </c>
      <c r="D3919" s="6" t="s">
        <v>40</v>
      </c>
      <c r="E3919" s="6" t="s">
        <v>86</v>
      </c>
      <c r="F3919" s="6">
        <v>200000</v>
      </c>
      <c r="G3919" s="6">
        <f t="shared" si="91"/>
        <v>400000</v>
      </c>
      <c r="H3919" s="1">
        <v>2</v>
      </c>
    </row>
    <row r="3920" spans="1:8" ht="24" customHeight="1" x14ac:dyDescent="0.25">
      <c r="A3920" s="6">
        <v>5129</v>
      </c>
      <c r="B3920" s="6" t="s">
        <v>3858</v>
      </c>
      <c r="C3920" s="6" t="s">
        <v>3859</v>
      </c>
      <c r="D3920" s="6" t="s">
        <v>40</v>
      </c>
      <c r="E3920" s="6" t="s">
        <v>86</v>
      </c>
      <c r="F3920" s="6">
        <v>220000</v>
      </c>
      <c r="G3920" s="6">
        <f t="shared" si="91"/>
        <v>220000</v>
      </c>
      <c r="H3920" s="1">
        <v>1</v>
      </c>
    </row>
    <row r="3921" spans="1:8" ht="24" customHeight="1" x14ac:dyDescent="0.25">
      <c r="A3921" s="6">
        <v>5129</v>
      </c>
      <c r="B3921" s="6" t="s">
        <v>3860</v>
      </c>
      <c r="C3921" s="6" t="s">
        <v>3861</v>
      </c>
      <c r="D3921" s="6" t="s">
        <v>40</v>
      </c>
      <c r="E3921" s="6" t="s">
        <v>226</v>
      </c>
      <c r="F3921" s="6">
        <v>59000</v>
      </c>
      <c r="G3921" s="6">
        <f t="shared" si="91"/>
        <v>119769.99999999999</v>
      </c>
      <c r="H3921" s="1">
        <v>2.0299999999999998</v>
      </c>
    </row>
    <row r="3922" spans="1:8" ht="24" customHeight="1" x14ac:dyDescent="0.25">
      <c r="A3922" s="6">
        <v>5129</v>
      </c>
      <c r="B3922" s="6" t="s">
        <v>3862</v>
      </c>
      <c r="C3922" s="6" t="s">
        <v>3861</v>
      </c>
      <c r="D3922" s="6" t="s">
        <v>40</v>
      </c>
      <c r="E3922" s="6" t="s">
        <v>226</v>
      </c>
      <c r="F3922" s="6">
        <v>59000</v>
      </c>
      <c r="G3922" s="6">
        <f t="shared" si="91"/>
        <v>299720</v>
      </c>
      <c r="H3922" s="1">
        <v>5.08</v>
      </c>
    </row>
    <row r="3923" spans="1:8" ht="15" customHeight="1" x14ac:dyDescent="0.25">
      <c r="A3923" s="39" t="s">
        <v>31</v>
      </c>
      <c r="B3923" s="40"/>
      <c r="C3923" s="40"/>
      <c r="D3923" s="40"/>
      <c r="E3923" s="40"/>
      <c r="F3923" s="40"/>
      <c r="G3923" s="40"/>
      <c r="H3923" s="41"/>
    </row>
    <row r="3924" spans="1:8" ht="15" customHeight="1" x14ac:dyDescent="0.25">
      <c r="A3924" s="24" t="s">
        <v>9</v>
      </c>
      <c r="B3924" s="25"/>
      <c r="C3924" s="25"/>
      <c r="D3924" s="25"/>
      <c r="E3924" s="25"/>
      <c r="F3924" s="25"/>
      <c r="G3924" s="25"/>
      <c r="H3924" s="26"/>
    </row>
    <row r="3925" spans="1:8" ht="15" customHeight="1" x14ac:dyDescent="0.25">
      <c r="A3925" s="27" t="s">
        <v>83</v>
      </c>
      <c r="B3925" s="28"/>
      <c r="C3925" s="28"/>
      <c r="D3925" s="28"/>
      <c r="E3925" s="28"/>
      <c r="F3925" s="28"/>
      <c r="G3925" s="28"/>
      <c r="H3925" s="29"/>
    </row>
    <row r="3926" spans="1:8" ht="24" customHeight="1" x14ac:dyDescent="0.25">
      <c r="A3926" s="6">
        <v>4267</v>
      </c>
      <c r="B3926" s="6" t="s">
        <v>703</v>
      </c>
      <c r="C3926" s="6" t="s">
        <v>124</v>
      </c>
      <c r="D3926" s="6" t="s">
        <v>40</v>
      </c>
      <c r="E3926" s="6" t="s">
        <v>110</v>
      </c>
      <c r="F3926" s="6">
        <v>79</v>
      </c>
      <c r="G3926" s="6">
        <f>F3926*H3926</f>
        <v>987500</v>
      </c>
      <c r="H3926" s="1">
        <v>12500</v>
      </c>
    </row>
    <row r="3927" spans="1:8" ht="24" customHeight="1" x14ac:dyDescent="0.25">
      <c r="A3927" s="6">
        <v>4269</v>
      </c>
      <c r="B3927" s="6" t="s">
        <v>713</v>
      </c>
      <c r="C3927" s="6" t="s">
        <v>320</v>
      </c>
      <c r="D3927" s="6" t="s">
        <v>40</v>
      </c>
      <c r="E3927" s="6" t="s">
        <v>86</v>
      </c>
      <c r="F3927" s="6">
        <v>500</v>
      </c>
      <c r="G3927" s="6">
        <f t="shared" ref="G3927:G3929" si="92">F3927*H3927</f>
        <v>567000</v>
      </c>
      <c r="H3927" s="1">
        <v>1134</v>
      </c>
    </row>
    <row r="3928" spans="1:8" ht="24" customHeight="1" x14ac:dyDescent="0.25">
      <c r="A3928" s="6">
        <v>4269</v>
      </c>
      <c r="B3928" s="6" t="s">
        <v>714</v>
      </c>
      <c r="C3928" s="6" t="s">
        <v>320</v>
      </c>
      <c r="D3928" s="6" t="s">
        <v>40</v>
      </c>
      <c r="E3928" s="6" t="s">
        <v>86</v>
      </c>
      <c r="F3928" s="6">
        <v>220</v>
      </c>
      <c r="G3928" s="6">
        <f t="shared" si="92"/>
        <v>60500</v>
      </c>
      <c r="H3928" s="1">
        <v>275</v>
      </c>
    </row>
    <row r="3929" spans="1:8" ht="24" customHeight="1" x14ac:dyDescent="0.25">
      <c r="A3929" s="6">
        <v>4269</v>
      </c>
      <c r="B3929" s="6" t="s">
        <v>715</v>
      </c>
      <c r="C3929" s="6" t="s">
        <v>320</v>
      </c>
      <c r="D3929" s="6" t="s">
        <v>40</v>
      </c>
      <c r="E3929" s="6" t="s">
        <v>86</v>
      </c>
      <c r="F3929" s="6">
        <v>6500</v>
      </c>
      <c r="G3929" s="6">
        <f t="shared" si="92"/>
        <v>364000</v>
      </c>
      <c r="H3929" s="1">
        <v>56</v>
      </c>
    </row>
    <row r="3930" spans="1:8" ht="24" customHeight="1" x14ac:dyDescent="0.25">
      <c r="A3930" s="6">
        <v>4269</v>
      </c>
      <c r="B3930" s="6" t="s">
        <v>716</v>
      </c>
      <c r="C3930" s="6" t="s">
        <v>320</v>
      </c>
      <c r="D3930" s="6" t="s">
        <v>40</v>
      </c>
      <c r="E3930" s="6" t="s">
        <v>86</v>
      </c>
      <c r="F3930" s="6">
        <v>25000</v>
      </c>
      <c r="G3930" s="6">
        <f>F3930*H3930</f>
        <v>300000</v>
      </c>
      <c r="H3930" s="1">
        <v>12</v>
      </c>
    </row>
    <row r="3931" spans="1:8" ht="24" customHeight="1" x14ac:dyDescent="0.25">
      <c r="A3931" s="6">
        <v>4264</v>
      </c>
      <c r="B3931" s="6" t="s">
        <v>768</v>
      </c>
      <c r="C3931" s="6" t="s">
        <v>109</v>
      </c>
      <c r="D3931" s="6" t="s">
        <v>40</v>
      </c>
      <c r="E3931" s="6" t="s">
        <v>110</v>
      </c>
      <c r="F3931" s="6">
        <v>0</v>
      </c>
      <c r="G3931" s="6">
        <f t="shared" ref="G3931:G3957" si="93">F3931*H3931</f>
        <v>0</v>
      </c>
      <c r="H3931" s="1">
        <v>18000</v>
      </c>
    </row>
    <row r="3932" spans="1:8" ht="24" customHeight="1" x14ac:dyDescent="0.25">
      <c r="A3932" s="6">
        <v>4267</v>
      </c>
      <c r="B3932" s="6" t="s">
        <v>2941</v>
      </c>
      <c r="C3932" s="6" t="s">
        <v>857</v>
      </c>
      <c r="D3932" s="6" t="s">
        <v>40</v>
      </c>
      <c r="E3932" s="6" t="s">
        <v>86</v>
      </c>
      <c r="F3932" s="6">
        <v>1500</v>
      </c>
      <c r="G3932" s="6">
        <f t="shared" si="93"/>
        <v>22500</v>
      </c>
      <c r="H3932" s="1">
        <v>15</v>
      </c>
    </row>
    <row r="3933" spans="1:8" ht="24" customHeight="1" x14ac:dyDescent="0.25">
      <c r="A3933" s="6">
        <v>4267</v>
      </c>
      <c r="B3933" s="6" t="s">
        <v>2942</v>
      </c>
      <c r="C3933" s="6" t="s">
        <v>204</v>
      </c>
      <c r="D3933" s="6" t="s">
        <v>40</v>
      </c>
      <c r="E3933" s="6" t="s">
        <v>86</v>
      </c>
      <c r="F3933" s="6">
        <v>160</v>
      </c>
      <c r="G3933" s="6">
        <f t="shared" si="93"/>
        <v>68800</v>
      </c>
      <c r="H3933" s="1">
        <v>430</v>
      </c>
    </row>
    <row r="3934" spans="1:8" ht="24" customHeight="1" x14ac:dyDescent="0.25">
      <c r="A3934" s="6">
        <v>4267</v>
      </c>
      <c r="B3934" s="6" t="s">
        <v>2943</v>
      </c>
      <c r="C3934" s="6" t="s">
        <v>214</v>
      </c>
      <c r="D3934" s="6" t="s">
        <v>40</v>
      </c>
      <c r="E3934" s="6" t="s">
        <v>227</v>
      </c>
      <c r="F3934" s="6">
        <v>150</v>
      </c>
      <c r="G3934" s="6">
        <f t="shared" si="93"/>
        <v>30000</v>
      </c>
      <c r="H3934" s="1">
        <v>200</v>
      </c>
    </row>
    <row r="3935" spans="1:8" ht="24" customHeight="1" x14ac:dyDescent="0.25">
      <c r="A3935" s="6">
        <v>4267</v>
      </c>
      <c r="B3935" s="6" t="s">
        <v>2944</v>
      </c>
      <c r="C3935" s="6" t="s">
        <v>2945</v>
      </c>
      <c r="D3935" s="6" t="s">
        <v>40</v>
      </c>
      <c r="E3935" s="6" t="s">
        <v>86</v>
      </c>
      <c r="F3935" s="6">
        <v>600</v>
      </c>
      <c r="G3935" s="6">
        <f t="shared" si="93"/>
        <v>12000</v>
      </c>
      <c r="H3935" s="1">
        <v>20</v>
      </c>
    </row>
    <row r="3936" spans="1:8" ht="24" customHeight="1" x14ac:dyDescent="0.25">
      <c r="A3936" s="6">
        <v>4267</v>
      </c>
      <c r="B3936" s="6" t="s">
        <v>2946</v>
      </c>
      <c r="C3936" s="6" t="s">
        <v>2947</v>
      </c>
      <c r="D3936" s="6" t="s">
        <v>40</v>
      </c>
      <c r="E3936" s="6" t="s">
        <v>227</v>
      </c>
      <c r="F3936" s="6">
        <v>700</v>
      </c>
      <c r="G3936" s="6">
        <f t="shared" si="93"/>
        <v>95900</v>
      </c>
      <c r="H3936" s="1">
        <v>137</v>
      </c>
    </row>
    <row r="3937" spans="1:8" ht="24" customHeight="1" x14ac:dyDescent="0.25">
      <c r="A3937" s="6">
        <v>4267</v>
      </c>
      <c r="B3937" s="6" t="s">
        <v>2948</v>
      </c>
      <c r="C3937" s="6" t="s">
        <v>967</v>
      </c>
      <c r="D3937" s="6" t="s">
        <v>40</v>
      </c>
      <c r="E3937" s="6" t="s">
        <v>86</v>
      </c>
      <c r="F3937" s="6">
        <v>470</v>
      </c>
      <c r="G3937" s="6">
        <f t="shared" si="93"/>
        <v>47000</v>
      </c>
      <c r="H3937" s="1">
        <v>100</v>
      </c>
    </row>
    <row r="3938" spans="1:8" ht="24" customHeight="1" x14ac:dyDescent="0.25">
      <c r="A3938" s="6">
        <v>4267</v>
      </c>
      <c r="B3938" s="6" t="s">
        <v>2949</v>
      </c>
      <c r="C3938" s="6" t="s">
        <v>2950</v>
      </c>
      <c r="D3938" s="6" t="s">
        <v>40</v>
      </c>
      <c r="E3938" s="6" t="s">
        <v>86</v>
      </c>
      <c r="F3938" s="6">
        <v>1100</v>
      </c>
      <c r="G3938" s="6">
        <f t="shared" si="93"/>
        <v>2200</v>
      </c>
      <c r="H3938" s="1">
        <v>2</v>
      </c>
    </row>
    <row r="3939" spans="1:8" ht="24" customHeight="1" x14ac:dyDescent="0.25">
      <c r="A3939" s="6">
        <v>4267</v>
      </c>
      <c r="B3939" s="6" t="s">
        <v>2951</v>
      </c>
      <c r="C3939" s="6" t="s">
        <v>889</v>
      </c>
      <c r="D3939" s="6" t="s">
        <v>40</v>
      </c>
      <c r="E3939" s="6" t="s">
        <v>110</v>
      </c>
      <c r="F3939" s="6">
        <v>920</v>
      </c>
      <c r="G3939" s="6">
        <f t="shared" si="93"/>
        <v>13800</v>
      </c>
      <c r="H3939" s="1">
        <v>15</v>
      </c>
    </row>
    <row r="3940" spans="1:8" ht="24" customHeight="1" x14ac:dyDescent="0.25">
      <c r="A3940" s="6">
        <v>4267</v>
      </c>
      <c r="B3940" s="6" t="s">
        <v>2952</v>
      </c>
      <c r="C3940" s="6" t="s">
        <v>208</v>
      </c>
      <c r="D3940" s="6" t="s">
        <v>40</v>
      </c>
      <c r="E3940" s="6" t="s">
        <v>86</v>
      </c>
      <c r="F3940" s="6">
        <v>1500</v>
      </c>
      <c r="G3940" s="6">
        <f t="shared" si="93"/>
        <v>4500</v>
      </c>
      <c r="H3940" s="1">
        <v>3</v>
      </c>
    </row>
    <row r="3941" spans="1:8" ht="24" customHeight="1" x14ac:dyDescent="0.25">
      <c r="A3941" s="6">
        <v>4267</v>
      </c>
      <c r="B3941" s="6" t="s">
        <v>2953</v>
      </c>
      <c r="C3941" s="6" t="s">
        <v>2954</v>
      </c>
      <c r="D3941" s="6" t="s">
        <v>40</v>
      </c>
      <c r="E3941" s="6" t="s">
        <v>86</v>
      </c>
      <c r="F3941" s="6">
        <v>2000</v>
      </c>
      <c r="G3941" s="6">
        <f t="shared" si="93"/>
        <v>2000</v>
      </c>
      <c r="H3941" s="1">
        <v>1</v>
      </c>
    </row>
    <row r="3942" spans="1:8" ht="24" customHeight="1" x14ac:dyDescent="0.25">
      <c r="A3942" s="6">
        <v>4267</v>
      </c>
      <c r="B3942" s="6" t="s">
        <v>2955</v>
      </c>
      <c r="C3942" s="6" t="s">
        <v>2577</v>
      </c>
      <c r="D3942" s="6" t="s">
        <v>40</v>
      </c>
      <c r="E3942" s="6" t="s">
        <v>86</v>
      </c>
      <c r="F3942" s="6">
        <v>900</v>
      </c>
      <c r="G3942" s="6">
        <f t="shared" si="93"/>
        <v>27900</v>
      </c>
      <c r="H3942" s="1">
        <v>31</v>
      </c>
    </row>
    <row r="3943" spans="1:8" ht="24" customHeight="1" x14ac:dyDescent="0.25">
      <c r="A3943" s="6">
        <v>4267</v>
      </c>
      <c r="B3943" s="6" t="s">
        <v>2956</v>
      </c>
      <c r="C3943" s="6" t="s">
        <v>211</v>
      </c>
      <c r="D3943" s="6" t="s">
        <v>40</v>
      </c>
      <c r="E3943" s="6" t="s">
        <v>86</v>
      </c>
      <c r="F3943" s="6">
        <v>10000</v>
      </c>
      <c r="G3943" s="6">
        <f t="shared" si="93"/>
        <v>50000</v>
      </c>
      <c r="H3943" s="1">
        <v>5</v>
      </c>
    </row>
    <row r="3944" spans="1:8" ht="24" customHeight="1" x14ac:dyDescent="0.25">
      <c r="A3944" s="6">
        <v>4267</v>
      </c>
      <c r="B3944" s="6" t="s">
        <v>2957</v>
      </c>
      <c r="C3944" s="6" t="s">
        <v>213</v>
      </c>
      <c r="D3944" s="6" t="s">
        <v>40</v>
      </c>
      <c r="E3944" s="6" t="s">
        <v>110</v>
      </c>
      <c r="F3944" s="6">
        <v>750</v>
      </c>
      <c r="G3944" s="6">
        <f t="shared" si="93"/>
        <v>38250</v>
      </c>
      <c r="H3944" s="1">
        <v>51</v>
      </c>
    </row>
    <row r="3945" spans="1:8" ht="24" customHeight="1" x14ac:dyDescent="0.25">
      <c r="A3945" s="6">
        <v>4267</v>
      </c>
      <c r="B3945" s="6" t="s">
        <v>2958</v>
      </c>
      <c r="C3945" s="6" t="s">
        <v>219</v>
      </c>
      <c r="D3945" s="6" t="s">
        <v>40</v>
      </c>
      <c r="E3945" s="6" t="s">
        <v>86</v>
      </c>
      <c r="F3945" s="6">
        <v>3500</v>
      </c>
      <c r="G3945" s="6">
        <f t="shared" si="93"/>
        <v>14000</v>
      </c>
      <c r="H3945" s="1">
        <v>4</v>
      </c>
    </row>
    <row r="3946" spans="1:8" ht="24" customHeight="1" x14ac:dyDescent="0.25">
      <c r="A3946" s="6">
        <v>4267</v>
      </c>
      <c r="B3946" s="6" t="s">
        <v>2959</v>
      </c>
      <c r="C3946" s="6" t="s">
        <v>980</v>
      </c>
      <c r="D3946" s="6" t="s">
        <v>40</v>
      </c>
      <c r="E3946" s="6" t="s">
        <v>227</v>
      </c>
      <c r="F3946" s="6">
        <v>1500</v>
      </c>
      <c r="G3946" s="6">
        <f t="shared" si="93"/>
        <v>6000</v>
      </c>
      <c r="H3946" s="1">
        <v>4</v>
      </c>
    </row>
    <row r="3947" spans="1:8" ht="24" customHeight="1" x14ac:dyDescent="0.25">
      <c r="A3947" s="6">
        <v>4267</v>
      </c>
      <c r="B3947" s="6" t="s">
        <v>2960</v>
      </c>
      <c r="C3947" s="6" t="s">
        <v>195</v>
      </c>
      <c r="D3947" s="6" t="s">
        <v>40</v>
      </c>
      <c r="E3947" s="6" t="s">
        <v>225</v>
      </c>
      <c r="F3947" s="6">
        <v>250</v>
      </c>
      <c r="G3947" s="6">
        <f t="shared" si="93"/>
        <v>15000</v>
      </c>
      <c r="H3947" s="1">
        <v>60</v>
      </c>
    </row>
    <row r="3948" spans="1:8" ht="24" customHeight="1" x14ac:dyDescent="0.25">
      <c r="A3948" s="6">
        <v>4267</v>
      </c>
      <c r="B3948" s="6" t="s">
        <v>2961</v>
      </c>
      <c r="C3948" s="6" t="s">
        <v>2962</v>
      </c>
      <c r="D3948" s="6" t="s">
        <v>40</v>
      </c>
      <c r="E3948" s="6" t="s">
        <v>86</v>
      </c>
      <c r="F3948" s="6">
        <v>1200</v>
      </c>
      <c r="G3948" s="6">
        <f t="shared" si="93"/>
        <v>6000</v>
      </c>
      <c r="H3948" s="1">
        <v>5</v>
      </c>
    </row>
    <row r="3949" spans="1:8" ht="24" customHeight="1" x14ac:dyDescent="0.25">
      <c r="A3949" s="6">
        <v>4267</v>
      </c>
      <c r="B3949" s="6" t="s">
        <v>2963</v>
      </c>
      <c r="C3949" s="6" t="s">
        <v>224</v>
      </c>
      <c r="D3949" s="6" t="s">
        <v>40</v>
      </c>
      <c r="E3949" s="6" t="s">
        <v>86</v>
      </c>
      <c r="F3949" s="6">
        <v>2500</v>
      </c>
      <c r="G3949" s="6">
        <f t="shared" si="93"/>
        <v>27500</v>
      </c>
      <c r="H3949" s="1">
        <v>11</v>
      </c>
    </row>
    <row r="3950" spans="1:8" ht="24" customHeight="1" x14ac:dyDescent="0.25">
      <c r="A3950" s="6">
        <v>4267</v>
      </c>
      <c r="B3950" s="6" t="s">
        <v>2964</v>
      </c>
      <c r="C3950" s="6" t="s">
        <v>891</v>
      </c>
      <c r="D3950" s="6" t="s">
        <v>40</v>
      </c>
      <c r="E3950" s="6" t="s">
        <v>86</v>
      </c>
      <c r="F3950" s="6">
        <v>260</v>
      </c>
      <c r="G3950" s="6">
        <f t="shared" si="93"/>
        <v>20800</v>
      </c>
      <c r="H3950" s="1">
        <v>80</v>
      </c>
    </row>
    <row r="3951" spans="1:8" ht="24" customHeight="1" x14ac:dyDescent="0.25">
      <c r="A3951" s="6">
        <v>4267</v>
      </c>
      <c r="B3951" s="6" t="s">
        <v>2965</v>
      </c>
      <c r="C3951" s="6" t="s">
        <v>214</v>
      </c>
      <c r="D3951" s="6" t="s">
        <v>40</v>
      </c>
      <c r="E3951" s="6" t="s">
        <v>227</v>
      </c>
      <c r="F3951" s="6">
        <v>1000</v>
      </c>
      <c r="G3951" s="6">
        <f t="shared" si="93"/>
        <v>25000</v>
      </c>
      <c r="H3951" s="1">
        <v>25</v>
      </c>
    </row>
    <row r="3952" spans="1:8" ht="24" customHeight="1" x14ac:dyDescent="0.25">
      <c r="A3952" s="6">
        <v>4267</v>
      </c>
      <c r="B3952" s="6" t="s">
        <v>2966</v>
      </c>
      <c r="C3952" s="6" t="s">
        <v>894</v>
      </c>
      <c r="D3952" s="6" t="s">
        <v>40</v>
      </c>
      <c r="E3952" s="6" t="s">
        <v>86</v>
      </c>
      <c r="F3952" s="6">
        <v>850</v>
      </c>
      <c r="G3952" s="6">
        <f t="shared" si="93"/>
        <v>8500</v>
      </c>
      <c r="H3952" s="1">
        <v>10</v>
      </c>
    </row>
    <row r="3953" spans="1:8" ht="24" customHeight="1" x14ac:dyDescent="0.25">
      <c r="A3953" s="6">
        <v>4267</v>
      </c>
      <c r="B3953" s="6" t="s">
        <v>2967</v>
      </c>
      <c r="C3953" s="6" t="s">
        <v>201</v>
      </c>
      <c r="D3953" s="6" t="s">
        <v>40</v>
      </c>
      <c r="E3953" s="6" t="s">
        <v>86</v>
      </c>
      <c r="F3953" s="6">
        <v>150</v>
      </c>
      <c r="G3953" s="6">
        <f t="shared" si="93"/>
        <v>6000</v>
      </c>
      <c r="H3953" s="1">
        <v>40</v>
      </c>
    </row>
    <row r="3954" spans="1:8" ht="24" customHeight="1" x14ac:dyDescent="0.25">
      <c r="A3954" s="6">
        <v>4267</v>
      </c>
      <c r="B3954" s="6" t="s">
        <v>2968</v>
      </c>
      <c r="C3954" s="6" t="s">
        <v>1030</v>
      </c>
      <c r="D3954" s="6" t="s">
        <v>40</v>
      </c>
      <c r="E3954" s="6" t="s">
        <v>86</v>
      </c>
      <c r="F3954" s="6">
        <v>230</v>
      </c>
      <c r="G3954" s="6">
        <f t="shared" si="93"/>
        <v>18400</v>
      </c>
      <c r="H3954" s="1">
        <v>80</v>
      </c>
    </row>
    <row r="3955" spans="1:8" ht="24" customHeight="1" x14ac:dyDescent="0.25">
      <c r="A3955" s="6">
        <v>4267</v>
      </c>
      <c r="B3955" s="6" t="s">
        <v>2969</v>
      </c>
      <c r="C3955" s="6" t="s">
        <v>214</v>
      </c>
      <c r="D3955" s="6" t="s">
        <v>40</v>
      </c>
      <c r="E3955" s="6" t="s">
        <v>227</v>
      </c>
      <c r="F3955" s="6">
        <v>1800</v>
      </c>
      <c r="G3955" s="6">
        <f t="shared" si="93"/>
        <v>54000</v>
      </c>
      <c r="H3955" s="1">
        <v>30</v>
      </c>
    </row>
    <row r="3956" spans="1:8" ht="24" customHeight="1" x14ac:dyDescent="0.25">
      <c r="A3956" s="6">
        <v>4267</v>
      </c>
      <c r="B3956" s="6" t="s">
        <v>2970</v>
      </c>
      <c r="C3956" s="6" t="s">
        <v>212</v>
      </c>
      <c r="D3956" s="6" t="s">
        <v>40</v>
      </c>
      <c r="E3956" s="6" t="s">
        <v>86</v>
      </c>
      <c r="F3956" s="6">
        <v>1000</v>
      </c>
      <c r="G3956" s="6">
        <f t="shared" si="93"/>
        <v>10000</v>
      </c>
      <c r="H3956" s="1">
        <v>10</v>
      </c>
    </row>
    <row r="3957" spans="1:8" ht="24" customHeight="1" x14ac:dyDescent="0.25">
      <c r="A3957" s="6">
        <v>4267</v>
      </c>
      <c r="B3957" s="6" t="s">
        <v>2971</v>
      </c>
      <c r="C3957" s="6" t="s">
        <v>2972</v>
      </c>
      <c r="D3957" s="6" t="s">
        <v>40</v>
      </c>
      <c r="E3957" s="6" t="s">
        <v>86</v>
      </c>
      <c r="F3957" s="6">
        <v>300</v>
      </c>
      <c r="G3957" s="6">
        <f t="shared" si="93"/>
        <v>7500</v>
      </c>
      <c r="H3957" s="1">
        <v>25</v>
      </c>
    </row>
    <row r="3958" spans="1:8" ht="24" customHeight="1" x14ac:dyDescent="0.25">
      <c r="A3958" s="6">
        <v>4267</v>
      </c>
      <c r="B3958" s="6" t="s">
        <v>2973</v>
      </c>
      <c r="C3958" s="6" t="s">
        <v>213</v>
      </c>
      <c r="D3958" s="6" t="s">
        <v>40</v>
      </c>
      <c r="E3958" s="6" t="s">
        <v>110</v>
      </c>
      <c r="F3958" s="6">
        <v>550</v>
      </c>
      <c r="G3958" s="6">
        <f>F3958*H3958</f>
        <v>27500</v>
      </c>
      <c r="H3958" s="1">
        <v>50</v>
      </c>
    </row>
    <row r="3959" spans="1:8" ht="24" customHeight="1" x14ac:dyDescent="0.25">
      <c r="A3959" s="6">
        <v>4261</v>
      </c>
      <c r="B3959" s="6" t="s">
        <v>2974</v>
      </c>
      <c r="C3959" s="6" t="s">
        <v>284</v>
      </c>
      <c r="D3959" s="6" t="s">
        <v>40</v>
      </c>
      <c r="E3959" s="6" t="s">
        <v>293</v>
      </c>
      <c r="F3959" s="6">
        <v>85</v>
      </c>
      <c r="G3959" s="6">
        <f t="shared" ref="G3959:G4001" si="94">F3959*H3959</f>
        <v>11900</v>
      </c>
      <c r="H3959" s="1">
        <v>140</v>
      </c>
    </row>
    <row r="3960" spans="1:8" ht="24" customHeight="1" x14ac:dyDescent="0.25">
      <c r="A3960" s="6">
        <v>4261</v>
      </c>
      <c r="B3960" s="6" t="s">
        <v>2975</v>
      </c>
      <c r="C3960" s="6" t="s">
        <v>1163</v>
      </c>
      <c r="D3960" s="6" t="s">
        <v>40</v>
      </c>
      <c r="E3960" s="6" t="s">
        <v>293</v>
      </c>
      <c r="F3960" s="6">
        <v>200</v>
      </c>
      <c r="G3960" s="6">
        <f t="shared" si="94"/>
        <v>40000</v>
      </c>
      <c r="H3960" s="1">
        <v>200</v>
      </c>
    </row>
    <row r="3961" spans="1:8" ht="24" customHeight="1" x14ac:dyDescent="0.25">
      <c r="A3961" s="6">
        <v>4261</v>
      </c>
      <c r="B3961" s="6" t="s">
        <v>2976</v>
      </c>
      <c r="C3961" s="6" t="s">
        <v>789</v>
      </c>
      <c r="D3961" s="6" t="s">
        <v>40</v>
      </c>
      <c r="E3961" s="6" t="s">
        <v>86</v>
      </c>
      <c r="F3961" s="6">
        <v>400</v>
      </c>
      <c r="G3961" s="6">
        <f t="shared" si="94"/>
        <v>20000</v>
      </c>
      <c r="H3961" s="1">
        <v>50</v>
      </c>
    </row>
    <row r="3962" spans="1:8" ht="24" customHeight="1" x14ac:dyDescent="0.25">
      <c r="A3962" s="6">
        <v>4261</v>
      </c>
      <c r="B3962" s="6" t="s">
        <v>2977</v>
      </c>
      <c r="C3962" s="6" t="s">
        <v>258</v>
      </c>
      <c r="D3962" s="6" t="s">
        <v>40</v>
      </c>
      <c r="E3962" s="6" t="s">
        <v>86</v>
      </c>
      <c r="F3962" s="6">
        <v>8</v>
      </c>
      <c r="G3962" s="6">
        <f t="shared" si="94"/>
        <v>40560</v>
      </c>
      <c r="H3962" s="1">
        <v>5070</v>
      </c>
    </row>
    <row r="3963" spans="1:8" ht="24" customHeight="1" x14ac:dyDescent="0.25">
      <c r="A3963" s="6">
        <v>4261</v>
      </c>
      <c r="B3963" s="6" t="s">
        <v>2978</v>
      </c>
      <c r="C3963" s="6" t="s">
        <v>286</v>
      </c>
      <c r="D3963" s="6" t="s">
        <v>40</v>
      </c>
      <c r="E3963" s="6" t="s">
        <v>293</v>
      </c>
      <c r="F3963" s="6">
        <v>220</v>
      </c>
      <c r="G3963" s="6">
        <f t="shared" si="94"/>
        <v>28600</v>
      </c>
      <c r="H3963" s="1">
        <v>130</v>
      </c>
    </row>
    <row r="3964" spans="1:8" ht="24" customHeight="1" x14ac:dyDescent="0.25">
      <c r="A3964" s="6">
        <v>4261</v>
      </c>
      <c r="B3964" s="6" t="s">
        <v>2979</v>
      </c>
      <c r="C3964" s="6" t="s">
        <v>2980</v>
      </c>
      <c r="D3964" s="6" t="s">
        <v>40</v>
      </c>
      <c r="E3964" s="6" t="s">
        <v>86</v>
      </c>
      <c r="F3964" s="6">
        <v>1280</v>
      </c>
      <c r="G3964" s="6">
        <f t="shared" si="94"/>
        <v>64000</v>
      </c>
      <c r="H3964" s="1">
        <v>50</v>
      </c>
    </row>
    <row r="3965" spans="1:8" ht="24" customHeight="1" x14ac:dyDescent="0.25">
      <c r="A3965" s="6">
        <v>4261</v>
      </c>
      <c r="B3965" s="6" t="s">
        <v>2981</v>
      </c>
      <c r="C3965" s="6" t="s">
        <v>268</v>
      </c>
      <c r="D3965" s="6" t="s">
        <v>40</v>
      </c>
      <c r="E3965" s="6" t="s">
        <v>86</v>
      </c>
      <c r="F3965" s="6">
        <v>1000</v>
      </c>
      <c r="G3965" s="6">
        <f t="shared" si="94"/>
        <v>10000</v>
      </c>
      <c r="H3965" s="1">
        <v>10</v>
      </c>
    </row>
    <row r="3966" spans="1:8" ht="24" customHeight="1" x14ac:dyDescent="0.25">
      <c r="A3966" s="6">
        <v>4261</v>
      </c>
      <c r="B3966" s="6" t="s">
        <v>2982</v>
      </c>
      <c r="C3966" s="6" t="s">
        <v>264</v>
      </c>
      <c r="D3966" s="6" t="s">
        <v>40</v>
      </c>
      <c r="E3966" s="6" t="s">
        <v>86</v>
      </c>
      <c r="F3966" s="6">
        <v>640</v>
      </c>
      <c r="G3966" s="6">
        <f t="shared" si="94"/>
        <v>102400</v>
      </c>
      <c r="H3966" s="1">
        <v>160</v>
      </c>
    </row>
    <row r="3967" spans="1:8" ht="24" customHeight="1" x14ac:dyDescent="0.25">
      <c r="A3967" s="6">
        <v>4261</v>
      </c>
      <c r="B3967" s="6" t="s">
        <v>2983</v>
      </c>
      <c r="C3967" s="6" t="s">
        <v>260</v>
      </c>
      <c r="D3967" s="6" t="s">
        <v>40</v>
      </c>
      <c r="E3967" s="6" t="s">
        <v>86</v>
      </c>
      <c r="F3967" s="6">
        <v>60</v>
      </c>
      <c r="G3967" s="6">
        <f t="shared" si="94"/>
        <v>9600</v>
      </c>
      <c r="H3967" s="1">
        <v>160</v>
      </c>
    </row>
    <row r="3968" spans="1:8" ht="24" customHeight="1" x14ac:dyDescent="0.25">
      <c r="A3968" s="6">
        <v>4261</v>
      </c>
      <c r="B3968" s="6" t="s">
        <v>2984</v>
      </c>
      <c r="C3968" s="6" t="s">
        <v>236</v>
      </c>
      <c r="D3968" s="6" t="s">
        <v>40</v>
      </c>
      <c r="E3968" s="6" t="s">
        <v>86</v>
      </c>
      <c r="F3968" s="6">
        <v>95</v>
      </c>
      <c r="G3968" s="6">
        <f t="shared" si="94"/>
        <v>95000</v>
      </c>
      <c r="H3968" s="1">
        <v>1000</v>
      </c>
    </row>
    <row r="3969" spans="1:8" ht="24" customHeight="1" x14ac:dyDescent="0.25">
      <c r="A3969" s="6">
        <v>4261</v>
      </c>
      <c r="B3969" s="6" t="s">
        <v>2985</v>
      </c>
      <c r="C3969" s="6" t="s">
        <v>262</v>
      </c>
      <c r="D3969" s="6" t="s">
        <v>40</v>
      </c>
      <c r="E3969" s="6" t="s">
        <v>86</v>
      </c>
      <c r="F3969" s="6">
        <v>90</v>
      </c>
      <c r="G3969" s="6">
        <f t="shared" si="94"/>
        <v>12600</v>
      </c>
      <c r="H3969" s="1">
        <v>140</v>
      </c>
    </row>
    <row r="3970" spans="1:8" ht="24" customHeight="1" x14ac:dyDescent="0.25">
      <c r="A3970" s="6">
        <v>4261</v>
      </c>
      <c r="B3970" s="6" t="s">
        <v>2986</v>
      </c>
      <c r="C3970" s="6" t="s">
        <v>268</v>
      </c>
      <c r="D3970" s="6" t="s">
        <v>40</v>
      </c>
      <c r="E3970" s="6" t="s">
        <v>86</v>
      </c>
      <c r="F3970" s="6">
        <v>1200</v>
      </c>
      <c r="G3970" s="6">
        <f t="shared" si="94"/>
        <v>24000</v>
      </c>
      <c r="H3970" s="1">
        <v>20</v>
      </c>
    </row>
    <row r="3971" spans="1:8" ht="24" customHeight="1" x14ac:dyDescent="0.25">
      <c r="A3971" s="6">
        <v>4261</v>
      </c>
      <c r="B3971" s="6" t="s">
        <v>2987</v>
      </c>
      <c r="C3971" s="6" t="s">
        <v>2178</v>
      </c>
      <c r="D3971" s="6" t="s">
        <v>40</v>
      </c>
      <c r="E3971" s="6" t="s">
        <v>293</v>
      </c>
      <c r="F3971" s="6">
        <v>130</v>
      </c>
      <c r="G3971" s="6">
        <f t="shared" si="94"/>
        <v>260</v>
      </c>
      <c r="H3971" s="1">
        <v>2</v>
      </c>
    </row>
    <row r="3972" spans="1:8" ht="24" customHeight="1" x14ac:dyDescent="0.25">
      <c r="A3972" s="6">
        <v>4261</v>
      </c>
      <c r="B3972" s="6" t="s">
        <v>2988</v>
      </c>
      <c r="C3972" s="6" t="s">
        <v>238</v>
      </c>
      <c r="D3972" s="6" t="s">
        <v>40</v>
      </c>
      <c r="E3972" s="6" t="s">
        <v>86</v>
      </c>
      <c r="F3972" s="6">
        <v>100</v>
      </c>
      <c r="G3972" s="6">
        <f t="shared" si="94"/>
        <v>2500</v>
      </c>
      <c r="H3972" s="1">
        <v>25</v>
      </c>
    </row>
    <row r="3973" spans="1:8" ht="24" customHeight="1" x14ac:dyDescent="0.25">
      <c r="A3973" s="6">
        <v>4261</v>
      </c>
      <c r="B3973" s="6" t="s">
        <v>2989</v>
      </c>
      <c r="C3973" s="6" t="s">
        <v>288</v>
      </c>
      <c r="D3973" s="6" t="s">
        <v>40</v>
      </c>
      <c r="E3973" s="6" t="s">
        <v>86</v>
      </c>
      <c r="F3973" s="6">
        <v>200</v>
      </c>
      <c r="G3973" s="6">
        <f t="shared" si="94"/>
        <v>50000</v>
      </c>
      <c r="H3973" s="1">
        <v>250</v>
      </c>
    </row>
    <row r="3974" spans="1:8" ht="24" customHeight="1" x14ac:dyDescent="0.25">
      <c r="A3974" s="6">
        <v>4261</v>
      </c>
      <c r="B3974" s="6" t="s">
        <v>2990</v>
      </c>
      <c r="C3974" s="6" t="s">
        <v>252</v>
      </c>
      <c r="D3974" s="6" t="s">
        <v>40</v>
      </c>
      <c r="E3974" s="6" t="s">
        <v>86</v>
      </c>
      <c r="F3974" s="6">
        <v>2000</v>
      </c>
      <c r="G3974" s="6">
        <f t="shared" si="94"/>
        <v>20000</v>
      </c>
      <c r="H3974" s="1">
        <v>10</v>
      </c>
    </row>
    <row r="3975" spans="1:8" ht="24" customHeight="1" x14ac:dyDescent="0.25">
      <c r="A3975" s="6">
        <v>4261</v>
      </c>
      <c r="B3975" s="6" t="s">
        <v>2991</v>
      </c>
      <c r="C3975" s="6" t="s">
        <v>2992</v>
      </c>
      <c r="D3975" s="6" t="s">
        <v>40</v>
      </c>
      <c r="E3975" s="6" t="s">
        <v>86</v>
      </c>
      <c r="F3975" s="6">
        <v>150</v>
      </c>
      <c r="G3975" s="6">
        <f t="shared" si="94"/>
        <v>6000</v>
      </c>
      <c r="H3975" s="1">
        <v>40</v>
      </c>
    </row>
    <row r="3976" spans="1:8" ht="24" customHeight="1" x14ac:dyDescent="0.25">
      <c r="A3976" s="6">
        <v>4261</v>
      </c>
      <c r="B3976" s="6" t="s">
        <v>2993</v>
      </c>
      <c r="C3976" s="6" t="s">
        <v>1400</v>
      </c>
      <c r="D3976" s="6" t="s">
        <v>40</v>
      </c>
      <c r="E3976" s="6" t="s">
        <v>86</v>
      </c>
      <c r="F3976" s="6">
        <v>60</v>
      </c>
      <c r="G3976" s="6">
        <f t="shared" si="94"/>
        <v>3000</v>
      </c>
      <c r="H3976" s="1">
        <v>50</v>
      </c>
    </row>
    <row r="3977" spans="1:8" ht="24" customHeight="1" x14ac:dyDescent="0.25">
      <c r="A3977" s="6">
        <v>4261</v>
      </c>
      <c r="B3977" s="6" t="s">
        <v>2994</v>
      </c>
      <c r="C3977" s="6" t="s">
        <v>1383</v>
      </c>
      <c r="D3977" s="6" t="s">
        <v>40</v>
      </c>
      <c r="E3977" s="6" t="s">
        <v>86</v>
      </c>
      <c r="F3977" s="6">
        <v>250</v>
      </c>
      <c r="G3977" s="6">
        <f t="shared" si="94"/>
        <v>7500</v>
      </c>
      <c r="H3977" s="1">
        <v>30</v>
      </c>
    </row>
    <row r="3978" spans="1:8" ht="24" customHeight="1" x14ac:dyDescent="0.25">
      <c r="A3978" s="6">
        <v>4261</v>
      </c>
      <c r="B3978" s="6" t="s">
        <v>2995</v>
      </c>
      <c r="C3978" s="6" t="s">
        <v>2014</v>
      </c>
      <c r="D3978" s="6" t="s">
        <v>40</v>
      </c>
      <c r="E3978" s="6" t="s">
        <v>86</v>
      </c>
      <c r="F3978" s="6">
        <v>7000</v>
      </c>
      <c r="G3978" s="6">
        <f t="shared" si="94"/>
        <v>28000</v>
      </c>
      <c r="H3978" s="1">
        <v>4</v>
      </c>
    </row>
    <row r="3979" spans="1:8" ht="24" customHeight="1" x14ac:dyDescent="0.25">
      <c r="A3979" s="6">
        <v>4261</v>
      </c>
      <c r="B3979" s="6" t="s">
        <v>2996</v>
      </c>
      <c r="C3979" s="6" t="s">
        <v>270</v>
      </c>
      <c r="D3979" s="6" t="s">
        <v>40</v>
      </c>
      <c r="E3979" s="6" t="s">
        <v>227</v>
      </c>
      <c r="F3979" s="6">
        <v>2402</v>
      </c>
      <c r="G3979" s="6">
        <f t="shared" si="94"/>
        <v>1441200</v>
      </c>
      <c r="H3979" s="1">
        <v>600</v>
      </c>
    </row>
    <row r="3980" spans="1:8" ht="24" customHeight="1" x14ac:dyDescent="0.25">
      <c r="A3980" s="6">
        <v>4261</v>
      </c>
      <c r="B3980" s="6" t="s">
        <v>2997</v>
      </c>
      <c r="C3980" s="6" t="s">
        <v>240</v>
      </c>
      <c r="D3980" s="6" t="s">
        <v>40</v>
      </c>
      <c r="E3980" s="6" t="s">
        <v>86</v>
      </c>
      <c r="F3980" s="6">
        <v>70</v>
      </c>
      <c r="G3980" s="6">
        <f t="shared" si="94"/>
        <v>1400</v>
      </c>
      <c r="H3980" s="1">
        <v>20</v>
      </c>
    </row>
    <row r="3981" spans="1:8" ht="24" customHeight="1" x14ac:dyDescent="0.25">
      <c r="A3981" s="6">
        <v>4261</v>
      </c>
      <c r="B3981" s="6" t="s">
        <v>2998</v>
      </c>
      <c r="C3981" s="6" t="s">
        <v>737</v>
      </c>
      <c r="D3981" s="6" t="s">
        <v>40</v>
      </c>
      <c r="E3981" s="6" t="s">
        <v>86</v>
      </c>
      <c r="F3981" s="6">
        <v>200</v>
      </c>
      <c r="G3981" s="6">
        <f t="shared" si="94"/>
        <v>10000</v>
      </c>
      <c r="H3981" s="1">
        <v>50</v>
      </c>
    </row>
    <row r="3982" spans="1:8" ht="24" customHeight="1" x14ac:dyDescent="0.25">
      <c r="A3982" s="6">
        <v>4261</v>
      </c>
      <c r="B3982" s="6" t="s">
        <v>2999</v>
      </c>
      <c r="C3982" s="6" t="s">
        <v>288</v>
      </c>
      <c r="D3982" s="6" t="s">
        <v>40</v>
      </c>
      <c r="E3982" s="6" t="s">
        <v>86</v>
      </c>
      <c r="F3982" s="6">
        <v>360</v>
      </c>
      <c r="G3982" s="6">
        <f t="shared" si="94"/>
        <v>90000</v>
      </c>
      <c r="H3982" s="1">
        <v>250</v>
      </c>
    </row>
    <row r="3983" spans="1:8" ht="24" customHeight="1" x14ac:dyDescent="0.25">
      <c r="A3983" s="6">
        <v>4261</v>
      </c>
      <c r="B3983" s="6" t="s">
        <v>3000</v>
      </c>
      <c r="C3983" s="6" t="s">
        <v>808</v>
      </c>
      <c r="D3983" s="6" t="s">
        <v>40</v>
      </c>
      <c r="E3983" s="6" t="s">
        <v>86</v>
      </c>
      <c r="F3983" s="6">
        <v>5000</v>
      </c>
      <c r="G3983" s="6">
        <f t="shared" si="94"/>
        <v>50000</v>
      </c>
      <c r="H3983" s="1">
        <v>10</v>
      </c>
    </row>
    <row r="3984" spans="1:8" ht="24" customHeight="1" x14ac:dyDescent="0.25">
      <c r="A3984" s="6">
        <v>4261</v>
      </c>
      <c r="B3984" s="6" t="s">
        <v>3001</v>
      </c>
      <c r="C3984" s="6" t="s">
        <v>806</v>
      </c>
      <c r="D3984" s="6" t="s">
        <v>40</v>
      </c>
      <c r="E3984" s="6" t="s">
        <v>86</v>
      </c>
      <c r="F3984" s="6">
        <v>20000</v>
      </c>
      <c r="G3984" s="6">
        <f t="shared" si="94"/>
        <v>20000</v>
      </c>
      <c r="H3984" s="1">
        <v>1</v>
      </c>
    </row>
    <row r="3985" spans="1:8" ht="24" customHeight="1" x14ac:dyDescent="0.25">
      <c r="A3985" s="6">
        <v>4261</v>
      </c>
      <c r="B3985" s="6" t="s">
        <v>3002</v>
      </c>
      <c r="C3985" s="6" t="s">
        <v>1202</v>
      </c>
      <c r="D3985" s="6" t="s">
        <v>40</v>
      </c>
      <c r="E3985" s="6" t="s">
        <v>293</v>
      </c>
      <c r="F3985" s="6">
        <v>90</v>
      </c>
      <c r="G3985" s="6">
        <f t="shared" si="94"/>
        <v>3600</v>
      </c>
      <c r="H3985" s="1">
        <v>40</v>
      </c>
    </row>
    <row r="3986" spans="1:8" ht="24" customHeight="1" x14ac:dyDescent="0.25">
      <c r="A3986" s="6">
        <v>4261</v>
      </c>
      <c r="B3986" s="6" t="s">
        <v>3003</v>
      </c>
      <c r="C3986" s="6" t="s">
        <v>746</v>
      </c>
      <c r="D3986" s="6" t="s">
        <v>40</v>
      </c>
      <c r="E3986" s="6" t="s">
        <v>86</v>
      </c>
      <c r="F3986" s="6">
        <v>250</v>
      </c>
      <c r="G3986" s="6">
        <f t="shared" si="94"/>
        <v>12500</v>
      </c>
      <c r="H3986" s="1">
        <v>50</v>
      </c>
    </row>
    <row r="3987" spans="1:8" ht="24" customHeight="1" x14ac:dyDescent="0.25">
      <c r="A3987" s="6">
        <v>4261</v>
      </c>
      <c r="B3987" s="6" t="s">
        <v>3004</v>
      </c>
      <c r="C3987" s="6" t="s">
        <v>1213</v>
      </c>
      <c r="D3987" s="6" t="s">
        <v>40</v>
      </c>
      <c r="E3987" s="6" t="s">
        <v>86</v>
      </c>
      <c r="F3987" s="6">
        <v>5000</v>
      </c>
      <c r="G3987" s="6">
        <f t="shared" si="94"/>
        <v>100000</v>
      </c>
      <c r="H3987" s="1">
        <v>20</v>
      </c>
    </row>
    <row r="3988" spans="1:8" ht="24" customHeight="1" x14ac:dyDescent="0.25">
      <c r="A3988" s="6">
        <v>4261</v>
      </c>
      <c r="B3988" s="6" t="s">
        <v>3005</v>
      </c>
      <c r="C3988" s="6" t="s">
        <v>746</v>
      </c>
      <c r="D3988" s="6" t="s">
        <v>40</v>
      </c>
      <c r="E3988" s="6" t="s">
        <v>86</v>
      </c>
      <c r="F3988" s="6">
        <v>600</v>
      </c>
      <c r="G3988" s="6">
        <f t="shared" si="94"/>
        <v>48000</v>
      </c>
      <c r="H3988" s="1">
        <v>80</v>
      </c>
    </row>
    <row r="3989" spans="1:8" ht="24" customHeight="1" x14ac:dyDescent="0.25">
      <c r="A3989" s="6">
        <v>4261</v>
      </c>
      <c r="B3989" s="6" t="s">
        <v>3006</v>
      </c>
      <c r="C3989" s="6" t="s">
        <v>232</v>
      </c>
      <c r="D3989" s="6" t="s">
        <v>40</v>
      </c>
      <c r="E3989" s="6" t="s">
        <v>86</v>
      </c>
      <c r="F3989" s="6">
        <v>1800</v>
      </c>
      <c r="G3989" s="6">
        <f t="shared" si="94"/>
        <v>18000</v>
      </c>
      <c r="H3989" s="1">
        <v>10</v>
      </c>
    </row>
    <row r="3990" spans="1:8" ht="24" customHeight="1" x14ac:dyDescent="0.25">
      <c r="A3990" s="6">
        <v>4261</v>
      </c>
      <c r="B3990" s="6" t="s">
        <v>3007</v>
      </c>
      <c r="C3990" s="6" t="s">
        <v>3008</v>
      </c>
      <c r="D3990" s="6" t="s">
        <v>40</v>
      </c>
      <c r="E3990" s="6" t="s">
        <v>86</v>
      </c>
      <c r="F3990" s="6">
        <v>4000</v>
      </c>
      <c r="G3990" s="6">
        <f t="shared" si="94"/>
        <v>40000</v>
      </c>
      <c r="H3990" s="1">
        <v>10</v>
      </c>
    </row>
    <row r="3991" spans="1:8" ht="24" customHeight="1" x14ac:dyDescent="0.25">
      <c r="A3991" s="6">
        <v>4261</v>
      </c>
      <c r="B3991" s="6" t="s">
        <v>3009</v>
      </c>
      <c r="C3991" s="6" t="s">
        <v>740</v>
      </c>
      <c r="D3991" s="6" t="s">
        <v>40</v>
      </c>
      <c r="E3991" s="6" t="s">
        <v>293</v>
      </c>
      <c r="F3991" s="6">
        <v>200</v>
      </c>
      <c r="G3991" s="6">
        <f t="shared" si="94"/>
        <v>40000</v>
      </c>
      <c r="H3991" s="1">
        <v>200</v>
      </c>
    </row>
    <row r="3992" spans="1:8" ht="24" customHeight="1" x14ac:dyDescent="0.25">
      <c r="A3992" s="6">
        <v>4261</v>
      </c>
      <c r="B3992" s="6" t="s">
        <v>3010</v>
      </c>
      <c r="C3992" s="6" t="s">
        <v>234</v>
      </c>
      <c r="D3992" s="6" t="s">
        <v>40</v>
      </c>
      <c r="E3992" s="6" t="s">
        <v>86</v>
      </c>
      <c r="F3992" s="6">
        <v>40</v>
      </c>
      <c r="G3992" s="6">
        <f t="shared" si="94"/>
        <v>2000</v>
      </c>
      <c r="H3992" s="1">
        <v>50</v>
      </c>
    </row>
    <row r="3993" spans="1:8" ht="24" customHeight="1" x14ac:dyDescent="0.25">
      <c r="A3993" s="6">
        <v>4261</v>
      </c>
      <c r="B3993" s="6" t="s">
        <v>3011</v>
      </c>
      <c r="C3993" s="6" t="s">
        <v>730</v>
      </c>
      <c r="D3993" s="6" t="s">
        <v>40</v>
      </c>
      <c r="E3993" s="6" t="s">
        <v>86</v>
      </c>
      <c r="F3993" s="6">
        <v>200</v>
      </c>
      <c r="G3993" s="6">
        <f t="shared" si="94"/>
        <v>12000</v>
      </c>
      <c r="H3993" s="1">
        <v>60</v>
      </c>
    </row>
    <row r="3994" spans="1:8" ht="24" customHeight="1" x14ac:dyDescent="0.25">
      <c r="A3994" s="6">
        <v>4261</v>
      </c>
      <c r="B3994" s="6" t="s">
        <v>3012</v>
      </c>
      <c r="C3994" s="6" t="s">
        <v>2014</v>
      </c>
      <c r="D3994" s="6" t="s">
        <v>40</v>
      </c>
      <c r="E3994" s="6" t="s">
        <v>86</v>
      </c>
      <c r="F3994" s="6">
        <v>8000</v>
      </c>
      <c r="G3994" s="6">
        <f t="shared" si="94"/>
        <v>16000</v>
      </c>
      <c r="H3994" s="1">
        <v>2</v>
      </c>
    </row>
    <row r="3995" spans="1:8" ht="24" customHeight="1" x14ac:dyDescent="0.25">
      <c r="A3995" s="6">
        <v>4261</v>
      </c>
      <c r="B3995" s="6" t="s">
        <v>3013</v>
      </c>
      <c r="C3995" s="6" t="s">
        <v>2288</v>
      </c>
      <c r="D3995" s="6" t="s">
        <v>40</v>
      </c>
      <c r="E3995" s="6" t="s">
        <v>86</v>
      </c>
      <c r="F3995" s="6">
        <v>200</v>
      </c>
      <c r="G3995" s="6">
        <f t="shared" si="94"/>
        <v>20000</v>
      </c>
      <c r="H3995" s="1">
        <v>100</v>
      </c>
    </row>
    <row r="3996" spans="1:8" ht="24" customHeight="1" x14ac:dyDescent="0.25">
      <c r="A3996" s="6">
        <v>4267</v>
      </c>
      <c r="B3996" s="6" t="s">
        <v>3371</v>
      </c>
      <c r="C3996" s="6" t="s">
        <v>215</v>
      </c>
      <c r="D3996" s="6" t="s">
        <v>40</v>
      </c>
      <c r="E3996" s="6" t="s">
        <v>110</v>
      </c>
      <c r="F3996" s="6">
        <v>137</v>
      </c>
      <c r="G3996" s="6">
        <f t="shared" si="94"/>
        <v>95900</v>
      </c>
      <c r="H3996" s="1">
        <v>700</v>
      </c>
    </row>
    <row r="3997" spans="1:8" ht="24" customHeight="1" x14ac:dyDescent="0.25">
      <c r="A3997" s="6">
        <v>4267</v>
      </c>
      <c r="B3997" s="6" t="s">
        <v>3372</v>
      </c>
      <c r="C3997" s="6" t="s">
        <v>889</v>
      </c>
      <c r="D3997" s="6" t="s">
        <v>40</v>
      </c>
      <c r="E3997" s="6" t="s">
        <v>110</v>
      </c>
      <c r="F3997" s="6">
        <v>200</v>
      </c>
      <c r="G3997" s="6">
        <f t="shared" si="94"/>
        <v>30000</v>
      </c>
      <c r="H3997" s="1">
        <v>150</v>
      </c>
    </row>
    <row r="3998" spans="1:8" ht="24" customHeight="1" x14ac:dyDescent="0.25">
      <c r="A3998" s="6">
        <v>4267</v>
      </c>
      <c r="B3998" s="6" t="s">
        <v>3373</v>
      </c>
      <c r="C3998" s="6" t="s">
        <v>215</v>
      </c>
      <c r="D3998" s="6" t="s">
        <v>40</v>
      </c>
      <c r="E3998" s="6" t="s">
        <v>110</v>
      </c>
      <c r="F3998" s="6">
        <v>25</v>
      </c>
      <c r="G3998" s="6">
        <f t="shared" si="94"/>
        <v>25000</v>
      </c>
      <c r="H3998" s="1">
        <v>1000</v>
      </c>
    </row>
    <row r="3999" spans="1:8" ht="24" customHeight="1" x14ac:dyDescent="0.25">
      <c r="A3999" s="6">
        <v>4267</v>
      </c>
      <c r="B3999" s="6" t="s">
        <v>3491</v>
      </c>
      <c r="C3999" s="6" t="s">
        <v>215</v>
      </c>
      <c r="D3999" s="6" t="s">
        <v>40</v>
      </c>
      <c r="E3999" s="6" t="s">
        <v>110</v>
      </c>
      <c r="F3999" s="6">
        <v>1000</v>
      </c>
      <c r="G3999" s="6">
        <f t="shared" si="94"/>
        <v>25000</v>
      </c>
      <c r="H3999" s="1">
        <v>25</v>
      </c>
    </row>
    <row r="4000" spans="1:8" ht="24" customHeight="1" x14ac:dyDescent="0.25">
      <c r="A4000" s="6">
        <v>4267</v>
      </c>
      <c r="B4000" s="6" t="s">
        <v>3492</v>
      </c>
      <c r="C4000" s="6" t="s">
        <v>889</v>
      </c>
      <c r="D4000" s="6" t="s">
        <v>40</v>
      </c>
      <c r="E4000" s="6" t="s">
        <v>110</v>
      </c>
      <c r="F4000" s="6">
        <v>150</v>
      </c>
      <c r="G4000" s="6">
        <f t="shared" si="94"/>
        <v>30000</v>
      </c>
      <c r="H4000" s="1">
        <v>200</v>
      </c>
    </row>
    <row r="4001" spans="1:8" ht="24" customHeight="1" x14ac:dyDescent="0.25">
      <c r="A4001" s="6">
        <v>4267</v>
      </c>
      <c r="B4001" s="6" t="s">
        <v>3493</v>
      </c>
      <c r="C4001" s="6" t="s">
        <v>215</v>
      </c>
      <c r="D4001" s="6" t="s">
        <v>40</v>
      </c>
      <c r="E4001" s="6" t="s">
        <v>110</v>
      </c>
      <c r="F4001" s="6">
        <v>700</v>
      </c>
      <c r="G4001" s="6">
        <f t="shared" si="94"/>
        <v>95900</v>
      </c>
      <c r="H4001" s="1">
        <v>137</v>
      </c>
    </row>
    <row r="4002" spans="1:8" ht="15" customHeight="1" x14ac:dyDescent="0.25">
      <c r="A4002" s="27" t="s">
        <v>96</v>
      </c>
      <c r="B4002" s="28"/>
      <c r="C4002" s="28"/>
      <c r="D4002" s="28"/>
      <c r="E4002" s="28"/>
      <c r="F4002" s="28"/>
      <c r="G4002" s="28"/>
      <c r="H4002" s="29"/>
    </row>
    <row r="4003" spans="1:8" ht="41.25" customHeight="1" x14ac:dyDescent="0.25">
      <c r="A4003" s="6">
        <v>4213</v>
      </c>
      <c r="B4003" s="6" t="s">
        <v>447</v>
      </c>
      <c r="C4003" s="6" t="s">
        <v>135</v>
      </c>
      <c r="D4003" s="6" t="s">
        <v>48</v>
      </c>
      <c r="E4003" s="6" t="s">
        <v>7</v>
      </c>
      <c r="F4003" s="6">
        <v>200000</v>
      </c>
      <c r="G4003" s="6">
        <v>200000</v>
      </c>
      <c r="H4003" s="1">
        <v>1</v>
      </c>
    </row>
    <row r="4004" spans="1:8" ht="41.25" customHeight="1" x14ac:dyDescent="0.25">
      <c r="A4004" s="6">
        <v>4234</v>
      </c>
      <c r="B4004" s="6" t="s">
        <v>704</v>
      </c>
      <c r="C4004" s="6" t="s">
        <v>516</v>
      </c>
      <c r="D4004" s="6" t="s">
        <v>40</v>
      </c>
      <c r="E4004" s="6" t="s">
        <v>7</v>
      </c>
      <c r="F4004" s="6">
        <v>0</v>
      </c>
      <c r="G4004" s="6">
        <v>0</v>
      </c>
      <c r="H4004" s="1">
        <v>1</v>
      </c>
    </row>
    <row r="4005" spans="1:8" ht="41.25" customHeight="1" x14ac:dyDescent="0.25">
      <c r="A4005" s="6">
        <v>4234</v>
      </c>
      <c r="B4005" s="6" t="s">
        <v>705</v>
      </c>
      <c r="C4005" s="6" t="s">
        <v>516</v>
      </c>
      <c r="D4005" s="6" t="s">
        <v>40</v>
      </c>
      <c r="E4005" s="6" t="s">
        <v>7</v>
      </c>
      <c r="F4005" s="6">
        <v>0</v>
      </c>
      <c r="G4005" s="6">
        <v>0</v>
      </c>
      <c r="H4005" s="1">
        <v>1</v>
      </c>
    </row>
    <row r="4006" spans="1:8" ht="41.25" customHeight="1" x14ac:dyDescent="0.25">
      <c r="A4006" s="6">
        <v>4234</v>
      </c>
      <c r="B4006" s="6" t="s">
        <v>706</v>
      </c>
      <c r="C4006" s="6" t="s">
        <v>516</v>
      </c>
      <c r="D4006" s="6" t="s">
        <v>40</v>
      </c>
      <c r="E4006" s="6" t="s">
        <v>7</v>
      </c>
      <c r="F4006" s="6">
        <v>0</v>
      </c>
      <c r="G4006" s="6">
        <v>0</v>
      </c>
      <c r="H4006" s="1">
        <v>1</v>
      </c>
    </row>
    <row r="4007" spans="1:8" ht="41.25" customHeight="1" x14ac:dyDescent="0.25">
      <c r="A4007" s="6">
        <v>4234</v>
      </c>
      <c r="B4007" s="6" t="s">
        <v>707</v>
      </c>
      <c r="C4007" s="6" t="s">
        <v>516</v>
      </c>
      <c r="D4007" s="6" t="s">
        <v>40</v>
      </c>
      <c r="E4007" s="6" t="s">
        <v>7</v>
      </c>
      <c r="F4007" s="6">
        <v>0</v>
      </c>
      <c r="G4007" s="6">
        <v>0</v>
      </c>
      <c r="H4007" s="1">
        <v>1</v>
      </c>
    </row>
    <row r="4008" spans="1:8" ht="41.25" customHeight="1" x14ac:dyDescent="0.25">
      <c r="A4008" s="6">
        <v>4234</v>
      </c>
      <c r="B4008" s="6" t="s">
        <v>708</v>
      </c>
      <c r="C4008" s="6" t="s">
        <v>516</v>
      </c>
      <c r="D4008" s="6" t="s">
        <v>40</v>
      </c>
      <c r="E4008" s="6" t="s">
        <v>7</v>
      </c>
      <c r="F4008" s="6">
        <v>0</v>
      </c>
      <c r="G4008" s="6">
        <v>0</v>
      </c>
      <c r="H4008" s="1">
        <v>1</v>
      </c>
    </row>
    <row r="4009" spans="1:8" ht="41.25" customHeight="1" x14ac:dyDescent="0.25">
      <c r="A4009" s="6">
        <v>4234</v>
      </c>
      <c r="B4009" s="6" t="s">
        <v>709</v>
      </c>
      <c r="C4009" s="6" t="s">
        <v>516</v>
      </c>
      <c r="D4009" s="6" t="s">
        <v>40</v>
      </c>
      <c r="E4009" s="6" t="s">
        <v>7</v>
      </c>
      <c r="F4009" s="6">
        <v>0</v>
      </c>
      <c r="G4009" s="6">
        <v>0</v>
      </c>
      <c r="H4009" s="1">
        <v>1</v>
      </c>
    </row>
    <row r="4010" spans="1:8" ht="41.25" customHeight="1" x14ac:dyDescent="0.25">
      <c r="A4010" s="6">
        <v>4214</v>
      </c>
      <c r="B4010" s="6" t="s">
        <v>710</v>
      </c>
      <c r="C4010" s="6" t="s">
        <v>34</v>
      </c>
      <c r="D4010" s="6" t="s">
        <v>39</v>
      </c>
      <c r="E4010" s="6" t="s">
        <v>7</v>
      </c>
      <c r="F4010" s="6">
        <v>8493500</v>
      </c>
      <c r="G4010" s="6">
        <v>8493500</v>
      </c>
      <c r="H4010" s="1">
        <v>1</v>
      </c>
    </row>
    <row r="4011" spans="1:8" ht="41.25" customHeight="1" x14ac:dyDescent="0.25">
      <c r="A4011" s="6">
        <v>4214</v>
      </c>
      <c r="B4011" s="6" t="s">
        <v>711</v>
      </c>
      <c r="C4011" s="6" t="s">
        <v>38</v>
      </c>
      <c r="D4011" s="6" t="s">
        <v>40</v>
      </c>
      <c r="E4011" s="6" t="s">
        <v>7</v>
      </c>
      <c r="F4011" s="6">
        <v>228000</v>
      </c>
      <c r="G4011" s="6">
        <v>228000</v>
      </c>
      <c r="H4011" s="1">
        <v>1</v>
      </c>
    </row>
    <row r="4012" spans="1:8" ht="41.25" customHeight="1" x14ac:dyDescent="0.25">
      <c r="A4012" s="6">
        <v>4214</v>
      </c>
      <c r="B4012" s="6" t="s">
        <v>712</v>
      </c>
      <c r="C4012" s="6" t="s">
        <v>36</v>
      </c>
      <c r="D4012" s="6" t="s">
        <v>40</v>
      </c>
      <c r="E4012" s="6" t="s">
        <v>7</v>
      </c>
      <c r="F4012" s="6">
        <v>2188900</v>
      </c>
      <c r="G4012" s="6">
        <v>2188900</v>
      </c>
      <c r="H4012" s="1">
        <v>1</v>
      </c>
    </row>
    <row r="4013" spans="1:8" ht="41.25" customHeight="1" x14ac:dyDescent="0.25">
      <c r="A4013" s="6">
        <v>4252</v>
      </c>
      <c r="B4013" s="6" t="s">
        <v>717</v>
      </c>
      <c r="C4013" s="6" t="s">
        <v>718</v>
      </c>
      <c r="D4013" s="6" t="s">
        <v>48</v>
      </c>
      <c r="E4013" s="6" t="s">
        <v>7</v>
      </c>
      <c r="F4013" s="6">
        <v>220000</v>
      </c>
      <c r="G4013" s="6">
        <v>220000</v>
      </c>
      <c r="H4013" s="1">
        <v>1</v>
      </c>
    </row>
    <row r="4014" spans="1:8" ht="41.25" customHeight="1" x14ac:dyDescent="0.25">
      <c r="A4014" s="6">
        <v>4252</v>
      </c>
      <c r="B4014" s="6" t="s">
        <v>719</v>
      </c>
      <c r="C4014" s="6" t="s">
        <v>42</v>
      </c>
      <c r="D4014" s="6" t="s">
        <v>48</v>
      </c>
      <c r="E4014" s="6" t="s">
        <v>7</v>
      </c>
      <c r="F4014" s="6">
        <v>1250000</v>
      </c>
      <c r="G4014" s="6">
        <v>1250000</v>
      </c>
      <c r="H4014" s="1">
        <v>1</v>
      </c>
    </row>
    <row r="4015" spans="1:8" ht="41.25" customHeight="1" x14ac:dyDescent="0.25">
      <c r="A4015" s="6">
        <v>4252</v>
      </c>
      <c r="B4015" s="6" t="s">
        <v>720</v>
      </c>
      <c r="C4015" s="6" t="s">
        <v>122</v>
      </c>
      <c r="D4015" s="6" t="s">
        <v>48</v>
      </c>
      <c r="E4015" s="6" t="s">
        <v>7</v>
      </c>
      <c r="F4015" s="6">
        <v>350000</v>
      </c>
      <c r="G4015" s="6">
        <v>350000</v>
      </c>
      <c r="H4015" s="1">
        <v>1</v>
      </c>
    </row>
    <row r="4016" spans="1:8" ht="41.25" customHeight="1" x14ac:dyDescent="0.25">
      <c r="A4016" s="6">
        <v>4252</v>
      </c>
      <c r="B4016" s="6" t="s">
        <v>721</v>
      </c>
      <c r="C4016" s="6" t="s">
        <v>42</v>
      </c>
      <c r="D4016" s="6" t="s">
        <v>48</v>
      </c>
      <c r="E4016" s="6" t="s">
        <v>7</v>
      </c>
      <c r="F4016" s="6">
        <v>150900</v>
      </c>
      <c r="G4016" s="6">
        <v>150900</v>
      </c>
      <c r="H4016" s="1">
        <v>1</v>
      </c>
    </row>
    <row r="4017" spans="1:8" ht="41.25" customHeight="1" x14ac:dyDescent="0.25">
      <c r="A4017" s="6">
        <v>4252</v>
      </c>
      <c r="B4017" s="6" t="s">
        <v>722</v>
      </c>
      <c r="C4017" s="6" t="s">
        <v>130</v>
      </c>
      <c r="D4017" s="6" t="s">
        <v>48</v>
      </c>
      <c r="E4017" s="6" t="s">
        <v>7</v>
      </c>
      <c r="F4017" s="6">
        <v>400000</v>
      </c>
      <c r="G4017" s="6">
        <v>400000</v>
      </c>
      <c r="H4017" s="1">
        <v>1</v>
      </c>
    </row>
    <row r="4018" spans="1:8" ht="41.25" customHeight="1" x14ac:dyDescent="0.25">
      <c r="A4018" s="6">
        <v>4252</v>
      </c>
      <c r="B4018" s="6" t="s">
        <v>723</v>
      </c>
      <c r="C4018" s="6" t="s">
        <v>42</v>
      </c>
      <c r="D4018" s="6" t="s">
        <v>48</v>
      </c>
      <c r="E4018" s="6" t="s">
        <v>7</v>
      </c>
      <c r="F4018" s="6">
        <v>500000</v>
      </c>
      <c r="G4018" s="6">
        <v>500000</v>
      </c>
      <c r="H4018" s="1">
        <v>1</v>
      </c>
    </row>
    <row r="4019" spans="1:8" ht="41.25" customHeight="1" x14ac:dyDescent="0.25">
      <c r="A4019" s="6">
        <v>4252</v>
      </c>
      <c r="B4019" s="6" t="s">
        <v>724</v>
      </c>
      <c r="C4019" s="6" t="s">
        <v>42</v>
      </c>
      <c r="D4019" s="6" t="s">
        <v>48</v>
      </c>
      <c r="E4019" s="6" t="s">
        <v>7</v>
      </c>
      <c r="F4019" s="6">
        <v>779000</v>
      </c>
      <c r="G4019" s="6">
        <v>779000</v>
      </c>
      <c r="H4019" s="1">
        <v>1</v>
      </c>
    </row>
    <row r="4020" spans="1:8" ht="41.25" customHeight="1" x14ac:dyDescent="0.25">
      <c r="A4020" s="6">
        <v>4252</v>
      </c>
      <c r="B4020" s="6" t="s">
        <v>1476</v>
      </c>
      <c r="C4020" s="6" t="s">
        <v>127</v>
      </c>
      <c r="D4020" s="6" t="s">
        <v>48</v>
      </c>
      <c r="E4020" s="6" t="s">
        <v>7</v>
      </c>
      <c r="F4020" s="6">
        <v>0</v>
      </c>
      <c r="G4020" s="6">
        <v>0</v>
      </c>
      <c r="H4020" s="1">
        <v>1</v>
      </c>
    </row>
    <row r="4021" spans="1:8" ht="41.25" customHeight="1" x14ac:dyDescent="0.25">
      <c r="A4021" s="6">
        <v>4252</v>
      </c>
      <c r="B4021" s="6" t="s">
        <v>1477</v>
      </c>
      <c r="C4021" s="6" t="s">
        <v>127</v>
      </c>
      <c r="D4021" s="6" t="s">
        <v>48</v>
      </c>
      <c r="E4021" s="6" t="s">
        <v>7</v>
      </c>
      <c r="F4021" s="6">
        <v>0</v>
      </c>
      <c r="G4021" s="6">
        <v>0</v>
      </c>
      <c r="H4021" s="1">
        <v>1</v>
      </c>
    </row>
    <row r="4022" spans="1:8" ht="41.25" customHeight="1" x14ac:dyDescent="0.25">
      <c r="A4022" s="6">
        <v>4252</v>
      </c>
      <c r="B4022" s="6" t="s">
        <v>1478</v>
      </c>
      <c r="C4022" s="6" t="s">
        <v>127</v>
      </c>
      <c r="D4022" s="6" t="s">
        <v>48</v>
      </c>
      <c r="E4022" s="6" t="s">
        <v>7</v>
      </c>
      <c r="F4022" s="6">
        <v>500000</v>
      </c>
      <c r="G4022" s="6">
        <v>500000</v>
      </c>
      <c r="H4022" s="1">
        <v>1</v>
      </c>
    </row>
    <row r="4023" spans="1:8" ht="41.25" customHeight="1" x14ac:dyDescent="0.25">
      <c r="A4023" s="6">
        <v>4252</v>
      </c>
      <c r="B4023" s="6" t="s">
        <v>1479</v>
      </c>
      <c r="C4023" s="6" t="s">
        <v>127</v>
      </c>
      <c r="D4023" s="6" t="s">
        <v>48</v>
      </c>
      <c r="E4023" s="6" t="s">
        <v>7</v>
      </c>
      <c r="F4023" s="6">
        <v>1000000</v>
      </c>
      <c r="G4023" s="6">
        <v>1000000</v>
      </c>
      <c r="H4023" s="1">
        <v>1</v>
      </c>
    </row>
    <row r="4024" spans="1:8" ht="29.85" customHeight="1" x14ac:dyDescent="0.25">
      <c r="A4024" s="6">
        <v>4252</v>
      </c>
      <c r="B4024" s="6" t="s">
        <v>1480</v>
      </c>
      <c r="C4024" s="6" t="s">
        <v>127</v>
      </c>
      <c r="D4024" s="6" t="s">
        <v>48</v>
      </c>
      <c r="E4024" s="6" t="s">
        <v>7</v>
      </c>
      <c r="F4024" s="6">
        <v>0</v>
      </c>
      <c r="G4024" s="6">
        <v>0</v>
      </c>
      <c r="H4024" s="1">
        <v>1</v>
      </c>
    </row>
    <row r="4025" spans="1:8" ht="35.450000000000003" customHeight="1" x14ac:dyDescent="0.25">
      <c r="A4025" s="6">
        <v>4241</v>
      </c>
      <c r="B4025" s="6" t="s">
        <v>2818</v>
      </c>
      <c r="C4025" s="6" t="s">
        <v>57</v>
      </c>
      <c r="D4025" s="6" t="s">
        <v>39</v>
      </c>
      <c r="E4025" s="6" t="s">
        <v>7</v>
      </c>
      <c r="F4025" s="6">
        <v>40000</v>
      </c>
      <c r="G4025" s="6">
        <v>40000</v>
      </c>
      <c r="H4025" s="1">
        <v>1</v>
      </c>
    </row>
    <row r="4026" spans="1:8" ht="41.25" customHeight="1" x14ac:dyDescent="0.25">
      <c r="A4026" s="6">
        <v>4215</v>
      </c>
      <c r="B4026" s="6" t="s">
        <v>4353</v>
      </c>
      <c r="C4026" s="6" t="s">
        <v>948</v>
      </c>
      <c r="D4026" s="6" t="s">
        <v>39</v>
      </c>
      <c r="E4026" s="6" t="s">
        <v>7</v>
      </c>
      <c r="F4026" s="6">
        <v>105000</v>
      </c>
      <c r="G4026" s="6">
        <v>105000</v>
      </c>
      <c r="H4026" s="1">
        <v>1</v>
      </c>
    </row>
    <row r="4027" spans="1:8" ht="41.25" customHeight="1" x14ac:dyDescent="0.25">
      <c r="A4027" s="6">
        <v>4215</v>
      </c>
      <c r="B4027" s="6" t="s">
        <v>4354</v>
      </c>
      <c r="C4027" s="6" t="s">
        <v>948</v>
      </c>
      <c r="D4027" s="6" t="s">
        <v>39</v>
      </c>
      <c r="E4027" s="6" t="s">
        <v>7</v>
      </c>
      <c r="F4027" s="6">
        <v>105000</v>
      </c>
      <c r="G4027" s="6">
        <v>105000</v>
      </c>
      <c r="H4027" s="1">
        <v>1</v>
      </c>
    </row>
    <row r="4028" spans="1:8" ht="15" customHeight="1" x14ac:dyDescent="0.25">
      <c r="A4028" s="24" t="s">
        <v>3044</v>
      </c>
      <c r="B4028" s="25"/>
      <c r="C4028" s="25"/>
      <c r="D4028" s="25"/>
      <c r="E4028" s="25"/>
      <c r="F4028" s="25"/>
      <c r="G4028" s="25"/>
      <c r="H4028" s="26"/>
    </row>
    <row r="4029" spans="1:8" ht="15" customHeight="1" x14ac:dyDescent="0.25">
      <c r="A4029" s="27" t="s">
        <v>59</v>
      </c>
      <c r="B4029" s="28"/>
      <c r="C4029" s="28"/>
      <c r="D4029" s="28"/>
      <c r="E4029" s="28"/>
      <c r="F4029" s="28"/>
      <c r="G4029" s="28"/>
      <c r="H4029" s="29"/>
    </row>
    <row r="4030" spans="1:8" ht="30.2" customHeight="1" x14ac:dyDescent="0.25">
      <c r="A4030" s="6">
        <v>5134</v>
      </c>
      <c r="B4030" s="6" t="s">
        <v>3045</v>
      </c>
      <c r="C4030" s="6" t="s">
        <v>61</v>
      </c>
      <c r="D4030" s="6" t="s">
        <v>8</v>
      </c>
      <c r="E4030" s="6" t="s">
        <v>7</v>
      </c>
      <c r="F4030" s="6">
        <v>270000</v>
      </c>
      <c r="G4030" s="6">
        <v>270000</v>
      </c>
      <c r="H4030" s="1">
        <v>1</v>
      </c>
    </row>
    <row r="4031" spans="1:8" ht="30.2" customHeight="1" x14ac:dyDescent="0.25">
      <c r="A4031" s="6">
        <v>5134</v>
      </c>
      <c r="B4031" s="6" t="s">
        <v>4178</v>
      </c>
      <c r="C4031" s="6" t="s">
        <v>61</v>
      </c>
      <c r="D4031" s="6" t="s">
        <v>8</v>
      </c>
      <c r="E4031" s="6" t="s">
        <v>7</v>
      </c>
      <c r="F4031" s="6">
        <v>700000</v>
      </c>
      <c r="G4031" s="6">
        <v>700000</v>
      </c>
      <c r="H4031" s="1">
        <v>1</v>
      </c>
    </row>
    <row r="4032" spans="1:8" ht="15" customHeight="1" x14ac:dyDescent="0.25">
      <c r="A4032" s="24" t="s">
        <v>463</v>
      </c>
      <c r="B4032" s="25"/>
      <c r="C4032" s="25"/>
      <c r="D4032" s="25"/>
      <c r="E4032" s="25"/>
      <c r="F4032" s="25"/>
      <c r="G4032" s="25"/>
      <c r="H4032" s="26"/>
    </row>
    <row r="4033" spans="1:8" ht="15" customHeight="1" x14ac:dyDescent="0.25">
      <c r="A4033" s="27" t="s">
        <v>59</v>
      </c>
      <c r="B4033" s="28"/>
      <c r="C4033" s="28"/>
      <c r="D4033" s="28"/>
      <c r="E4033" s="28"/>
      <c r="F4033" s="28"/>
      <c r="G4033" s="28"/>
      <c r="H4033" s="29"/>
    </row>
    <row r="4034" spans="1:8" ht="41.25" customHeight="1" x14ac:dyDescent="0.25">
      <c r="A4034" s="6">
        <v>4251</v>
      </c>
      <c r="B4034" s="6" t="s">
        <v>464</v>
      </c>
      <c r="C4034" s="6" t="s">
        <v>393</v>
      </c>
      <c r="D4034" s="6" t="s">
        <v>8</v>
      </c>
      <c r="E4034" s="6" t="s">
        <v>7</v>
      </c>
      <c r="F4034" s="6">
        <v>84117000</v>
      </c>
      <c r="G4034" s="6">
        <v>84117000</v>
      </c>
      <c r="H4034" s="1">
        <v>1</v>
      </c>
    </row>
    <row r="4035" spans="1:8" ht="41.25" customHeight="1" x14ac:dyDescent="0.25">
      <c r="A4035" s="6">
        <v>4251</v>
      </c>
      <c r="B4035" s="6" t="s">
        <v>3489</v>
      </c>
      <c r="C4035" s="6" t="s">
        <v>113</v>
      </c>
      <c r="D4035" s="6" t="s">
        <v>48</v>
      </c>
      <c r="E4035" s="6" t="s">
        <v>7</v>
      </c>
      <c r="F4035" s="6">
        <v>19647336</v>
      </c>
      <c r="G4035" s="6">
        <v>19647336</v>
      </c>
      <c r="H4035" s="1">
        <v>1</v>
      </c>
    </row>
    <row r="4036" spans="1:8" ht="29.85" customHeight="1" x14ac:dyDescent="0.25">
      <c r="A4036" s="6">
        <v>4251</v>
      </c>
      <c r="B4036" s="6" t="s">
        <v>3984</v>
      </c>
      <c r="C4036" s="6" t="s">
        <v>393</v>
      </c>
      <c r="D4036" s="6" t="s">
        <v>8</v>
      </c>
      <c r="E4036" s="6" t="s">
        <v>7</v>
      </c>
      <c r="F4036" s="6">
        <v>20030040</v>
      </c>
      <c r="G4036" s="6">
        <v>20030040</v>
      </c>
      <c r="H4036" s="1">
        <v>1</v>
      </c>
    </row>
    <row r="4037" spans="1:8" ht="29.85" customHeight="1" x14ac:dyDescent="0.25">
      <c r="A4037" s="6">
        <v>4251</v>
      </c>
      <c r="B4037" s="6" t="s">
        <v>4607</v>
      </c>
      <c r="C4037" s="6" t="s">
        <v>393</v>
      </c>
      <c r="D4037" s="6" t="s">
        <v>8</v>
      </c>
      <c r="E4037" s="6" t="s">
        <v>7</v>
      </c>
      <c r="F4037" s="6">
        <v>0</v>
      </c>
      <c r="G4037" s="6">
        <v>0</v>
      </c>
      <c r="H4037" s="1">
        <v>1</v>
      </c>
    </row>
    <row r="4038" spans="1:8" ht="15" customHeight="1" x14ac:dyDescent="0.25">
      <c r="A4038" s="27" t="s">
        <v>96</v>
      </c>
      <c r="B4038" s="28"/>
      <c r="C4038" s="28"/>
      <c r="D4038" s="28"/>
      <c r="E4038" s="28"/>
      <c r="F4038" s="28"/>
      <c r="G4038" s="28"/>
      <c r="H4038" s="29"/>
    </row>
    <row r="4039" spans="1:8" ht="29.85" customHeight="1" x14ac:dyDescent="0.25">
      <c r="A4039" s="6">
        <v>4251</v>
      </c>
      <c r="B4039" s="6" t="s">
        <v>465</v>
      </c>
      <c r="C4039" s="6" t="s">
        <v>88</v>
      </c>
      <c r="D4039" s="6" t="s">
        <v>8</v>
      </c>
      <c r="E4039" s="6" t="s">
        <v>7</v>
      </c>
      <c r="F4039" s="6">
        <v>490000</v>
      </c>
      <c r="G4039" s="6">
        <v>490000</v>
      </c>
      <c r="H4039" s="1">
        <v>1</v>
      </c>
    </row>
    <row r="4040" spans="1:8" ht="29.25" customHeight="1" x14ac:dyDescent="0.25">
      <c r="A4040" s="6">
        <v>4251</v>
      </c>
      <c r="B4040" s="6" t="s">
        <v>3490</v>
      </c>
      <c r="C4040" s="6" t="s">
        <v>88</v>
      </c>
      <c r="D4040" s="6" t="s">
        <v>115</v>
      </c>
      <c r="E4040" s="6" t="s">
        <v>7</v>
      </c>
      <c r="F4040" s="6">
        <v>352664</v>
      </c>
      <c r="G4040" s="6">
        <v>352664</v>
      </c>
      <c r="H4040" s="1">
        <v>1</v>
      </c>
    </row>
    <row r="4041" spans="1:8" ht="29.25" customHeight="1" x14ac:dyDescent="0.25">
      <c r="A4041" s="6">
        <v>4251</v>
      </c>
      <c r="B4041" s="6" t="s">
        <v>3985</v>
      </c>
      <c r="C4041" s="6" t="s">
        <v>88</v>
      </c>
      <c r="D4041" s="6" t="s">
        <v>8</v>
      </c>
      <c r="E4041" s="6" t="s">
        <v>7</v>
      </c>
      <c r="F4041" s="6">
        <v>360577</v>
      </c>
      <c r="G4041" s="6">
        <v>360577</v>
      </c>
      <c r="H4041" s="1">
        <v>1</v>
      </c>
    </row>
    <row r="4042" spans="1:8" ht="29.25" customHeight="1" x14ac:dyDescent="0.25">
      <c r="A4042" s="6">
        <v>4251</v>
      </c>
      <c r="B4042" s="6" t="s">
        <v>4423</v>
      </c>
      <c r="C4042" s="6" t="s">
        <v>88</v>
      </c>
      <c r="D4042" s="6" t="s">
        <v>115</v>
      </c>
      <c r="E4042" s="6" t="s">
        <v>7</v>
      </c>
      <c r="F4042" s="6">
        <v>360577</v>
      </c>
      <c r="G4042" s="6">
        <v>360577</v>
      </c>
      <c r="H4042" s="1">
        <v>1</v>
      </c>
    </row>
    <row r="4043" spans="1:8" ht="29.25" customHeight="1" x14ac:dyDescent="0.25">
      <c r="A4043" s="6">
        <v>4251</v>
      </c>
      <c r="B4043" s="6" t="s">
        <v>4608</v>
      </c>
      <c r="C4043" s="6" t="s">
        <v>88</v>
      </c>
      <c r="D4043" s="6" t="s">
        <v>8</v>
      </c>
      <c r="E4043" s="6" t="s">
        <v>7</v>
      </c>
      <c r="F4043" s="6">
        <v>0</v>
      </c>
      <c r="G4043" s="6">
        <v>0</v>
      </c>
      <c r="H4043" s="1">
        <v>1</v>
      </c>
    </row>
    <row r="4044" spans="1:8" ht="15" customHeight="1" x14ac:dyDescent="0.25">
      <c r="A4044" s="24" t="s">
        <v>769</v>
      </c>
      <c r="B4044" s="25"/>
      <c r="C4044" s="25"/>
      <c r="D4044" s="25"/>
      <c r="E4044" s="25"/>
      <c r="F4044" s="25"/>
      <c r="G4044" s="25"/>
      <c r="H4044" s="26"/>
    </row>
    <row r="4045" spans="1:8" ht="15" customHeight="1" x14ac:dyDescent="0.25">
      <c r="A4045" s="27" t="s">
        <v>59</v>
      </c>
      <c r="B4045" s="28"/>
      <c r="C4045" s="28"/>
      <c r="D4045" s="28"/>
      <c r="E4045" s="28"/>
      <c r="F4045" s="28"/>
      <c r="G4045" s="28"/>
      <c r="H4045" s="29"/>
    </row>
    <row r="4046" spans="1:8" ht="31.7" customHeight="1" x14ac:dyDescent="0.25">
      <c r="A4046" s="6">
        <v>4251</v>
      </c>
      <c r="B4046" s="6" t="s">
        <v>770</v>
      </c>
      <c r="C4046" s="6" t="s">
        <v>575</v>
      </c>
      <c r="D4046" s="6" t="s">
        <v>48</v>
      </c>
      <c r="E4046" s="6" t="s">
        <v>7</v>
      </c>
      <c r="F4046" s="6">
        <v>13920000</v>
      </c>
      <c r="G4046" s="6">
        <v>13920000</v>
      </c>
      <c r="H4046" s="1">
        <v>1</v>
      </c>
    </row>
    <row r="4047" spans="1:8" ht="15" customHeight="1" x14ac:dyDescent="0.25">
      <c r="A4047" s="27" t="s">
        <v>96</v>
      </c>
      <c r="B4047" s="28"/>
      <c r="C4047" s="28"/>
      <c r="D4047" s="28"/>
      <c r="E4047" s="28"/>
      <c r="F4047" s="28"/>
      <c r="G4047" s="28"/>
      <c r="H4047" s="29"/>
    </row>
    <row r="4048" spans="1:8" ht="33.75" customHeight="1" x14ac:dyDescent="0.25">
      <c r="A4048" s="6">
        <v>4251</v>
      </c>
      <c r="B4048" s="6" t="s">
        <v>771</v>
      </c>
      <c r="C4048" s="6" t="s">
        <v>88</v>
      </c>
      <c r="D4048" s="6" t="s">
        <v>115</v>
      </c>
      <c r="E4048" s="6" t="s">
        <v>7</v>
      </c>
      <c r="F4048" s="6">
        <v>165000</v>
      </c>
      <c r="G4048" s="6">
        <v>165000</v>
      </c>
      <c r="H4048" s="1">
        <v>1</v>
      </c>
    </row>
    <row r="4049" spans="1:8" ht="15" customHeight="1" x14ac:dyDescent="0.25">
      <c r="A4049" s="24" t="s">
        <v>2796</v>
      </c>
      <c r="B4049" s="25"/>
      <c r="C4049" s="25"/>
      <c r="D4049" s="25"/>
      <c r="E4049" s="25"/>
      <c r="F4049" s="25"/>
      <c r="G4049" s="25"/>
      <c r="H4049" s="26"/>
    </row>
    <row r="4050" spans="1:8" ht="15" customHeight="1" x14ac:dyDescent="0.25">
      <c r="A4050" s="27" t="s">
        <v>59</v>
      </c>
      <c r="B4050" s="28"/>
      <c r="C4050" s="28"/>
      <c r="D4050" s="28"/>
      <c r="E4050" s="28"/>
      <c r="F4050" s="28"/>
      <c r="G4050" s="28"/>
      <c r="H4050" s="29"/>
    </row>
    <row r="4051" spans="1:8" ht="27.2" customHeight="1" x14ac:dyDescent="0.25">
      <c r="A4051" s="6">
        <v>4251</v>
      </c>
      <c r="B4051" s="6" t="s">
        <v>3872</v>
      </c>
      <c r="C4051" s="6" t="s">
        <v>575</v>
      </c>
      <c r="D4051" s="6" t="s">
        <v>48</v>
      </c>
      <c r="E4051" s="6" t="s">
        <v>7</v>
      </c>
      <c r="F4051" s="6">
        <v>4903200</v>
      </c>
      <c r="G4051" s="6">
        <v>4903200</v>
      </c>
      <c r="H4051" s="1">
        <v>1</v>
      </c>
    </row>
    <row r="4052" spans="1:8" ht="15" customHeight="1" x14ac:dyDescent="0.25">
      <c r="A4052" s="27" t="s">
        <v>96</v>
      </c>
      <c r="B4052" s="28"/>
      <c r="C4052" s="28"/>
      <c r="D4052" s="28"/>
      <c r="E4052" s="28"/>
      <c r="F4052" s="28"/>
      <c r="G4052" s="28"/>
      <c r="H4052" s="29"/>
    </row>
    <row r="4053" spans="1:8" ht="27.2" customHeight="1" x14ac:dyDescent="0.25">
      <c r="A4053" s="6">
        <v>4251</v>
      </c>
      <c r="B4053" s="6" t="s">
        <v>3873</v>
      </c>
      <c r="C4053" s="6" t="s">
        <v>88</v>
      </c>
      <c r="D4053" s="6" t="s">
        <v>115</v>
      </c>
      <c r="E4053" s="6" t="s">
        <v>7</v>
      </c>
      <c r="F4053" s="6">
        <v>96800</v>
      </c>
      <c r="G4053" s="6">
        <v>96800</v>
      </c>
      <c r="H4053" s="1">
        <v>1</v>
      </c>
    </row>
    <row r="4054" spans="1:8" ht="15" customHeight="1" x14ac:dyDescent="0.25">
      <c r="A4054" s="24" t="s">
        <v>1129</v>
      </c>
      <c r="B4054" s="25"/>
      <c r="C4054" s="25"/>
      <c r="D4054" s="25"/>
      <c r="E4054" s="25"/>
      <c r="F4054" s="25"/>
      <c r="G4054" s="25"/>
      <c r="H4054" s="26"/>
    </row>
    <row r="4055" spans="1:8" ht="15" customHeight="1" x14ac:dyDescent="0.25">
      <c r="A4055" s="27" t="s">
        <v>83</v>
      </c>
      <c r="B4055" s="28"/>
      <c r="C4055" s="28"/>
      <c r="D4055" s="28"/>
      <c r="E4055" s="28"/>
      <c r="F4055" s="28"/>
      <c r="G4055" s="28"/>
      <c r="H4055" s="29"/>
    </row>
    <row r="4056" spans="1:8" ht="18.75" customHeight="1" x14ac:dyDescent="0.25">
      <c r="A4056" s="6">
        <v>5129</v>
      </c>
      <c r="B4056" s="6" t="s">
        <v>1130</v>
      </c>
      <c r="C4056" s="6" t="s">
        <v>1131</v>
      </c>
      <c r="D4056" s="6" t="s">
        <v>40</v>
      </c>
      <c r="E4056" s="6" t="s">
        <v>86</v>
      </c>
      <c r="F4056" s="6">
        <v>0</v>
      </c>
      <c r="G4056" s="6">
        <f t="shared" ref="G4056" si="95">F4056*H4056</f>
        <v>0</v>
      </c>
      <c r="H4056" s="1">
        <v>67</v>
      </c>
    </row>
    <row r="4057" spans="1:8" ht="15" customHeight="1" x14ac:dyDescent="0.25">
      <c r="A4057" s="24" t="s">
        <v>455</v>
      </c>
      <c r="B4057" s="25"/>
      <c r="C4057" s="25"/>
      <c r="D4057" s="25"/>
      <c r="E4057" s="25"/>
      <c r="F4057" s="25"/>
      <c r="G4057" s="25"/>
      <c r="H4057" s="26"/>
    </row>
    <row r="4058" spans="1:8" ht="15" customHeight="1" x14ac:dyDescent="0.25">
      <c r="A4058" s="27" t="s">
        <v>59</v>
      </c>
      <c r="B4058" s="28"/>
      <c r="C4058" s="28"/>
      <c r="D4058" s="28"/>
      <c r="E4058" s="28"/>
      <c r="F4058" s="28"/>
      <c r="G4058" s="28"/>
      <c r="H4058" s="29"/>
    </row>
    <row r="4059" spans="1:8" ht="32.65" customHeight="1" x14ac:dyDescent="0.25">
      <c r="A4059" s="6">
        <v>4251</v>
      </c>
      <c r="B4059" s="6" t="s">
        <v>456</v>
      </c>
      <c r="C4059" s="6" t="s">
        <v>457</v>
      </c>
      <c r="D4059" s="6" t="s">
        <v>48</v>
      </c>
      <c r="E4059" s="6" t="s">
        <v>7</v>
      </c>
      <c r="F4059" s="6">
        <v>4377000</v>
      </c>
      <c r="G4059" s="6">
        <v>4377000</v>
      </c>
      <c r="H4059" s="1">
        <v>1</v>
      </c>
    </row>
    <row r="4060" spans="1:8" ht="29.25" customHeight="1" x14ac:dyDescent="0.25">
      <c r="A4060" s="6">
        <v>4251</v>
      </c>
      <c r="B4060" s="6" t="s">
        <v>4610</v>
      </c>
      <c r="C4060" s="6" t="s">
        <v>457</v>
      </c>
      <c r="D4060" s="6" t="s">
        <v>48</v>
      </c>
      <c r="E4060" s="6" t="s">
        <v>7</v>
      </c>
      <c r="F4060" s="6">
        <v>0</v>
      </c>
      <c r="G4060" s="6">
        <v>0</v>
      </c>
      <c r="H4060" s="1">
        <v>1</v>
      </c>
    </row>
    <row r="4061" spans="1:8" ht="15" customHeight="1" x14ac:dyDescent="0.25">
      <c r="A4061" s="27" t="s">
        <v>96</v>
      </c>
      <c r="B4061" s="28"/>
      <c r="C4061" s="28"/>
      <c r="D4061" s="28"/>
      <c r="E4061" s="28"/>
      <c r="F4061" s="28"/>
      <c r="G4061" s="28"/>
      <c r="H4061" s="29"/>
    </row>
    <row r="4062" spans="1:8" ht="41.25" customHeight="1" x14ac:dyDescent="0.25">
      <c r="A4062" s="6">
        <v>4251</v>
      </c>
      <c r="B4062" s="6" t="s">
        <v>458</v>
      </c>
      <c r="C4062" s="6" t="s">
        <v>88</v>
      </c>
      <c r="D4062" s="6" t="s">
        <v>115</v>
      </c>
      <c r="E4062" s="6" t="s">
        <v>7</v>
      </c>
      <c r="F4062" s="6">
        <v>79000</v>
      </c>
      <c r="G4062" s="6">
        <v>79000</v>
      </c>
      <c r="H4062" s="1">
        <v>1</v>
      </c>
    </row>
    <row r="4063" spans="1:8" ht="31.35" customHeight="1" x14ac:dyDescent="0.25">
      <c r="A4063" s="6">
        <v>4251</v>
      </c>
      <c r="B4063" s="6" t="s">
        <v>4609</v>
      </c>
      <c r="C4063" s="6" t="s">
        <v>88</v>
      </c>
      <c r="D4063" s="6" t="s">
        <v>115</v>
      </c>
      <c r="E4063" s="6" t="s">
        <v>7</v>
      </c>
      <c r="F4063" s="6">
        <v>0</v>
      </c>
      <c r="G4063" s="6">
        <v>0</v>
      </c>
      <c r="H4063" s="1">
        <v>1</v>
      </c>
    </row>
    <row r="4064" spans="1:8" ht="15" customHeight="1" x14ac:dyDescent="0.25">
      <c r="A4064" s="24" t="s">
        <v>459</v>
      </c>
      <c r="B4064" s="25"/>
      <c r="C4064" s="25"/>
      <c r="D4064" s="25"/>
      <c r="E4064" s="25"/>
      <c r="F4064" s="25"/>
      <c r="G4064" s="25"/>
      <c r="H4064" s="26"/>
    </row>
    <row r="4065" spans="1:8" ht="15" customHeight="1" x14ac:dyDescent="0.25">
      <c r="A4065" s="27" t="s">
        <v>59</v>
      </c>
      <c r="B4065" s="28"/>
      <c r="C4065" s="28"/>
      <c r="D4065" s="28"/>
      <c r="E4065" s="28"/>
      <c r="F4065" s="28"/>
      <c r="G4065" s="28"/>
      <c r="H4065" s="29"/>
    </row>
    <row r="4066" spans="1:8" ht="41.25" customHeight="1" x14ac:dyDescent="0.25">
      <c r="A4066" s="6">
        <v>4861</v>
      </c>
      <c r="B4066" s="6" t="s">
        <v>462</v>
      </c>
      <c r="C4066" s="6" t="s">
        <v>113</v>
      </c>
      <c r="D4066" s="6" t="s">
        <v>48</v>
      </c>
      <c r="E4066" s="6" t="s">
        <v>7</v>
      </c>
      <c r="F4066" s="6">
        <v>19607840</v>
      </c>
      <c r="G4066" s="6">
        <v>19607840</v>
      </c>
      <c r="H4066" s="1">
        <v>1</v>
      </c>
    </row>
    <row r="4067" spans="1:8" ht="15" customHeight="1" x14ac:dyDescent="0.25">
      <c r="A4067" s="27" t="s">
        <v>96</v>
      </c>
      <c r="B4067" s="28"/>
      <c r="C4067" s="28"/>
      <c r="D4067" s="28"/>
      <c r="E4067" s="28"/>
      <c r="F4067" s="28"/>
      <c r="G4067" s="28"/>
      <c r="H4067" s="29"/>
    </row>
    <row r="4068" spans="1:8" ht="41.25" customHeight="1" x14ac:dyDescent="0.25">
      <c r="A4068" s="6">
        <v>4861</v>
      </c>
      <c r="B4068" s="6" t="s">
        <v>461</v>
      </c>
      <c r="C4068" s="6" t="s">
        <v>88</v>
      </c>
      <c r="D4068" s="6" t="s">
        <v>115</v>
      </c>
      <c r="E4068" s="6" t="s">
        <v>7</v>
      </c>
      <c r="F4068" s="6">
        <v>286000</v>
      </c>
      <c r="G4068" s="6">
        <v>286000</v>
      </c>
      <c r="H4068" s="1">
        <v>1</v>
      </c>
    </row>
    <row r="4069" spans="1:8" ht="41.25" customHeight="1" x14ac:dyDescent="0.25">
      <c r="A4069" s="6">
        <v>4861</v>
      </c>
      <c r="B4069" s="6" t="s">
        <v>460</v>
      </c>
      <c r="C4069" s="6" t="s">
        <v>81</v>
      </c>
      <c r="D4069" s="6" t="s">
        <v>48</v>
      </c>
      <c r="E4069" s="6" t="s">
        <v>7</v>
      </c>
      <c r="F4069" s="6">
        <v>30000000</v>
      </c>
      <c r="G4069" s="6">
        <v>30000000</v>
      </c>
      <c r="H4069" s="1">
        <v>1</v>
      </c>
    </row>
    <row r="4070" spans="1:8" ht="15" customHeight="1" x14ac:dyDescent="0.25">
      <c r="A4070" s="24" t="s">
        <v>450</v>
      </c>
      <c r="B4070" s="25"/>
      <c r="C4070" s="25"/>
      <c r="D4070" s="25"/>
      <c r="E4070" s="25"/>
      <c r="F4070" s="25"/>
      <c r="G4070" s="25"/>
      <c r="H4070" s="26"/>
    </row>
    <row r="4071" spans="1:8" ht="15" customHeight="1" x14ac:dyDescent="0.25">
      <c r="A4071" s="27" t="s">
        <v>96</v>
      </c>
      <c r="B4071" s="28"/>
      <c r="C4071" s="28"/>
      <c r="D4071" s="28"/>
      <c r="E4071" s="28"/>
      <c r="F4071" s="28"/>
      <c r="G4071" s="28"/>
      <c r="H4071" s="29"/>
    </row>
    <row r="4072" spans="1:8" ht="41.25" customHeight="1" x14ac:dyDescent="0.25">
      <c r="A4072" s="6">
        <v>4213</v>
      </c>
      <c r="B4072" s="6" t="s">
        <v>451</v>
      </c>
      <c r="C4072" s="6" t="s">
        <v>452</v>
      </c>
      <c r="D4072" s="6" t="s">
        <v>48</v>
      </c>
      <c r="E4072" s="6" t="s">
        <v>7</v>
      </c>
      <c r="F4072" s="6">
        <v>2300000</v>
      </c>
      <c r="G4072" s="6">
        <v>2300000</v>
      </c>
      <c r="H4072" s="1">
        <v>1</v>
      </c>
    </row>
    <row r="4073" spans="1:8" ht="41.25" customHeight="1" x14ac:dyDescent="0.25">
      <c r="A4073" s="6">
        <v>4213</v>
      </c>
      <c r="B4073" s="6" t="s">
        <v>453</v>
      </c>
      <c r="C4073" s="6" t="s">
        <v>452</v>
      </c>
      <c r="D4073" s="6" t="s">
        <v>48</v>
      </c>
      <c r="E4073" s="6" t="s">
        <v>7</v>
      </c>
      <c r="F4073" s="6">
        <v>2300000</v>
      </c>
      <c r="G4073" s="6">
        <v>2300000</v>
      </c>
      <c r="H4073" s="1">
        <v>1</v>
      </c>
    </row>
    <row r="4074" spans="1:8" ht="41.25" customHeight="1" x14ac:dyDescent="0.25">
      <c r="A4074" s="6">
        <v>4213</v>
      </c>
      <c r="B4074" s="6" t="s">
        <v>454</v>
      </c>
      <c r="C4074" s="6" t="s">
        <v>452</v>
      </c>
      <c r="D4074" s="6" t="s">
        <v>48</v>
      </c>
      <c r="E4074" s="6" t="s">
        <v>7</v>
      </c>
      <c r="F4074" s="6">
        <v>2300000</v>
      </c>
      <c r="G4074" s="6">
        <v>2300000</v>
      </c>
      <c r="H4074" s="1">
        <v>1</v>
      </c>
    </row>
    <row r="4075" spans="1:8" ht="15" customHeight="1" x14ac:dyDescent="0.25">
      <c r="A4075" s="24" t="s">
        <v>1132</v>
      </c>
      <c r="B4075" s="25"/>
      <c r="C4075" s="25"/>
      <c r="D4075" s="25"/>
      <c r="E4075" s="25"/>
      <c r="F4075" s="25"/>
      <c r="G4075" s="25"/>
      <c r="H4075" s="26"/>
    </row>
    <row r="4076" spans="1:8" ht="15" customHeight="1" x14ac:dyDescent="0.25">
      <c r="A4076" s="27" t="s">
        <v>83</v>
      </c>
      <c r="B4076" s="28"/>
      <c r="C4076" s="28"/>
      <c r="D4076" s="28"/>
      <c r="E4076" s="28"/>
      <c r="F4076" s="28"/>
      <c r="G4076" s="28"/>
      <c r="H4076" s="29"/>
    </row>
    <row r="4077" spans="1:8" ht="27" customHeight="1" x14ac:dyDescent="0.25">
      <c r="A4077" s="6">
        <v>5129</v>
      </c>
      <c r="B4077" s="6" t="s">
        <v>1133</v>
      </c>
      <c r="C4077" s="6" t="s">
        <v>1134</v>
      </c>
      <c r="D4077" s="6" t="s">
        <v>40</v>
      </c>
      <c r="E4077" s="6" t="s">
        <v>86</v>
      </c>
      <c r="F4077" s="6">
        <v>0</v>
      </c>
      <c r="G4077" s="6">
        <f>H4077*F4077</f>
        <v>0</v>
      </c>
      <c r="H4077" s="1">
        <v>20</v>
      </c>
    </row>
    <row r="4078" spans="1:8" ht="27" customHeight="1" x14ac:dyDescent="0.25">
      <c r="A4078" s="6">
        <v>5129</v>
      </c>
      <c r="B4078" s="6" t="s">
        <v>1135</v>
      </c>
      <c r="C4078" s="6" t="s">
        <v>1134</v>
      </c>
      <c r="D4078" s="6" t="s">
        <v>40</v>
      </c>
      <c r="E4078" s="6" t="s">
        <v>86</v>
      </c>
      <c r="F4078" s="6">
        <v>0</v>
      </c>
      <c r="G4078" s="6">
        <f t="shared" ref="G4078:G4085" si="96">H4078*F4078</f>
        <v>0</v>
      </c>
      <c r="H4078" s="1">
        <v>201</v>
      </c>
    </row>
    <row r="4079" spans="1:8" ht="27" customHeight="1" x14ac:dyDescent="0.25">
      <c r="A4079" s="6">
        <v>5129</v>
      </c>
      <c r="B4079" s="6" t="s">
        <v>1136</v>
      </c>
      <c r="C4079" s="6" t="s">
        <v>1137</v>
      </c>
      <c r="D4079" s="6" t="s">
        <v>40</v>
      </c>
      <c r="E4079" s="6" t="s">
        <v>86</v>
      </c>
      <c r="F4079" s="6">
        <v>0</v>
      </c>
      <c r="G4079" s="6">
        <f t="shared" si="96"/>
        <v>0</v>
      </c>
      <c r="H4079" s="1">
        <v>12</v>
      </c>
    </row>
    <row r="4080" spans="1:8" ht="27" customHeight="1" x14ac:dyDescent="0.25">
      <c r="A4080" s="6">
        <v>5129</v>
      </c>
      <c r="B4080" s="6" t="s">
        <v>1138</v>
      </c>
      <c r="C4080" s="6" t="s">
        <v>1137</v>
      </c>
      <c r="D4080" s="6" t="s">
        <v>40</v>
      </c>
      <c r="E4080" s="6" t="s">
        <v>86</v>
      </c>
      <c r="F4080" s="6">
        <v>0</v>
      </c>
      <c r="G4080" s="6">
        <f t="shared" si="96"/>
        <v>0</v>
      </c>
      <c r="H4080" s="1">
        <v>12</v>
      </c>
    </row>
    <row r="4081" spans="1:8" ht="27" customHeight="1" x14ac:dyDescent="0.25">
      <c r="A4081" s="6">
        <v>5129</v>
      </c>
      <c r="B4081" s="6" t="s">
        <v>3548</v>
      </c>
      <c r="C4081" s="6" t="s">
        <v>1134</v>
      </c>
      <c r="D4081" s="6" t="s">
        <v>40</v>
      </c>
      <c r="E4081" s="6" t="s">
        <v>86</v>
      </c>
      <c r="F4081" s="6">
        <v>52000</v>
      </c>
      <c r="G4081" s="6">
        <f t="shared" si="96"/>
        <v>1456000</v>
      </c>
      <c r="H4081" s="1">
        <v>28</v>
      </c>
    </row>
    <row r="4082" spans="1:8" ht="27" customHeight="1" x14ac:dyDescent="0.25">
      <c r="A4082" s="6">
        <v>5129</v>
      </c>
      <c r="B4082" s="6" t="s">
        <v>3549</v>
      </c>
      <c r="C4082" s="6" t="s">
        <v>1137</v>
      </c>
      <c r="D4082" s="6" t="s">
        <v>40</v>
      </c>
      <c r="E4082" s="6" t="s">
        <v>86</v>
      </c>
      <c r="F4082" s="6">
        <v>650000</v>
      </c>
      <c r="G4082" s="6">
        <f t="shared" si="96"/>
        <v>7800000</v>
      </c>
      <c r="H4082" s="1">
        <v>12</v>
      </c>
    </row>
    <row r="4083" spans="1:8" ht="27" customHeight="1" x14ac:dyDescent="0.25">
      <c r="A4083" s="6">
        <v>5129</v>
      </c>
      <c r="B4083" s="6" t="s">
        <v>3550</v>
      </c>
      <c r="C4083" s="6" t="s">
        <v>1131</v>
      </c>
      <c r="D4083" s="6" t="s">
        <v>40</v>
      </c>
      <c r="E4083" s="6" t="s">
        <v>86</v>
      </c>
      <c r="F4083" s="6">
        <v>80000</v>
      </c>
      <c r="G4083" s="6">
        <f t="shared" si="96"/>
        <v>29760000</v>
      </c>
      <c r="H4083" s="1">
        <v>372</v>
      </c>
    </row>
    <row r="4084" spans="1:8" ht="27" customHeight="1" x14ac:dyDescent="0.25">
      <c r="A4084" s="6">
        <v>5129</v>
      </c>
      <c r="B4084" s="6" t="s">
        <v>3551</v>
      </c>
      <c r="C4084" s="6" t="s">
        <v>1134</v>
      </c>
      <c r="D4084" s="6" t="s">
        <v>40</v>
      </c>
      <c r="E4084" s="6" t="s">
        <v>86</v>
      </c>
      <c r="F4084" s="6">
        <v>42500</v>
      </c>
      <c r="G4084" s="6">
        <f t="shared" si="96"/>
        <v>5015000</v>
      </c>
      <c r="H4084" s="1">
        <v>118</v>
      </c>
    </row>
    <row r="4085" spans="1:8" ht="27" customHeight="1" x14ac:dyDescent="0.25">
      <c r="A4085" s="6">
        <v>5129</v>
      </c>
      <c r="B4085" s="6" t="s">
        <v>3552</v>
      </c>
      <c r="C4085" s="6" t="s">
        <v>1137</v>
      </c>
      <c r="D4085" s="6" t="s">
        <v>40</v>
      </c>
      <c r="E4085" s="6" t="s">
        <v>86</v>
      </c>
      <c r="F4085" s="6">
        <v>450000</v>
      </c>
      <c r="G4085" s="6">
        <f t="shared" si="96"/>
        <v>5400000</v>
      </c>
      <c r="H4085" s="1">
        <v>12</v>
      </c>
    </row>
    <row r="4086" spans="1:8" ht="27" customHeight="1" x14ac:dyDescent="0.25">
      <c r="A4086" s="6">
        <v>5129</v>
      </c>
      <c r="B4086" s="6" t="s">
        <v>3986</v>
      </c>
      <c r="C4086" s="6" t="s">
        <v>3987</v>
      </c>
      <c r="D4086" s="6" t="s">
        <v>40</v>
      </c>
      <c r="E4086" s="6" t="s">
        <v>86</v>
      </c>
      <c r="F4086" s="6">
        <v>0</v>
      </c>
      <c r="G4086" s="6">
        <f t="shared" ref="G4086:G4107" si="97">H4086*F4086</f>
        <v>0</v>
      </c>
      <c r="H4086" s="1">
        <v>2</v>
      </c>
    </row>
    <row r="4087" spans="1:8" ht="27" customHeight="1" x14ac:dyDescent="0.25">
      <c r="A4087" s="6">
        <v>5129</v>
      </c>
      <c r="B4087" s="6" t="s">
        <v>3988</v>
      </c>
      <c r="C4087" s="6" t="s">
        <v>3987</v>
      </c>
      <c r="D4087" s="6" t="s">
        <v>40</v>
      </c>
      <c r="E4087" s="6" t="s">
        <v>86</v>
      </c>
      <c r="F4087" s="6">
        <v>0</v>
      </c>
      <c r="G4087" s="6">
        <f t="shared" si="97"/>
        <v>0</v>
      </c>
      <c r="H4087" s="1">
        <v>6</v>
      </c>
    </row>
    <row r="4088" spans="1:8" ht="27" customHeight="1" x14ac:dyDescent="0.25">
      <c r="A4088" s="6">
        <v>5129</v>
      </c>
      <c r="B4088" s="6" t="s">
        <v>3989</v>
      </c>
      <c r="C4088" s="6" t="s">
        <v>3297</v>
      </c>
      <c r="D4088" s="6" t="s">
        <v>40</v>
      </c>
      <c r="E4088" s="6" t="s">
        <v>86</v>
      </c>
      <c r="F4088" s="6">
        <v>0</v>
      </c>
      <c r="G4088" s="6">
        <f t="shared" si="97"/>
        <v>0</v>
      </c>
      <c r="H4088" s="1">
        <v>4</v>
      </c>
    </row>
    <row r="4089" spans="1:8" ht="27" customHeight="1" x14ac:dyDescent="0.25">
      <c r="A4089" s="6">
        <v>5129</v>
      </c>
      <c r="B4089" s="6" t="s">
        <v>3990</v>
      </c>
      <c r="C4089" s="6" t="s">
        <v>3297</v>
      </c>
      <c r="D4089" s="6" t="s">
        <v>40</v>
      </c>
      <c r="E4089" s="6" t="s">
        <v>86</v>
      </c>
      <c r="F4089" s="6">
        <v>0</v>
      </c>
      <c r="G4089" s="6">
        <f t="shared" si="97"/>
        <v>0</v>
      </c>
      <c r="H4089" s="1">
        <v>2</v>
      </c>
    </row>
    <row r="4090" spans="1:8" ht="27" customHeight="1" x14ac:dyDescent="0.25">
      <c r="A4090" s="6">
        <v>5129</v>
      </c>
      <c r="B4090" s="6" t="s">
        <v>3991</v>
      </c>
      <c r="C4090" s="6" t="s">
        <v>3987</v>
      </c>
      <c r="D4090" s="6" t="s">
        <v>40</v>
      </c>
      <c r="E4090" s="6" t="s">
        <v>86</v>
      </c>
      <c r="F4090" s="6">
        <v>0</v>
      </c>
      <c r="G4090" s="6">
        <f t="shared" si="97"/>
        <v>0</v>
      </c>
      <c r="H4090" s="1">
        <v>3</v>
      </c>
    </row>
    <row r="4091" spans="1:8" ht="27" customHeight="1" x14ac:dyDescent="0.25">
      <c r="A4091" s="6">
        <v>5129</v>
      </c>
      <c r="B4091" s="6" t="s">
        <v>3992</v>
      </c>
      <c r="C4091" s="6" t="s">
        <v>3897</v>
      </c>
      <c r="D4091" s="6" t="s">
        <v>40</v>
      </c>
      <c r="E4091" s="6" t="s">
        <v>86</v>
      </c>
      <c r="F4091" s="6">
        <v>0</v>
      </c>
      <c r="G4091" s="6">
        <f t="shared" si="97"/>
        <v>0</v>
      </c>
      <c r="H4091" s="1">
        <v>10</v>
      </c>
    </row>
    <row r="4092" spans="1:8" ht="27" customHeight="1" x14ac:dyDescent="0.25">
      <c r="A4092" s="6">
        <v>5129</v>
      </c>
      <c r="B4092" s="6" t="s">
        <v>3993</v>
      </c>
      <c r="C4092" s="6" t="s">
        <v>3897</v>
      </c>
      <c r="D4092" s="6" t="s">
        <v>40</v>
      </c>
      <c r="E4092" s="6" t="s">
        <v>86</v>
      </c>
      <c r="F4092" s="6">
        <v>0</v>
      </c>
      <c r="G4092" s="6">
        <f t="shared" si="97"/>
        <v>0</v>
      </c>
      <c r="H4092" s="1">
        <v>18</v>
      </c>
    </row>
    <row r="4093" spans="1:8" ht="27" customHeight="1" x14ac:dyDescent="0.25">
      <c r="A4093" s="6">
        <v>5129</v>
      </c>
      <c r="B4093" s="6" t="s">
        <v>3994</v>
      </c>
      <c r="C4093" s="6" t="s">
        <v>3897</v>
      </c>
      <c r="D4093" s="6" t="s">
        <v>40</v>
      </c>
      <c r="E4093" s="6" t="s">
        <v>86</v>
      </c>
      <c r="F4093" s="6">
        <v>0</v>
      </c>
      <c r="G4093" s="6">
        <f t="shared" si="97"/>
        <v>0</v>
      </c>
      <c r="H4093" s="1">
        <v>15</v>
      </c>
    </row>
    <row r="4094" spans="1:8" ht="27" customHeight="1" x14ac:dyDescent="0.25">
      <c r="A4094" s="6">
        <v>5129</v>
      </c>
      <c r="B4094" s="6" t="s">
        <v>3995</v>
      </c>
      <c r="C4094" s="6" t="s">
        <v>3987</v>
      </c>
      <c r="D4094" s="6" t="s">
        <v>40</v>
      </c>
      <c r="E4094" s="6" t="s">
        <v>86</v>
      </c>
      <c r="F4094" s="6">
        <v>0</v>
      </c>
      <c r="G4094" s="6">
        <f t="shared" si="97"/>
        <v>0</v>
      </c>
      <c r="H4094" s="1">
        <v>8</v>
      </c>
    </row>
    <row r="4095" spans="1:8" ht="27" customHeight="1" x14ac:dyDescent="0.25">
      <c r="A4095" s="6">
        <v>5129</v>
      </c>
      <c r="B4095" s="6" t="s">
        <v>3996</v>
      </c>
      <c r="C4095" s="6" t="s">
        <v>3987</v>
      </c>
      <c r="D4095" s="6" t="s">
        <v>40</v>
      </c>
      <c r="E4095" s="6" t="s">
        <v>86</v>
      </c>
      <c r="F4095" s="6">
        <v>0</v>
      </c>
      <c r="G4095" s="6">
        <f t="shared" si="97"/>
        <v>0</v>
      </c>
      <c r="H4095" s="1">
        <v>2</v>
      </c>
    </row>
    <row r="4096" spans="1:8" ht="27" customHeight="1" x14ac:dyDescent="0.25">
      <c r="A4096" s="6">
        <v>5129</v>
      </c>
      <c r="B4096" s="6" t="s">
        <v>3997</v>
      </c>
      <c r="C4096" s="6" t="s">
        <v>3297</v>
      </c>
      <c r="D4096" s="6" t="s">
        <v>40</v>
      </c>
      <c r="E4096" s="6" t="s">
        <v>86</v>
      </c>
      <c r="F4096" s="6">
        <v>0</v>
      </c>
      <c r="G4096" s="6">
        <f t="shared" si="97"/>
        <v>0</v>
      </c>
      <c r="H4096" s="1">
        <v>4</v>
      </c>
    </row>
    <row r="4097" spans="1:8" ht="27" customHeight="1" x14ac:dyDescent="0.25">
      <c r="A4097" s="6">
        <v>5129</v>
      </c>
      <c r="B4097" s="6" t="s">
        <v>3998</v>
      </c>
      <c r="C4097" s="6" t="s">
        <v>2500</v>
      </c>
      <c r="D4097" s="6" t="s">
        <v>40</v>
      </c>
      <c r="E4097" s="6" t="s">
        <v>86</v>
      </c>
      <c r="F4097" s="6">
        <v>0</v>
      </c>
      <c r="G4097" s="6">
        <f t="shared" si="97"/>
        <v>0</v>
      </c>
      <c r="H4097" s="1">
        <v>15</v>
      </c>
    </row>
    <row r="4098" spans="1:8" ht="27" customHeight="1" x14ac:dyDescent="0.25">
      <c r="A4098" s="6">
        <v>5129</v>
      </c>
      <c r="B4098" s="6" t="s">
        <v>3999</v>
      </c>
      <c r="C4098" s="6" t="s">
        <v>3297</v>
      </c>
      <c r="D4098" s="6" t="s">
        <v>40</v>
      </c>
      <c r="E4098" s="6" t="s">
        <v>86</v>
      </c>
      <c r="F4098" s="6">
        <v>0</v>
      </c>
      <c r="G4098" s="6">
        <f t="shared" si="97"/>
        <v>0</v>
      </c>
      <c r="H4098" s="1">
        <v>5</v>
      </c>
    </row>
    <row r="4099" spans="1:8" ht="27" customHeight="1" x14ac:dyDescent="0.25">
      <c r="A4099" s="6">
        <v>5129</v>
      </c>
      <c r="B4099" s="6" t="s">
        <v>4000</v>
      </c>
      <c r="C4099" s="6" t="s">
        <v>3987</v>
      </c>
      <c r="D4099" s="6" t="s">
        <v>40</v>
      </c>
      <c r="E4099" s="6" t="s">
        <v>86</v>
      </c>
      <c r="F4099" s="6">
        <v>0</v>
      </c>
      <c r="G4099" s="6">
        <f t="shared" si="97"/>
        <v>0</v>
      </c>
      <c r="H4099" s="1">
        <v>12</v>
      </c>
    </row>
    <row r="4100" spans="1:8" ht="27" customHeight="1" x14ac:dyDescent="0.25">
      <c r="A4100" s="6">
        <v>5129</v>
      </c>
      <c r="B4100" s="6" t="s">
        <v>4001</v>
      </c>
      <c r="C4100" s="6" t="s">
        <v>3987</v>
      </c>
      <c r="D4100" s="6" t="s">
        <v>40</v>
      </c>
      <c r="E4100" s="6" t="s">
        <v>86</v>
      </c>
      <c r="F4100" s="6">
        <v>0</v>
      </c>
      <c r="G4100" s="6">
        <f t="shared" si="97"/>
        <v>0</v>
      </c>
      <c r="H4100" s="1">
        <v>6</v>
      </c>
    </row>
    <row r="4101" spans="1:8" ht="27" customHeight="1" x14ac:dyDescent="0.25">
      <c r="A4101" s="6">
        <v>5129</v>
      </c>
      <c r="B4101" s="6" t="s">
        <v>4002</v>
      </c>
      <c r="C4101" s="6" t="s">
        <v>3297</v>
      </c>
      <c r="D4101" s="6" t="s">
        <v>40</v>
      </c>
      <c r="E4101" s="6" t="s">
        <v>86</v>
      </c>
      <c r="F4101" s="6">
        <v>0</v>
      </c>
      <c r="G4101" s="6">
        <f t="shared" si="97"/>
        <v>0</v>
      </c>
      <c r="H4101" s="1">
        <v>5</v>
      </c>
    </row>
    <row r="4102" spans="1:8" ht="27" customHeight="1" x14ac:dyDescent="0.25">
      <c r="A4102" s="6">
        <v>5129</v>
      </c>
      <c r="B4102" s="6" t="s">
        <v>4003</v>
      </c>
      <c r="C4102" s="6" t="s">
        <v>3297</v>
      </c>
      <c r="D4102" s="6" t="s">
        <v>40</v>
      </c>
      <c r="E4102" s="6" t="s">
        <v>86</v>
      </c>
      <c r="F4102" s="6">
        <v>0</v>
      </c>
      <c r="G4102" s="6">
        <f t="shared" si="97"/>
        <v>0</v>
      </c>
      <c r="H4102" s="1">
        <v>2</v>
      </c>
    </row>
    <row r="4103" spans="1:8" ht="27" customHeight="1" x14ac:dyDescent="0.25">
      <c r="A4103" s="6">
        <v>5129</v>
      </c>
      <c r="B4103" s="6" t="s">
        <v>4004</v>
      </c>
      <c r="C4103" s="6" t="s">
        <v>3987</v>
      </c>
      <c r="D4103" s="6" t="s">
        <v>40</v>
      </c>
      <c r="E4103" s="6" t="s">
        <v>86</v>
      </c>
      <c r="F4103" s="6">
        <v>0</v>
      </c>
      <c r="G4103" s="6">
        <f t="shared" si="97"/>
        <v>0</v>
      </c>
      <c r="H4103" s="1">
        <v>8</v>
      </c>
    </row>
    <row r="4104" spans="1:8" ht="27" customHeight="1" x14ac:dyDescent="0.25">
      <c r="A4104" s="6">
        <v>5129</v>
      </c>
      <c r="B4104" s="6" t="s">
        <v>4005</v>
      </c>
      <c r="C4104" s="6" t="s">
        <v>3987</v>
      </c>
      <c r="D4104" s="6" t="s">
        <v>40</v>
      </c>
      <c r="E4104" s="6" t="s">
        <v>86</v>
      </c>
      <c r="F4104" s="6">
        <v>0</v>
      </c>
      <c r="G4104" s="6">
        <f t="shared" si="97"/>
        <v>0</v>
      </c>
      <c r="H4104" s="1">
        <v>4</v>
      </c>
    </row>
    <row r="4105" spans="1:8" ht="27" customHeight="1" x14ac:dyDescent="0.25">
      <c r="A4105" s="6">
        <v>5129</v>
      </c>
      <c r="B4105" s="6" t="s">
        <v>4006</v>
      </c>
      <c r="C4105" s="6" t="s">
        <v>3987</v>
      </c>
      <c r="D4105" s="6" t="s">
        <v>40</v>
      </c>
      <c r="E4105" s="6" t="s">
        <v>86</v>
      </c>
      <c r="F4105" s="6">
        <v>0</v>
      </c>
      <c r="G4105" s="6">
        <f t="shared" si="97"/>
        <v>0</v>
      </c>
      <c r="H4105" s="1">
        <v>6</v>
      </c>
    </row>
    <row r="4106" spans="1:8" ht="27" customHeight="1" x14ac:dyDescent="0.25">
      <c r="A4106" s="6">
        <v>5129</v>
      </c>
      <c r="B4106" s="6" t="s">
        <v>4007</v>
      </c>
      <c r="C4106" s="6" t="s">
        <v>3987</v>
      </c>
      <c r="D4106" s="6" t="s">
        <v>40</v>
      </c>
      <c r="E4106" s="6" t="s">
        <v>86</v>
      </c>
      <c r="F4106" s="6">
        <v>0</v>
      </c>
      <c r="G4106" s="6">
        <f t="shared" si="97"/>
        <v>0</v>
      </c>
      <c r="H4106" s="1">
        <v>3</v>
      </c>
    </row>
    <row r="4107" spans="1:8" ht="27" customHeight="1" x14ac:dyDescent="0.25">
      <c r="A4107" s="6">
        <v>5129</v>
      </c>
      <c r="B4107" s="6" t="s">
        <v>4008</v>
      </c>
      <c r="C4107" s="6" t="s">
        <v>3987</v>
      </c>
      <c r="D4107" s="6" t="s">
        <v>40</v>
      </c>
      <c r="E4107" s="6" t="s">
        <v>86</v>
      </c>
      <c r="F4107" s="6">
        <v>0</v>
      </c>
      <c r="G4107" s="6">
        <f t="shared" si="97"/>
        <v>0</v>
      </c>
      <c r="H4107" s="1">
        <v>6</v>
      </c>
    </row>
    <row r="4108" spans="1:8" ht="27" customHeight="1" x14ac:dyDescent="0.25">
      <c r="A4108" s="6">
        <v>5129</v>
      </c>
      <c r="B4108" s="6" t="s">
        <v>4086</v>
      </c>
      <c r="C4108" s="6" t="s">
        <v>3897</v>
      </c>
      <c r="D4108" s="6" t="s">
        <v>40</v>
      </c>
      <c r="E4108" s="6" t="s">
        <v>86</v>
      </c>
      <c r="F4108" s="6">
        <v>0</v>
      </c>
      <c r="G4108" s="6">
        <f>H4108*F4108</f>
        <v>0</v>
      </c>
      <c r="H4108" s="1">
        <v>15</v>
      </c>
    </row>
    <row r="4109" spans="1:8" ht="27" customHeight="1" x14ac:dyDescent="0.25">
      <c r="A4109" s="6">
        <v>5129</v>
      </c>
      <c r="B4109" s="6" t="s">
        <v>4087</v>
      </c>
      <c r="C4109" s="6" t="s">
        <v>3297</v>
      </c>
      <c r="D4109" s="6" t="s">
        <v>40</v>
      </c>
      <c r="E4109" s="6" t="s">
        <v>86</v>
      </c>
      <c r="F4109" s="6">
        <v>168300</v>
      </c>
      <c r="G4109" s="6">
        <f t="shared" ref="G4109:G4120" si="98">H4109*F4109</f>
        <v>168300</v>
      </c>
      <c r="H4109" s="1">
        <v>1</v>
      </c>
    </row>
    <row r="4110" spans="1:8" ht="27" customHeight="1" x14ac:dyDescent="0.25">
      <c r="A4110" s="6">
        <v>5129</v>
      </c>
      <c r="B4110" s="6" t="s">
        <v>4088</v>
      </c>
      <c r="C4110" s="6" t="s">
        <v>3297</v>
      </c>
      <c r="D4110" s="6" t="s">
        <v>40</v>
      </c>
      <c r="E4110" s="6" t="s">
        <v>86</v>
      </c>
      <c r="F4110" s="6">
        <v>160600</v>
      </c>
      <c r="G4110" s="6">
        <f t="shared" si="98"/>
        <v>160600</v>
      </c>
      <c r="H4110" s="1">
        <v>1</v>
      </c>
    </row>
    <row r="4111" spans="1:8" ht="27" customHeight="1" x14ac:dyDescent="0.25">
      <c r="A4111" s="6">
        <v>5129</v>
      </c>
      <c r="B4111" s="6" t="s">
        <v>4089</v>
      </c>
      <c r="C4111" s="6" t="s">
        <v>3297</v>
      </c>
      <c r="D4111" s="6" t="s">
        <v>40</v>
      </c>
      <c r="E4111" s="6" t="s">
        <v>86</v>
      </c>
      <c r="F4111" s="6">
        <v>101200</v>
      </c>
      <c r="G4111" s="6">
        <f t="shared" si="98"/>
        <v>101200</v>
      </c>
      <c r="H4111" s="1">
        <v>1</v>
      </c>
    </row>
    <row r="4112" spans="1:8" ht="27" customHeight="1" x14ac:dyDescent="0.25">
      <c r="A4112" s="6">
        <v>5129</v>
      </c>
      <c r="B4112" s="6" t="s">
        <v>4090</v>
      </c>
      <c r="C4112" s="6" t="s">
        <v>3297</v>
      </c>
      <c r="D4112" s="6" t="s">
        <v>40</v>
      </c>
      <c r="E4112" s="6" t="s">
        <v>86</v>
      </c>
      <c r="F4112" s="6">
        <v>52800</v>
      </c>
      <c r="G4112" s="6">
        <f t="shared" si="98"/>
        <v>158400</v>
      </c>
      <c r="H4112" s="1">
        <v>3</v>
      </c>
    </row>
    <row r="4113" spans="1:8" ht="27" customHeight="1" x14ac:dyDescent="0.25">
      <c r="A4113" s="6">
        <v>5129</v>
      </c>
      <c r="B4113" s="6" t="s">
        <v>4091</v>
      </c>
      <c r="C4113" s="6" t="s">
        <v>3297</v>
      </c>
      <c r="D4113" s="6" t="s">
        <v>40</v>
      </c>
      <c r="E4113" s="6" t="s">
        <v>86</v>
      </c>
      <c r="F4113" s="6">
        <v>14300</v>
      </c>
      <c r="G4113" s="6">
        <f t="shared" si="98"/>
        <v>57200</v>
      </c>
      <c r="H4113" s="1">
        <v>4</v>
      </c>
    </row>
    <row r="4114" spans="1:8" ht="27" customHeight="1" x14ac:dyDescent="0.25">
      <c r="A4114" s="6">
        <v>5129</v>
      </c>
      <c r="B4114" s="6" t="s">
        <v>4092</v>
      </c>
      <c r="C4114" s="6" t="s">
        <v>3297</v>
      </c>
      <c r="D4114" s="6" t="s">
        <v>40</v>
      </c>
      <c r="E4114" s="6" t="s">
        <v>86</v>
      </c>
      <c r="F4114" s="6">
        <v>94600</v>
      </c>
      <c r="G4114" s="6">
        <f t="shared" si="98"/>
        <v>283800</v>
      </c>
      <c r="H4114" s="1">
        <v>3</v>
      </c>
    </row>
    <row r="4115" spans="1:8" ht="27" customHeight="1" x14ac:dyDescent="0.25">
      <c r="A4115" s="6">
        <v>5129</v>
      </c>
      <c r="B4115" s="6" t="s">
        <v>4093</v>
      </c>
      <c r="C4115" s="6" t="s">
        <v>3297</v>
      </c>
      <c r="D4115" s="6" t="s">
        <v>40</v>
      </c>
      <c r="E4115" s="6" t="s">
        <v>86</v>
      </c>
      <c r="F4115" s="6">
        <v>94600</v>
      </c>
      <c r="G4115" s="6">
        <f t="shared" si="98"/>
        <v>94600</v>
      </c>
      <c r="H4115" s="1">
        <v>1</v>
      </c>
    </row>
    <row r="4116" spans="1:8" ht="27" customHeight="1" x14ac:dyDescent="0.25">
      <c r="A4116" s="6">
        <v>5129</v>
      </c>
      <c r="B4116" s="6" t="s">
        <v>4094</v>
      </c>
      <c r="C4116" s="6" t="s">
        <v>3297</v>
      </c>
      <c r="D4116" s="6" t="s">
        <v>40</v>
      </c>
      <c r="E4116" s="6" t="s">
        <v>86</v>
      </c>
      <c r="F4116" s="6">
        <v>97900</v>
      </c>
      <c r="G4116" s="6">
        <f t="shared" si="98"/>
        <v>97900</v>
      </c>
      <c r="H4116" s="1">
        <v>1</v>
      </c>
    </row>
    <row r="4117" spans="1:8" ht="27" customHeight="1" x14ac:dyDescent="0.25">
      <c r="A4117" s="6">
        <v>5129</v>
      </c>
      <c r="B4117" s="6" t="s">
        <v>4095</v>
      </c>
      <c r="C4117" s="6" t="s">
        <v>3297</v>
      </c>
      <c r="D4117" s="6" t="s">
        <v>40</v>
      </c>
      <c r="E4117" s="6" t="s">
        <v>86</v>
      </c>
      <c r="F4117" s="6">
        <v>156200</v>
      </c>
      <c r="G4117" s="6">
        <f t="shared" si="98"/>
        <v>156200</v>
      </c>
      <c r="H4117" s="1">
        <v>1</v>
      </c>
    </row>
    <row r="4118" spans="1:8" ht="27" customHeight="1" x14ac:dyDescent="0.25">
      <c r="A4118" s="6">
        <v>5129</v>
      </c>
      <c r="B4118" s="6" t="s">
        <v>4096</v>
      </c>
      <c r="C4118" s="6" t="s">
        <v>3297</v>
      </c>
      <c r="D4118" s="6" t="s">
        <v>40</v>
      </c>
      <c r="E4118" s="6" t="s">
        <v>86</v>
      </c>
      <c r="F4118" s="6">
        <v>147400</v>
      </c>
      <c r="G4118" s="6">
        <f t="shared" si="98"/>
        <v>147400</v>
      </c>
      <c r="H4118" s="1">
        <v>1</v>
      </c>
    </row>
    <row r="4119" spans="1:8" ht="27" customHeight="1" x14ac:dyDescent="0.25">
      <c r="A4119" s="6">
        <v>5129</v>
      </c>
      <c r="B4119" s="6" t="s">
        <v>4097</v>
      </c>
      <c r="C4119" s="6" t="s">
        <v>3297</v>
      </c>
      <c r="D4119" s="6" t="s">
        <v>40</v>
      </c>
      <c r="E4119" s="6" t="s">
        <v>86</v>
      </c>
      <c r="F4119" s="6">
        <v>90200</v>
      </c>
      <c r="G4119" s="6">
        <f t="shared" si="98"/>
        <v>90200</v>
      </c>
      <c r="H4119" s="1">
        <v>1</v>
      </c>
    </row>
    <row r="4120" spans="1:8" ht="27" customHeight="1" x14ac:dyDescent="0.25">
      <c r="A4120" s="6">
        <v>5129</v>
      </c>
      <c r="B4120" s="6" t="s">
        <v>4098</v>
      </c>
      <c r="C4120" s="6" t="s">
        <v>3297</v>
      </c>
      <c r="D4120" s="6" t="s">
        <v>40</v>
      </c>
      <c r="E4120" s="6" t="s">
        <v>86</v>
      </c>
      <c r="F4120" s="6">
        <v>94600</v>
      </c>
      <c r="G4120" s="6">
        <f t="shared" si="98"/>
        <v>94600</v>
      </c>
      <c r="H4120" s="1">
        <v>1</v>
      </c>
    </row>
    <row r="4121" spans="1:8" ht="15" customHeight="1" x14ac:dyDescent="0.25">
      <c r="A4121" s="27" t="s">
        <v>59</v>
      </c>
      <c r="B4121" s="28"/>
      <c r="C4121" s="28"/>
      <c r="D4121" s="28"/>
      <c r="E4121" s="28"/>
      <c r="F4121" s="28"/>
      <c r="G4121" s="28"/>
      <c r="H4121" s="29"/>
    </row>
    <row r="4122" spans="1:8" ht="27" customHeight="1" x14ac:dyDescent="0.25">
      <c r="A4122" s="6">
        <v>5113</v>
      </c>
      <c r="B4122" s="6" t="s">
        <v>1653</v>
      </c>
      <c r="C4122" s="6" t="s">
        <v>1643</v>
      </c>
      <c r="D4122" s="6" t="s">
        <v>1662</v>
      </c>
      <c r="E4122" s="6" t="s">
        <v>7</v>
      </c>
      <c r="F4122" s="6">
        <v>23153893</v>
      </c>
      <c r="G4122" s="6">
        <v>23153893</v>
      </c>
      <c r="H4122" s="1">
        <v>1</v>
      </c>
    </row>
    <row r="4123" spans="1:8" ht="27" customHeight="1" x14ac:dyDescent="0.25">
      <c r="A4123" s="6">
        <v>5113</v>
      </c>
      <c r="B4123" s="6" t="s">
        <v>1654</v>
      </c>
      <c r="C4123" s="6" t="s">
        <v>1643</v>
      </c>
      <c r="D4123" s="6" t="s">
        <v>1662</v>
      </c>
      <c r="E4123" s="6" t="s">
        <v>7</v>
      </c>
      <c r="F4123" s="6">
        <v>22722862</v>
      </c>
      <c r="G4123" s="6">
        <v>22722862</v>
      </c>
      <c r="H4123" s="1">
        <v>1</v>
      </c>
    </row>
    <row r="4124" spans="1:8" ht="27" customHeight="1" x14ac:dyDescent="0.25">
      <c r="A4124" s="6">
        <v>5113</v>
      </c>
      <c r="B4124" s="6" t="s">
        <v>1655</v>
      </c>
      <c r="C4124" s="6" t="s">
        <v>1643</v>
      </c>
      <c r="D4124" s="6" t="s">
        <v>1662</v>
      </c>
      <c r="E4124" s="6" t="s">
        <v>7</v>
      </c>
      <c r="F4124" s="6">
        <v>46563410</v>
      </c>
      <c r="G4124" s="6">
        <v>46563410</v>
      </c>
      <c r="H4124" s="1">
        <v>1</v>
      </c>
    </row>
    <row r="4125" spans="1:8" ht="27" customHeight="1" x14ac:dyDescent="0.25">
      <c r="A4125" s="6">
        <v>5113</v>
      </c>
      <c r="B4125" s="6" t="s">
        <v>1656</v>
      </c>
      <c r="C4125" s="6" t="s">
        <v>1643</v>
      </c>
      <c r="D4125" s="6" t="s">
        <v>1662</v>
      </c>
      <c r="E4125" s="6" t="s">
        <v>7</v>
      </c>
      <c r="F4125" s="6">
        <v>8801176</v>
      </c>
      <c r="G4125" s="6">
        <v>8801176</v>
      </c>
      <c r="H4125" s="1">
        <v>1</v>
      </c>
    </row>
    <row r="4126" spans="1:8" ht="27" customHeight="1" x14ac:dyDescent="0.25">
      <c r="A4126" s="6">
        <v>5113</v>
      </c>
      <c r="B4126" s="6" t="s">
        <v>1657</v>
      </c>
      <c r="C4126" s="6" t="s">
        <v>1643</v>
      </c>
      <c r="D4126" s="6" t="s">
        <v>1662</v>
      </c>
      <c r="E4126" s="6" t="s">
        <v>7</v>
      </c>
      <c r="F4126" s="6">
        <v>21569735</v>
      </c>
      <c r="G4126" s="6">
        <v>21569735</v>
      </c>
      <c r="H4126" s="1">
        <v>1</v>
      </c>
    </row>
    <row r="4127" spans="1:8" ht="27" customHeight="1" x14ac:dyDescent="0.25">
      <c r="A4127" s="6">
        <v>5113</v>
      </c>
      <c r="B4127" s="6" t="s">
        <v>1658</v>
      </c>
      <c r="C4127" s="6" t="s">
        <v>1643</v>
      </c>
      <c r="D4127" s="6" t="s">
        <v>1662</v>
      </c>
      <c r="E4127" s="6" t="s">
        <v>7</v>
      </c>
      <c r="F4127" s="6">
        <v>38870952</v>
      </c>
      <c r="G4127" s="6">
        <v>38870952</v>
      </c>
      <c r="H4127" s="1">
        <v>1</v>
      </c>
    </row>
    <row r="4128" spans="1:8" ht="27" customHeight="1" x14ac:dyDescent="0.25">
      <c r="A4128" s="6">
        <v>5113</v>
      </c>
      <c r="B4128" s="6" t="s">
        <v>1659</v>
      </c>
      <c r="C4128" s="6" t="s">
        <v>1643</v>
      </c>
      <c r="D4128" s="6" t="s">
        <v>1662</v>
      </c>
      <c r="E4128" s="6" t="s">
        <v>7</v>
      </c>
      <c r="F4128" s="6">
        <v>24359114</v>
      </c>
      <c r="G4128" s="6">
        <v>24359114</v>
      </c>
      <c r="H4128" s="1">
        <v>1</v>
      </c>
    </row>
    <row r="4129" spans="1:8" ht="27" customHeight="1" x14ac:dyDescent="0.25">
      <c r="A4129" s="6">
        <v>5113</v>
      </c>
      <c r="B4129" s="6" t="s">
        <v>1660</v>
      </c>
      <c r="C4129" s="6" t="s">
        <v>1643</v>
      </c>
      <c r="D4129" s="6" t="s">
        <v>1662</v>
      </c>
      <c r="E4129" s="6" t="s">
        <v>7</v>
      </c>
      <c r="F4129" s="6">
        <v>13688884</v>
      </c>
      <c r="G4129" s="6">
        <v>13688884</v>
      </c>
      <c r="H4129" s="1">
        <v>1</v>
      </c>
    </row>
    <row r="4130" spans="1:8" ht="27" customHeight="1" x14ac:dyDescent="0.25">
      <c r="A4130" s="6">
        <v>5113</v>
      </c>
      <c r="B4130" s="6" t="s">
        <v>1661</v>
      </c>
      <c r="C4130" s="6" t="s">
        <v>1643</v>
      </c>
      <c r="D4130" s="6" t="s">
        <v>1662</v>
      </c>
      <c r="E4130" s="6" t="s">
        <v>7</v>
      </c>
      <c r="F4130" s="6">
        <v>11295160</v>
      </c>
      <c r="G4130" s="6">
        <v>11295160</v>
      </c>
      <c r="H4130" s="1">
        <v>1</v>
      </c>
    </row>
    <row r="4131" spans="1:8" ht="27" customHeight="1" x14ac:dyDescent="0.25">
      <c r="A4131" s="6">
        <v>5113</v>
      </c>
      <c r="B4131" s="6" t="s">
        <v>1947</v>
      </c>
      <c r="C4131" s="6" t="s">
        <v>1643</v>
      </c>
      <c r="D4131" s="6" t="s">
        <v>1662</v>
      </c>
      <c r="E4131" s="6" t="s">
        <v>7</v>
      </c>
      <c r="F4131" s="6">
        <v>32484114</v>
      </c>
      <c r="G4131" s="6">
        <v>32484114</v>
      </c>
      <c r="H4131" s="1">
        <v>1</v>
      </c>
    </row>
    <row r="4132" spans="1:8" ht="27" customHeight="1" x14ac:dyDescent="0.25">
      <c r="A4132" s="6">
        <v>5113</v>
      </c>
      <c r="B4132" s="6" t="s">
        <v>1948</v>
      </c>
      <c r="C4132" s="6" t="s">
        <v>1643</v>
      </c>
      <c r="D4132" s="6" t="s">
        <v>1662</v>
      </c>
      <c r="E4132" s="6" t="s">
        <v>7</v>
      </c>
      <c r="F4132" s="6">
        <v>34277093</v>
      </c>
      <c r="G4132" s="6">
        <v>34277093</v>
      </c>
      <c r="H4132" s="1">
        <v>1</v>
      </c>
    </row>
    <row r="4133" spans="1:8" ht="27" customHeight="1" x14ac:dyDescent="0.25">
      <c r="A4133" s="6">
        <v>5113</v>
      </c>
      <c r="B4133" s="6" t="s">
        <v>1949</v>
      </c>
      <c r="C4133" s="6" t="s">
        <v>1643</v>
      </c>
      <c r="D4133" s="6" t="s">
        <v>1662</v>
      </c>
      <c r="E4133" s="6" t="s">
        <v>7</v>
      </c>
      <c r="F4133" s="6">
        <v>26800406</v>
      </c>
      <c r="G4133" s="6">
        <v>26800406</v>
      </c>
      <c r="H4133" s="1">
        <v>1</v>
      </c>
    </row>
    <row r="4134" spans="1:8" ht="27" customHeight="1" x14ac:dyDescent="0.25">
      <c r="A4134" s="6">
        <v>5113</v>
      </c>
      <c r="B4134" s="6" t="s">
        <v>1950</v>
      </c>
      <c r="C4134" s="6" t="s">
        <v>1643</v>
      </c>
      <c r="D4134" s="6" t="s">
        <v>1662</v>
      </c>
      <c r="E4134" s="6" t="s">
        <v>7</v>
      </c>
      <c r="F4134" s="6">
        <v>19280011</v>
      </c>
      <c r="G4134" s="6">
        <v>19280011</v>
      </c>
      <c r="H4134" s="1">
        <v>1</v>
      </c>
    </row>
    <row r="4135" spans="1:8" ht="27" customHeight="1" x14ac:dyDescent="0.25">
      <c r="A4135" s="6">
        <v>5113</v>
      </c>
      <c r="B4135" s="6" t="s">
        <v>2195</v>
      </c>
      <c r="C4135" s="6" t="s">
        <v>1643</v>
      </c>
      <c r="D4135" s="6" t="s">
        <v>1662</v>
      </c>
      <c r="E4135" s="6" t="s">
        <v>7</v>
      </c>
      <c r="F4135" s="6">
        <v>19347580</v>
      </c>
      <c r="G4135" s="6">
        <v>19347580</v>
      </c>
      <c r="H4135" s="1">
        <v>1</v>
      </c>
    </row>
    <row r="4136" spans="1:8" ht="27" customHeight="1" x14ac:dyDescent="0.25">
      <c r="A4136" s="6">
        <v>5113</v>
      </c>
      <c r="B4136" s="6" t="s">
        <v>2196</v>
      </c>
      <c r="C4136" s="6" t="s">
        <v>1643</v>
      </c>
      <c r="D4136" s="6" t="s">
        <v>1662</v>
      </c>
      <c r="E4136" s="6" t="s">
        <v>7</v>
      </c>
      <c r="F4136" s="6">
        <v>34798934</v>
      </c>
      <c r="G4136" s="6">
        <v>34798934</v>
      </c>
      <c r="H4136" s="1">
        <v>1</v>
      </c>
    </row>
    <row r="4137" spans="1:8" ht="27" customHeight="1" x14ac:dyDescent="0.25">
      <c r="A4137" s="6">
        <v>5113</v>
      </c>
      <c r="B4137" s="6" t="s">
        <v>2197</v>
      </c>
      <c r="C4137" s="6" t="s">
        <v>1643</v>
      </c>
      <c r="D4137" s="6" t="s">
        <v>1662</v>
      </c>
      <c r="E4137" s="6" t="s">
        <v>7</v>
      </c>
      <c r="F4137" s="6">
        <v>45122438</v>
      </c>
      <c r="G4137" s="6">
        <v>45122438</v>
      </c>
      <c r="H4137" s="1">
        <v>1</v>
      </c>
    </row>
    <row r="4138" spans="1:8" ht="27" customHeight="1" x14ac:dyDescent="0.25">
      <c r="A4138" s="6">
        <v>5113</v>
      </c>
      <c r="B4138" s="6" t="s">
        <v>2644</v>
      </c>
      <c r="C4138" s="6" t="s">
        <v>1643</v>
      </c>
      <c r="D4138" s="6" t="s">
        <v>1662</v>
      </c>
      <c r="E4138" s="6" t="s">
        <v>7</v>
      </c>
      <c r="F4138" s="6">
        <v>46903588</v>
      </c>
      <c r="G4138" s="6">
        <v>46903588</v>
      </c>
      <c r="H4138" s="1">
        <v>1</v>
      </c>
    </row>
    <row r="4139" spans="1:8" ht="54.2" customHeight="1" x14ac:dyDescent="0.25">
      <c r="A4139" s="6">
        <v>4251</v>
      </c>
      <c r="B4139" s="6" t="s">
        <v>2756</v>
      </c>
      <c r="C4139" s="6" t="s">
        <v>1840</v>
      </c>
      <c r="D4139" s="6" t="s">
        <v>1662</v>
      </c>
      <c r="E4139" s="6" t="s">
        <v>7</v>
      </c>
      <c r="F4139" s="6">
        <v>34355820</v>
      </c>
      <c r="G4139" s="6">
        <v>34355820</v>
      </c>
      <c r="H4139" s="1">
        <v>1</v>
      </c>
    </row>
    <row r="4140" spans="1:8" ht="30.6" customHeight="1" x14ac:dyDescent="0.25">
      <c r="A4140" s="6">
        <v>4251</v>
      </c>
      <c r="B4140" s="6" t="s">
        <v>3658</v>
      </c>
      <c r="C4140" s="6" t="s">
        <v>1643</v>
      </c>
      <c r="D4140" s="6" t="s">
        <v>1662</v>
      </c>
      <c r="E4140" s="6" t="s">
        <v>7</v>
      </c>
      <c r="F4140" s="6">
        <v>24549960</v>
      </c>
      <c r="G4140" s="6">
        <v>24549960</v>
      </c>
      <c r="H4140" s="1">
        <v>1</v>
      </c>
    </row>
    <row r="4141" spans="1:8" ht="30.6" customHeight="1" x14ac:dyDescent="0.25">
      <c r="A4141" s="6">
        <v>5113</v>
      </c>
      <c r="B4141" s="6" t="s">
        <v>3662</v>
      </c>
      <c r="C4141" s="6" t="s">
        <v>1643</v>
      </c>
      <c r="D4141" s="6" t="s">
        <v>1662</v>
      </c>
      <c r="E4141" s="6" t="s">
        <v>7</v>
      </c>
      <c r="F4141" s="6">
        <v>0</v>
      </c>
      <c r="G4141" s="6">
        <v>0</v>
      </c>
      <c r="H4141" s="1">
        <v>1</v>
      </c>
    </row>
    <row r="4142" spans="1:8" ht="30.6" customHeight="1" x14ac:dyDescent="0.25">
      <c r="A4142" s="6">
        <v>5113</v>
      </c>
      <c r="B4142" s="6" t="s">
        <v>3663</v>
      </c>
      <c r="C4142" s="6" t="s">
        <v>1643</v>
      </c>
      <c r="D4142" s="6" t="s">
        <v>1662</v>
      </c>
      <c r="E4142" s="6" t="s">
        <v>7</v>
      </c>
      <c r="F4142" s="6">
        <v>0</v>
      </c>
      <c r="G4142" s="6">
        <v>0</v>
      </c>
      <c r="H4142" s="1">
        <v>1</v>
      </c>
    </row>
    <row r="4143" spans="1:8" ht="30.6" customHeight="1" x14ac:dyDescent="0.25">
      <c r="A4143" s="6">
        <v>5113</v>
      </c>
      <c r="B4143" s="6" t="s">
        <v>3664</v>
      </c>
      <c r="C4143" s="6" t="s">
        <v>1643</v>
      </c>
      <c r="D4143" s="6" t="s">
        <v>1662</v>
      </c>
      <c r="E4143" s="6" t="s">
        <v>7</v>
      </c>
      <c r="F4143" s="6">
        <v>0</v>
      </c>
      <c r="G4143" s="6">
        <v>0</v>
      </c>
      <c r="H4143" s="1">
        <v>1</v>
      </c>
    </row>
    <row r="4144" spans="1:8" ht="30.6" customHeight="1" x14ac:dyDescent="0.25">
      <c r="A4144" s="6">
        <v>5113</v>
      </c>
      <c r="B4144" s="6" t="s">
        <v>3665</v>
      </c>
      <c r="C4144" s="6" t="s">
        <v>1643</v>
      </c>
      <c r="D4144" s="6" t="s">
        <v>1662</v>
      </c>
      <c r="E4144" s="6" t="s">
        <v>7</v>
      </c>
      <c r="F4144" s="6">
        <v>0</v>
      </c>
      <c r="G4144" s="6">
        <v>0</v>
      </c>
      <c r="H4144" s="1">
        <v>1</v>
      </c>
    </row>
    <row r="4145" spans="1:8" ht="30.6" customHeight="1" x14ac:dyDescent="0.25">
      <c r="A4145" s="6">
        <v>5113</v>
      </c>
      <c r="B4145" s="6" t="s">
        <v>3666</v>
      </c>
      <c r="C4145" s="6" t="s">
        <v>1643</v>
      </c>
      <c r="D4145" s="6" t="s">
        <v>1662</v>
      </c>
      <c r="E4145" s="6" t="s">
        <v>7</v>
      </c>
      <c r="F4145" s="6">
        <v>0</v>
      </c>
      <c r="G4145" s="6">
        <v>0</v>
      </c>
      <c r="H4145" s="1">
        <v>1</v>
      </c>
    </row>
    <row r="4146" spans="1:8" ht="30.6" customHeight="1" x14ac:dyDescent="0.25">
      <c r="A4146" s="6">
        <v>5113</v>
      </c>
      <c r="B4146" s="6" t="s">
        <v>3667</v>
      </c>
      <c r="C4146" s="6" t="s">
        <v>1643</v>
      </c>
      <c r="D4146" s="6" t="s">
        <v>1662</v>
      </c>
      <c r="E4146" s="6" t="s">
        <v>7</v>
      </c>
      <c r="F4146" s="6">
        <v>0</v>
      </c>
      <c r="G4146" s="6">
        <v>0</v>
      </c>
      <c r="H4146" s="1">
        <v>1</v>
      </c>
    </row>
    <row r="4147" spans="1:8" ht="30.6" customHeight="1" x14ac:dyDescent="0.25">
      <c r="A4147" s="6">
        <v>5113</v>
      </c>
      <c r="B4147" s="6" t="s">
        <v>3668</v>
      </c>
      <c r="C4147" s="6" t="s">
        <v>1643</v>
      </c>
      <c r="D4147" s="6" t="s">
        <v>1662</v>
      </c>
      <c r="E4147" s="6" t="s">
        <v>7</v>
      </c>
      <c r="F4147" s="6">
        <v>0</v>
      </c>
      <c r="G4147" s="6">
        <v>0</v>
      </c>
      <c r="H4147" s="1">
        <v>1</v>
      </c>
    </row>
    <row r="4148" spans="1:8" ht="30.6" customHeight="1" x14ac:dyDescent="0.25">
      <c r="A4148" s="6">
        <v>5113</v>
      </c>
      <c r="B4148" s="6" t="s">
        <v>3669</v>
      </c>
      <c r="C4148" s="6" t="s">
        <v>1643</v>
      </c>
      <c r="D4148" s="6" t="s">
        <v>1662</v>
      </c>
      <c r="E4148" s="6" t="s">
        <v>7</v>
      </c>
      <c r="F4148" s="6">
        <v>0</v>
      </c>
      <c r="G4148" s="6">
        <v>0</v>
      </c>
      <c r="H4148" s="1">
        <v>1</v>
      </c>
    </row>
    <row r="4149" spans="1:8" ht="30.6" customHeight="1" x14ac:dyDescent="0.25">
      <c r="A4149" s="6">
        <v>5113</v>
      </c>
      <c r="B4149" s="6" t="s">
        <v>3670</v>
      </c>
      <c r="C4149" s="6" t="s">
        <v>1643</v>
      </c>
      <c r="D4149" s="6" t="s">
        <v>1662</v>
      </c>
      <c r="E4149" s="6" t="s">
        <v>7</v>
      </c>
      <c r="F4149" s="6">
        <v>0</v>
      </c>
      <c r="G4149" s="6">
        <v>0</v>
      </c>
      <c r="H4149" s="1">
        <v>1</v>
      </c>
    </row>
    <row r="4150" spans="1:8" ht="30.6" customHeight="1" x14ac:dyDescent="0.25">
      <c r="A4150" s="6">
        <v>5113</v>
      </c>
      <c r="B4150" s="6" t="s">
        <v>3671</v>
      </c>
      <c r="C4150" s="6" t="s">
        <v>1643</v>
      </c>
      <c r="D4150" s="6" t="s">
        <v>1662</v>
      </c>
      <c r="E4150" s="6" t="s">
        <v>7</v>
      </c>
      <c r="F4150" s="6">
        <v>0</v>
      </c>
      <c r="G4150" s="6">
        <v>0</v>
      </c>
      <c r="H4150" s="1">
        <v>1</v>
      </c>
    </row>
    <row r="4151" spans="1:8" ht="30.6" customHeight="1" x14ac:dyDescent="0.25">
      <c r="A4151" s="6">
        <v>5113</v>
      </c>
      <c r="B4151" s="6" t="s">
        <v>3672</v>
      </c>
      <c r="C4151" s="6" t="s">
        <v>1643</v>
      </c>
      <c r="D4151" s="6" t="s">
        <v>1662</v>
      </c>
      <c r="E4151" s="6" t="s">
        <v>7</v>
      </c>
      <c r="F4151" s="6">
        <v>0</v>
      </c>
      <c r="G4151" s="6">
        <v>0</v>
      </c>
      <c r="H4151" s="1">
        <v>1</v>
      </c>
    </row>
    <row r="4152" spans="1:8" ht="30.6" customHeight="1" x14ac:dyDescent="0.25">
      <c r="A4152" s="6">
        <v>5113</v>
      </c>
      <c r="B4152" s="6" t="s">
        <v>3673</v>
      </c>
      <c r="C4152" s="6" t="s">
        <v>1643</v>
      </c>
      <c r="D4152" s="6" t="s">
        <v>1662</v>
      </c>
      <c r="E4152" s="6" t="s">
        <v>7</v>
      </c>
      <c r="F4152" s="6">
        <v>0</v>
      </c>
      <c r="G4152" s="6">
        <v>0</v>
      </c>
      <c r="H4152" s="1">
        <v>1</v>
      </c>
    </row>
    <row r="4153" spans="1:8" ht="30.6" customHeight="1" x14ac:dyDescent="0.25">
      <c r="A4153" s="6">
        <v>5113</v>
      </c>
      <c r="B4153" s="6" t="s">
        <v>3674</v>
      </c>
      <c r="C4153" s="6" t="s">
        <v>1643</v>
      </c>
      <c r="D4153" s="6" t="s">
        <v>1662</v>
      </c>
      <c r="E4153" s="6" t="s">
        <v>7</v>
      </c>
      <c r="F4153" s="6">
        <v>0</v>
      </c>
      <c r="G4153" s="6">
        <v>0</v>
      </c>
      <c r="H4153" s="1">
        <v>1</v>
      </c>
    </row>
    <row r="4154" spans="1:8" ht="30.6" customHeight="1" x14ac:dyDescent="0.25">
      <c r="A4154" s="6">
        <v>5113</v>
      </c>
      <c r="B4154" s="6" t="s">
        <v>3675</v>
      </c>
      <c r="C4154" s="6" t="s">
        <v>1643</v>
      </c>
      <c r="D4154" s="6" t="s">
        <v>1662</v>
      </c>
      <c r="E4154" s="6" t="s">
        <v>7</v>
      </c>
      <c r="F4154" s="6">
        <v>0</v>
      </c>
      <c r="G4154" s="6">
        <v>0</v>
      </c>
      <c r="H4154" s="1">
        <v>1</v>
      </c>
    </row>
    <row r="4155" spans="1:8" ht="30.6" customHeight="1" x14ac:dyDescent="0.25">
      <c r="A4155" s="6">
        <v>5113</v>
      </c>
      <c r="B4155" s="6" t="s">
        <v>3676</v>
      </c>
      <c r="C4155" s="6" t="s">
        <v>1643</v>
      </c>
      <c r="D4155" s="6" t="s">
        <v>1662</v>
      </c>
      <c r="E4155" s="6" t="s">
        <v>7</v>
      </c>
      <c r="F4155" s="6">
        <v>0</v>
      </c>
      <c r="G4155" s="6">
        <v>0</v>
      </c>
      <c r="H4155" s="1">
        <v>1</v>
      </c>
    </row>
    <row r="4156" spans="1:8" ht="30.6" customHeight="1" x14ac:dyDescent="0.25">
      <c r="A4156" s="6">
        <v>5113</v>
      </c>
      <c r="B4156" s="6" t="s">
        <v>4217</v>
      </c>
      <c r="C4156" s="6" t="s">
        <v>1643</v>
      </c>
      <c r="D4156" s="6" t="s">
        <v>1662</v>
      </c>
      <c r="E4156" s="6" t="s">
        <v>7</v>
      </c>
      <c r="F4156" s="6">
        <v>0</v>
      </c>
      <c r="G4156" s="6">
        <v>0</v>
      </c>
      <c r="H4156" s="1">
        <v>1</v>
      </c>
    </row>
    <row r="4157" spans="1:8" ht="30.6" customHeight="1" x14ac:dyDescent="0.25">
      <c r="A4157" s="6">
        <v>5113</v>
      </c>
      <c r="B4157" s="6" t="s">
        <v>4218</v>
      </c>
      <c r="C4157" s="6" t="s">
        <v>1643</v>
      </c>
      <c r="D4157" s="6" t="s">
        <v>1662</v>
      </c>
      <c r="E4157" s="6" t="s">
        <v>7</v>
      </c>
      <c r="F4157" s="6">
        <v>0</v>
      </c>
      <c r="G4157" s="6">
        <v>0</v>
      </c>
      <c r="H4157" s="1">
        <v>1</v>
      </c>
    </row>
    <row r="4158" spans="1:8" ht="26.45" customHeight="1" x14ac:dyDescent="0.25">
      <c r="A4158" s="6">
        <v>5113</v>
      </c>
      <c r="B4158" s="6" t="s">
        <v>4355</v>
      </c>
      <c r="C4158" s="6" t="s">
        <v>1643</v>
      </c>
      <c r="D4158" s="6" t="s">
        <v>1662</v>
      </c>
      <c r="E4158" s="6" t="s">
        <v>7</v>
      </c>
      <c r="F4158" s="6">
        <v>60818376</v>
      </c>
      <c r="G4158" s="6">
        <v>60818376</v>
      </c>
      <c r="H4158" s="1">
        <v>1</v>
      </c>
    </row>
    <row r="4159" spans="1:8" ht="15" customHeight="1" x14ac:dyDescent="0.25">
      <c r="A4159" s="27" t="s">
        <v>96</v>
      </c>
      <c r="B4159" s="28"/>
      <c r="C4159" s="28"/>
      <c r="D4159" s="28"/>
      <c r="E4159" s="28"/>
      <c r="F4159" s="28"/>
      <c r="G4159" s="28"/>
      <c r="H4159" s="29"/>
    </row>
    <row r="4160" spans="1:8" ht="27" customHeight="1" x14ac:dyDescent="0.25">
      <c r="A4160" s="6">
        <v>5113</v>
      </c>
      <c r="B4160" s="6" t="s">
        <v>1663</v>
      </c>
      <c r="C4160" s="6" t="s">
        <v>88</v>
      </c>
      <c r="D4160" s="6" t="s">
        <v>115</v>
      </c>
      <c r="E4160" s="6" t="s">
        <v>7</v>
      </c>
      <c r="F4160" s="6">
        <v>462402</v>
      </c>
      <c r="G4160" s="6">
        <v>462402</v>
      </c>
      <c r="H4160" s="1">
        <v>1</v>
      </c>
    </row>
    <row r="4161" spans="1:8" ht="27" customHeight="1" x14ac:dyDescent="0.25">
      <c r="A4161" s="6">
        <v>5113</v>
      </c>
      <c r="B4161" s="6" t="s">
        <v>1664</v>
      </c>
      <c r="C4161" s="6" t="s">
        <v>88</v>
      </c>
      <c r="D4161" s="6" t="s">
        <v>115</v>
      </c>
      <c r="E4161" s="6" t="s">
        <v>7</v>
      </c>
      <c r="F4161" s="6">
        <v>453794</v>
      </c>
      <c r="G4161" s="6">
        <v>453794</v>
      </c>
      <c r="H4161" s="1">
        <v>1</v>
      </c>
    </row>
    <row r="4162" spans="1:8" ht="27" customHeight="1" x14ac:dyDescent="0.25">
      <c r="A4162" s="6">
        <v>5113</v>
      </c>
      <c r="B4162" s="6" t="s">
        <v>1665</v>
      </c>
      <c r="C4162" s="6" t="s">
        <v>88</v>
      </c>
      <c r="D4162" s="6" t="s">
        <v>115</v>
      </c>
      <c r="E4162" s="6" t="s">
        <v>7</v>
      </c>
      <c r="F4162" s="6">
        <v>928907</v>
      </c>
      <c r="G4162" s="6">
        <v>928907</v>
      </c>
      <c r="H4162" s="1">
        <v>1</v>
      </c>
    </row>
    <row r="4163" spans="1:8" ht="27" customHeight="1" x14ac:dyDescent="0.25">
      <c r="A4163" s="6">
        <v>5113</v>
      </c>
      <c r="B4163" s="6" t="s">
        <v>1666</v>
      </c>
      <c r="C4163" s="6" t="s">
        <v>88</v>
      </c>
      <c r="D4163" s="6" t="s">
        <v>115</v>
      </c>
      <c r="E4163" s="6" t="s">
        <v>7</v>
      </c>
      <c r="F4163" s="6">
        <v>175766</v>
      </c>
      <c r="G4163" s="6">
        <v>175766</v>
      </c>
      <c r="H4163" s="1">
        <v>1</v>
      </c>
    </row>
    <row r="4164" spans="1:8" ht="27" customHeight="1" x14ac:dyDescent="0.25">
      <c r="A4164" s="6">
        <v>5113</v>
      </c>
      <c r="B4164" s="6" t="s">
        <v>1667</v>
      </c>
      <c r="C4164" s="6" t="s">
        <v>88</v>
      </c>
      <c r="D4164" s="6" t="s">
        <v>115</v>
      </c>
      <c r="E4164" s="6" t="s">
        <v>7</v>
      </c>
      <c r="F4164" s="6">
        <v>430765</v>
      </c>
      <c r="G4164" s="6">
        <v>430765</v>
      </c>
      <c r="H4164" s="1">
        <v>1</v>
      </c>
    </row>
    <row r="4165" spans="1:8" ht="27" customHeight="1" x14ac:dyDescent="0.25">
      <c r="A4165" s="6">
        <v>5113</v>
      </c>
      <c r="B4165" s="6" t="s">
        <v>1668</v>
      </c>
      <c r="C4165" s="6" t="s">
        <v>88</v>
      </c>
      <c r="D4165" s="6" t="s">
        <v>115</v>
      </c>
      <c r="E4165" s="6" t="s">
        <v>7</v>
      </c>
      <c r="F4165" s="6">
        <v>776279</v>
      </c>
      <c r="G4165" s="6">
        <v>776279</v>
      </c>
      <c r="H4165" s="1">
        <v>1</v>
      </c>
    </row>
    <row r="4166" spans="1:8" ht="27" customHeight="1" x14ac:dyDescent="0.25">
      <c r="A4166" s="6">
        <v>5113</v>
      </c>
      <c r="B4166" s="6" t="s">
        <v>1669</v>
      </c>
      <c r="C4166" s="6" t="s">
        <v>88</v>
      </c>
      <c r="D4166" s="6" t="s">
        <v>115</v>
      </c>
      <c r="E4166" s="6" t="s">
        <v>7</v>
      </c>
      <c r="F4166" s="6">
        <v>486471</v>
      </c>
      <c r="G4166" s="6">
        <v>486471</v>
      </c>
      <c r="H4166" s="1">
        <v>1</v>
      </c>
    </row>
    <row r="4167" spans="1:8" ht="27" customHeight="1" x14ac:dyDescent="0.25">
      <c r="A4167" s="6">
        <v>5113</v>
      </c>
      <c r="B4167" s="6" t="s">
        <v>1670</v>
      </c>
      <c r="C4167" s="6" t="s">
        <v>88</v>
      </c>
      <c r="D4167" s="6" t="s">
        <v>115</v>
      </c>
      <c r="E4167" s="6" t="s">
        <v>7</v>
      </c>
      <c r="F4167" s="6">
        <v>273378</v>
      </c>
      <c r="G4167" s="6">
        <v>273378</v>
      </c>
      <c r="H4167" s="1">
        <v>1</v>
      </c>
    </row>
    <row r="4168" spans="1:8" ht="27" customHeight="1" x14ac:dyDescent="0.25">
      <c r="A4168" s="6">
        <v>5113</v>
      </c>
      <c r="B4168" s="6" t="s">
        <v>1671</v>
      </c>
      <c r="C4168" s="6" t="s">
        <v>88</v>
      </c>
      <c r="D4168" s="6" t="s">
        <v>115</v>
      </c>
      <c r="E4168" s="6" t="s">
        <v>7</v>
      </c>
      <c r="F4168" s="6">
        <v>225574</v>
      </c>
      <c r="G4168" s="6">
        <v>225574</v>
      </c>
      <c r="H4168" s="1">
        <v>1</v>
      </c>
    </row>
    <row r="4169" spans="1:8" ht="27" customHeight="1" x14ac:dyDescent="0.25">
      <c r="A4169" s="6">
        <v>5113</v>
      </c>
      <c r="B4169" s="6" t="s">
        <v>1672</v>
      </c>
      <c r="C4169" s="6" t="s">
        <v>1673</v>
      </c>
      <c r="D4169" s="6" t="s">
        <v>39</v>
      </c>
      <c r="E4169" s="6" t="s">
        <v>7</v>
      </c>
      <c r="F4169" s="6">
        <v>138721</v>
      </c>
      <c r="G4169" s="6">
        <v>138721</v>
      </c>
      <c r="H4169" s="1">
        <v>1</v>
      </c>
    </row>
    <row r="4170" spans="1:8" ht="27" customHeight="1" x14ac:dyDescent="0.25">
      <c r="A4170" s="6">
        <v>5113</v>
      </c>
      <c r="B4170" s="6" t="s">
        <v>1674</v>
      </c>
      <c r="C4170" s="6" t="s">
        <v>1673</v>
      </c>
      <c r="D4170" s="6" t="s">
        <v>39</v>
      </c>
      <c r="E4170" s="6" t="s">
        <v>7</v>
      </c>
      <c r="F4170" s="6">
        <v>136138</v>
      </c>
      <c r="G4170" s="6">
        <v>136138</v>
      </c>
      <c r="H4170" s="1">
        <v>1</v>
      </c>
    </row>
    <row r="4171" spans="1:8" ht="27" customHeight="1" x14ac:dyDescent="0.25">
      <c r="A4171" s="6">
        <v>5113</v>
      </c>
      <c r="B4171" s="6" t="s">
        <v>1675</v>
      </c>
      <c r="C4171" s="6" t="s">
        <v>1673</v>
      </c>
      <c r="D4171" s="6" t="s">
        <v>39</v>
      </c>
      <c r="E4171" s="6" t="s">
        <v>7</v>
      </c>
      <c r="F4171" s="6">
        <v>278672</v>
      </c>
      <c r="G4171" s="6">
        <v>278672</v>
      </c>
      <c r="H4171" s="1">
        <v>1</v>
      </c>
    </row>
    <row r="4172" spans="1:8" ht="27" customHeight="1" x14ac:dyDescent="0.25">
      <c r="A4172" s="6">
        <v>5113</v>
      </c>
      <c r="B4172" s="6" t="s">
        <v>1676</v>
      </c>
      <c r="C4172" s="6" t="s">
        <v>1673</v>
      </c>
      <c r="D4172" s="6" t="s">
        <v>39</v>
      </c>
      <c r="E4172" s="6" t="s">
        <v>7</v>
      </c>
      <c r="F4172" s="6">
        <v>52730</v>
      </c>
      <c r="G4172" s="6">
        <v>52730</v>
      </c>
      <c r="H4172" s="1">
        <v>1</v>
      </c>
    </row>
    <row r="4173" spans="1:8" ht="27" customHeight="1" x14ac:dyDescent="0.25">
      <c r="A4173" s="6">
        <v>5113</v>
      </c>
      <c r="B4173" s="6" t="s">
        <v>1677</v>
      </c>
      <c r="C4173" s="6" t="s">
        <v>1673</v>
      </c>
      <c r="D4173" s="6" t="s">
        <v>39</v>
      </c>
      <c r="E4173" s="6" t="s">
        <v>7</v>
      </c>
      <c r="F4173" s="6">
        <v>129230</v>
      </c>
      <c r="G4173" s="6">
        <v>129230</v>
      </c>
      <c r="H4173" s="1">
        <v>1</v>
      </c>
    </row>
    <row r="4174" spans="1:8" ht="27" customHeight="1" x14ac:dyDescent="0.25">
      <c r="A4174" s="6">
        <v>5113</v>
      </c>
      <c r="B4174" s="6" t="s">
        <v>1678</v>
      </c>
      <c r="C4174" s="6" t="s">
        <v>1673</v>
      </c>
      <c r="D4174" s="6" t="s">
        <v>39</v>
      </c>
      <c r="E4174" s="6" t="s">
        <v>7</v>
      </c>
      <c r="F4174" s="6">
        <v>232884</v>
      </c>
      <c r="G4174" s="6">
        <v>232884</v>
      </c>
      <c r="H4174" s="1">
        <v>1</v>
      </c>
    </row>
    <row r="4175" spans="1:8" ht="27" customHeight="1" x14ac:dyDescent="0.25">
      <c r="A4175" s="6">
        <v>5113</v>
      </c>
      <c r="B4175" s="6" t="s">
        <v>1679</v>
      </c>
      <c r="C4175" s="6" t="s">
        <v>1673</v>
      </c>
      <c r="D4175" s="6" t="s">
        <v>39</v>
      </c>
      <c r="E4175" s="6" t="s">
        <v>7</v>
      </c>
      <c r="F4175" s="6">
        <v>145941</v>
      </c>
      <c r="G4175" s="6">
        <v>145941</v>
      </c>
      <c r="H4175" s="1">
        <v>1</v>
      </c>
    </row>
    <row r="4176" spans="1:8" ht="27" customHeight="1" x14ac:dyDescent="0.25">
      <c r="A4176" s="6">
        <v>5113</v>
      </c>
      <c r="B4176" s="6" t="s">
        <v>1680</v>
      </c>
      <c r="C4176" s="6" t="s">
        <v>1673</v>
      </c>
      <c r="D4176" s="6" t="s">
        <v>39</v>
      </c>
      <c r="E4176" s="6" t="s">
        <v>7</v>
      </c>
      <c r="F4176" s="6">
        <v>82013</v>
      </c>
      <c r="G4176" s="6">
        <v>82013</v>
      </c>
      <c r="H4176" s="1">
        <v>1</v>
      </c>
    </row>
    <row r="4177" spans="1:8" ht="27" customHeight="1" x14ac:dyDescent="0.25">
      <c r="A4177" s="6">
        <v>5113</v>
      </c>
      <c r="B4177" s="6" t="s">
        <v>1681</v>
      </c>
      <c r="C4177" s="6" t="s">
        <v>1673</v>
      </c>
      <c r="D4177" s="6" t="s">
        <v>39</v>
      </c>
      <c r="E4177" s="6" t="s">
        <v>7</v>
      </c>
      <c r="F4177" s="6">
        <v>67672</v>
      </c>
      <c r="G4177" s="6">
        <v>67672</v>
      </c>
      <c r="H4177" s="1">
        <v>1</v>
      </c>
    </row>
    <row r="4178" spans="1:8" ht="27" customHeight="1" x14ac:dyDescent="0.25">
      <c r="A4178" s="6">
        <v>5113</v>
      </c>
      <c r="B4178" s="6" t="s">
        <v>1951</v>
      </c>
      <c r="C4178" s="6" t="s">
        <v>88</v>
      </c>
      <c r="D4178" s="6" t="s">
        <v>115</v>
      </c>
      <c r="E4178" s="6" t="s">
        <v>7</v>
      </c>
      <c r="F4178" s="6">
        <v>622090</v>
      </c>
      <c r="G4178" s="6">
        <v>622090</v>
      </c>
      <c r="H4178" s="1">
        <v>1</v>
      </c>
    </row>
    <row r="4179" spans="1:8" ht="27" customHeight="1" x14ac:dyDescent="0.25">
      <c r="A4179" s="6">
        <v>5113</v>
      </c>
      <c r="B4179" s="6" t="s">
        <v>1952</v>
      </c>
      <c r="C4179" s="6" t="s">
        <v>88</v>
      </c>
      <c r="D4179" s="6" t="s">
        <v>115</v>
      </c>
      <c r="E4179" s="6" t="s">
        <v>7</v>
      </c>
      <c r="F4179" s="6">
        <v>683541</v>
      </c>
      <c r="G4179" s="6">
        <v>683541</v>
      </c>
      <c r="H4179" s="1">
        <v>1</v>
      </c>
    </row>
    <row r="4180" spans="1:8" ht="27" customHeight="1" x14ac:dyDescent="0.25">
      <c r="A4180" s="6">
        <v>5113</v>
      </c>
      <c r="B4180" s="6" t="s">
        <v>1953</v>
      </c>
      <c r="C4180" s="6" t="s">
        <v>88</v>
      </c>
      <c r="D4180" s="6" t="s">
        <v>115</v>
      </c>
      <c r="E4180" s="6" t="s">
        <v>7</v>
      </c>
      <c r="F4180" s="6">
        <v>535226</v>
      </c>
      <c r="G4180" s="6">
        <v>535226</v>
      </c>
      <c r="H4180" s="1">
        <v>1</v>
      </c>
    </row>
    <row r="4181" spans="1:8" ht="27" customHeight="1" x14ac:dyDescent="0.25">
      <c r="A4181" s="6">
        <v>5113</v>
      </c>
      <c r="B4181" s="6" t="s">
        <v>1954</v>
      </c>
      <c r="C4181" s="6" t="s">
        <v>88</v>
      </c>
      <c r="D4181" s="6" t="s">
        <v>115</v>
      </c>
      <c r="E4181" s="6" t="s">
        <v>7</v>
      </c>
      <c r="F4181" s="6">
        <v>385599</v>
      </c>
      <c r="G4181" s="6">
        <v>385599</v>
      </c>
      <c r="H4181" s="1">
        <v>1</v>
      </c>
    </row>
    <row r="4182" spans="1:8" ht="27" customHeight="1" x14ac:dyDescent="0.25">
      <c r="A4182" s="6">
        <v>5113</v>
      </c>
      <c r="B4182" s="6" t="s">
        <v>1955</v>
      </c>
      <c r="C4182" s="6" t="s">
        <v>1673</v>
      </c>
      <c r="D4182" s="6" t="s">
        <v>39</v>
      </c>
      <c r="E4182" s="6" t="s">
        <v>7</v>
      </c>
      <c r="F4182" s="6">
        <v>186627</v>
      </c>
      <c r="G4182" s="6">
        <v>186627</v>
      </c>
      <c r="H4182" s="1">
        <v>1</v>
      </c>
    </row>
    <row r="4183" spans="1:8" ht="27" customHeight="1" x14ac:dyDescent="0.25">
      <c r="A4183" s="6">
        <v>5113</v>
      </c>
      <c r="B4183" s="6" t="s">
        <v>1956</v>
      </c>
      <c r="C4183" s="6" t="s">
        <v>1673</v>
      </c>
      <c r="D4183" s="6" t="s">
        <v>39</v>
      </c>
      <c r="E4183" s="6" t="s">
        <v>7</v>
      </c>
      <c r="F4183" s="6">
        <v>205062</v>
      </c>
      <c r="G4183" s="6">
        <v>205062</v>
      </c>
      <c r="H4183" s="1">
        <v>1</v>
      </c>
    </row>
    <row r="4184" spans="1:8" ht="27" customHeight="1" x14ac:dyDescent="0.25">
      <c r="A4184" s="6">
        <v>5113</v>
      </c>
      <c r="B4184" s="6" t="s">
        <v>1957</v>
      </c>
      <c r="C4184" s="6" t="s">
        <v>1673</v>
      </c>
      <c r="D4184" s="6" t="s">
        <v>39</v>
      </c>
      <c r="E4184" s="6" t="s">
        <v>7</v>
      </c>
      <c r="F4184" s="6">
        <v>160568</v>
      </c>
      <c r="G4184" s="6">
        <v>160568</v>
      </c>
      <c r="H4184" s="1">
        <v>1</v>
      </c>
    </row>
    <row r="4185" spans="1:8" ht="27" customHeight="1" x14ac:dyDescent="0.25">
      <c r="A4185" s="6">
        <v>5113</v>
      </c>
      <c r="B4185" s="6" t="s">
        <v>1958</v>
      </c>
      <c r="C4185" s="6" t="s">
        <v>1673</v>
      </c>
      <c r="D4185" s="6" t="s">
        <v>39</v>
      </c>
      <c r="E4185" s="6" t="s">
        <v>7</v>
      </c>
      <c r="F4185" s="6">
        <v>115680</v>
      </c>
      <c r="G4185" s="6">
        <v>115680</v>
      </c>
      <c r="H4185" s="1">
        <v>1</v>
      </c>
    </row>
    <row r="4186" spans="1:8" ht="27" customHeight="1" x14ac:dyDescent="0.25">
      <c r="A4186" s="6">
        <v>5113</v>
      </c>
      <c r="B4186" s="6" t="s">
        <v>2198</v>
      </c>
      <c r="C4186" s="6" t="s">
        <v>88</v>
      </c>
      <c r="D4186" s="6" t="s">
        <v>115</v>
      </c>
      <c r="E4186" s="6" t="s">
        <v>7</v>
      </c>
      <c r="F4186" s="6">
        <v>334624</v>
      </c>
      <c r="G4186" s="6">
        <v>334624</v>
      </c>
      <c r="H4186" s="1">
        <v>1</v>
      </c>
    </row>
    <row r="4187" spans="1:8" ht="27" customHeight="1" x14ac:dyDescent="0.25">
      <c r="A4187" s="6">
        <v>5113</v>
      </c>
      <c r="B4187" s="6" t="s">
        <v>2199</v>
      </c>
      <c r="C4187" s="6" t="s">
        <v>88</v>
      </c>
      <c r="D4187" s="6" t="s">
        <v>115</v>
      </c>
      <c r="E4187" s="6" t="s">
        <v>7</v>
      </c>
      <c r="F4187" s="6">
        <v>693963</v>
      </c>
      <c r="G4187" s="6">
        <v>693963</v>
      </c>
      <c r="H4187" s="1">
        <v>1</v>
      </c>
    </row>
    <row r="4188" spans="1:8" ht="27" customHeight="1" x14ac:dyDescent="0.25">
      <c r="A4188" s="6">
        <v>5113</v>
      </c>
      <c r="B4188" s="6" t="s">
        <v>2200</v>
      </c>
      <c r="C4188" s="6" t="s">
        <v>88</v>
      </c>
      <c r="D4188" s="6" t="s">
        <v>115</v>
      </c>
      <c r="E4188" s="6" t="s">
        <v>7</v>
      </c>
      <c r="F4188" s="6">
        <v>900130</v>
      </c>
      <c r="G4188" s="6">
        <v>900130</v>
      </c>
      <c r="H4188" s="1">
        <v>1</v>
      </c>
    </row>
    <row r="4189" spans="1:8" ht="27" customHeight="1" x14ac:dyDescent="0.25">
      <c r="A4189" s="6">
        <v>5113</v>
      </c>
      <c r="B4189" s="6" t="s">
        <v>2201</v>
      </c>
      <c r="C4189" s="6" t="s">
        <v>1673</v>
      </c>
      <c r="D4189" s="6" t="s">
        <v>39</v>
      </c>
      <c r="E4189" s="6" t="s">
        <v>7</v>
      </c>
      <c r="F4189" s="6">
        <v>100387</v>
      </c>
      <c r="G4189" s="6">
        <v>100387</v>
      </c>
      <c r="H4189" s="1">
        <v>1</v>
      </c>
    </row>
    <row r="4190" spans="1:8" ht="27" customHeight="1" x14ac:dyDescent="0.25">
      <c r="A4190" s="6">
        <v>5113</v>
      </c>
      <c r="B4190" s="6" t="s">
        <v>2202</v>
      </c>
      <c r="C4190" s="6" t="s">
        <v>1673</v>
      </c>
      <c r="D4190" s="6" t="s">
        <v>39</v>
      </c>
      <c r="E4190" s="6" t="s">
        <v>7</v>
      </c>
      <c r="F4190" s="6">
        <v>208189</v>
      </c>
      <c r="G4190" s="6">
        <v>208189</v>
      </c>
      <c r="H4190" s="1">
        <v>1</v>
      </c>
    </row>
    <row r="4191" spans="1:8" ht="27" customHeight="1" x14ac:dyDescent="0.25">
      <c r="A4191" s="6">
        <v>5113</v>
      </c>
      <c r="B4191" s="6" t="s">
        <v>2203</v>
      </c>
      <c r="C4191" s="6" t="s">
        <v>1673</v>
      </c>
      <c r="D4191" s="6" t="s">
        <v>39</v>
      </c>
      <c r="E4191" s="6" t="s">
        <v>7</v>
      </c>
      <c r="F4191" s="6">
        <v>270039</v>
      </c>
      <c r="G4191" s="6">
        <v>270039</v>
      </c>
      <c r="H4191" s="1">
        <v>1</v>
      </c>
    </row>
    <row r="4192" spans="1:8" ht="27" customHeight="1" x14ac:dyDescent="0.25">
      <c r="A4192" s="6">
        <v>5113</v>
      </c>
      <c r="B4192" s="6" t="s">
        <v>2645</v>
      </c>
      <c r="C4192" s="6" t="s">
        <v>1673</v>
      </c>
      <c r="D4192" s="6" t="s">
        <v>39</v>
      </c>
      <c r="E4192" s="6" t="s">
        <v>7</v>
      </c>
      <c r="F4192" s="6">
        <v>264140</v>
      </c>
      <c r="G4192" s="6">
        <v>264140</v>
      </c>
      <c r="H4192" s="1">
        <v>1</v>
      </c>
    </row>
    <row r="4193" spans="1:8" ht="27" customHeight="1" x14ac:dyDescent="0.25">
      <c r="A4193" s="6">
        <v>5113</v>
      </c>
      <c r="B4193" s="6" t="s">
        <v>2646</v>
      </c>
      <c r="C4193" s="6" t="s">
        <v>88</v>
      </c>
      <c r="D4193" s="6" t="s">
        <v>115</v>
      </c>
      <c r="E4193" s="6" t="s">
        <v>7</v>
      </c>
      <c r="F4193" s="6">
        <v>880465</v>
      </c>
      <c r="G4193" s="6">
        <v>880465</v>
      </c>
      <c r="H4193" s="1">
        <v>1</v>
      </c>
    </row>
    <row r="4194" spans="1:8" ht="27" customHeight="1" x14ac:dyDescent="0.25">
      <c r="A4194" s="6">
        <v>4251</v>
      </c>
      <c r="B4194" s="6" t="s">
        <v>2755</v>
      </c>
      <c r="C4194" s="6" t="s">
        <v>88</v>
      </c>
      <c r="D4194" s="6" t="s">
        <v>115</v>
      </c>
      <c r="E4194" s="6" t="s">
        <v>7</v>
      </c>
      <c r="F4194" s="6">
        <v>644100</v>
      </c>
      <c r="G4194" s="6">
        <v>644100</v>
      </c>
      <c r="H4194" s="1">
        <v>1</v>
      </c>
    </row>
    <row r="4195" spans="1:8" ht="27" customHeight="1" x14ac:dyDescent="0.25">
      <c r="A4195" s="6">
        <v>5113</v>
      </c>
      <c r="B4195" s="6" t="s">
        <v>2940</v>
      </c>
      <c r="C4195" s="6" t="s">
        <v>1673</v>
      </c>
      <c r="D4195" s="6" t="s">
        <v>39</v>
      </c>
      <c r="E4195" s="6" t="s">
        <v>7</v>
      </c>
      <c r="F4195" s="6">
        <v>208186</v>
      </c>
      <c r="G4195" s="6">
        <v>208186</v>
      </c>
      <c r="H4195" s="1">
        <v>1</v>
      </c>
    </row>
    <row r="4196" spans="1:8" ht="27" customHeight="1" x14ac:dyDescent="0.25">
      <c r="A4196" s="6">
        <v>4251</v>
      </c>
      <c r="B4196" s="6" t="s">
        <v>3659</v>
      </c>
      <c r="C4196" s="6" t="s">
        <v>88</v>
      </c>
      <c r="D4196" s="6" t="s">
        <v>115</v>
      </c>
      <c r="E4196" s="6" t="s">
        <v>7</v>
      </c>
      <c r="F4196" s="6">
        <v>450040</v>
      </c>
      <c r="G4196" s="6">
        <v>450040</v>
      </c>
      <c r="H4196" s="1">
        <v>1</v>
      </c>
    </row>
    <row r="4197" spans="1:8" ht="27" customHeight="1" x14ac:dyDescent="0.25">
      <c r="A4197" s="6">
        <v>5113</v>
      </c>
      <c r="B4197" s="6" t="s">
        <v>3677</v>
      </c>
      <c r="C4197" s="6" t="s">
        <v>1673</v>
      </c>
      <c r="D4197" s="6" t="s">
        <v>39</v>
      </c>
      <c r="E4197" s="6" t="s">
        <v>7</v>
      </c>
      <c r="F4197" s="6">
        <v>0</v>
      </c>
      <c r="G4197" s="6">
        <v>0</v>
      </c>
      <c r="H4197" s="1">
        <v>1</v>
      </c>
    </row>
    <row r="4198" spans="1:8" ht="27" customHeight="1" x14ac:dyDescent="0.25">
      <c r="A4198" s="6">
        <v>5113</v>
      </c>
      <c r="B4198" s="6" t="s">
        <v>3678</v>
      </c>
      <c r="C4198" s="6" t="s">
        <v>1673</v>
      </c>
      <c r="D4198" s="6" t="s">
        <v>39</v>
      </c>
      <c r="E4198" s="6" t="s">
        <v>7</v>
      </c>
      <c r="F4198" s="6">
        <v>0</v>
      </c>
      <c r="G4198" s="6">
        <v>0</v>
      </c>
      <c r="H4198" s="1">
        <v>1</v>
      </c>
    </row>
    <row r="4199" spans="1:8" ht="27" customHeight="1" x14ac:dyDescent="0.25">
      <c r="A4199" s="6">
        <v>5113</v>
      </c>
      <c r="B4199" s="6" t="s">
        <v>3679</v>
      </c>
      <c r="C4199" s="6" t="s">
        <v>88</v>
      </c>
      <c r="D4199" s="6" t="s">
        <v>115</v>
      </c>
      <c r="E4199" s="6" t="s">
        <v>7</v>
      </c>
      <c r="F4199" s="6">
        <v>0</v>
      </c>
      <c r="G4199" s="6">
        <v>0</v>
      </c>
      <c r="H4199" s="1">
        <v>1</v>
      </c>
    </row>
    <row r="4200" spans="1:8" ht="27" customHeight="1" x14ac:dyDescent="0.25">
      <c r="A4200" s="6">
        <v>5113</v>
      </c>
      <c r="B4200" s="6" t="s">
        <v>3680</v>
      </c>
      <c r="C4200" s="6" t="s">
        <v>88</v>
      </c>
      <c r="D4200" s="6" t="s">
        <v>115</v>
      </c>
      <c r="E4200" s="6" t="s">
        <v>7</v>
      </c>
      <c r="F4200" s="6">
        <v>0</v>
      </c>
      <c r="G4200" s="6">
        <v>0</v>
      </c>
      <c r="H4200" s="1">
        <v>1</v>
      </c>
    </row>
    <row r="4201" spans="1:8" ht="27" customHeight="1" x14ac:dyDescent="0.25">
      <c r="A4201" s="6">
        <v>5113</v>
      </c>
      <c r="B4201" s="6" t="s">
        <v>3681</v>
      </c>
      <c r="C4201" s="6" t="s">
        <v>88</v>
      </c>
      <c r="D4201" s="6" t="s">
        <v>115</v>
      </c>
      <c r="E4201" s="6" t="s">
        <v>7</v>
      </c>
      <c r="F4201" s="6">
        <v>0</v>
      </c>
      <c r="G4201" s="6">
        <v>0</v>
      </c>
      <c r="H4201" s="1">
        <v>1</v>
      </c>
    </row>
    <row r="4202" spans="1:8" ht="27" customHeight="1" x14ac:dyDescent="0.25">
      <c r="A4202" s="6">
        <v>5113</v>
      </c>
      <c r="B4202" s="6" t="s">
        <v>3682</v>
      </c>
      <c r="C4202" s="6" t="s">
        <v>88</v>
      </c>
      <c r="D4202" s="6" t="s">
        <v>115</v>
      </c>
      <c r="E4202" s="6" t="s">
        <v>7</v>
      </c>
      <c r="F4202" s="6">
        <v>0</v>
      </c>
      <c r="G4202" s="6">
        <v>0</v>
      </c>
      <c r="H4202" s="1">
        <v>1</v>
      </c>
    </row>
    <row r="4203" spans="1:8" ht="27" customHeight="1" x14ac:dyDescent="0.25">
      <c r="A4203" s="6">
        <v>5113</v>
      </c>
      <c r="B4203" s="6" t="s">
        <v>3683</v>
      </c>
      <c r="C4203" s="6" t="s">
        <v>88</v>
      </c>
      <c r="D4203" s="6" t="s">
        <v>115</v>
      </c>
      <c r="E4203" s="6" t="s">
        <v>7</v>
      </c>
      <c r="F4203" s="6">
        <v>0</v>
      </c>
      <c r="G4203" s="6">
        <v>0</v>
      </c>
      <c r="H4203" s="1">
        <v>1</v>
      </c>
    </row>
    <row r="4204" spans="1:8" ht="27" customHeight="1" x14ac:dyDescent="0.25">
      <c r="A4204" s="6">
        <v>5113</v>
      </c>
      <c r="B4204" s="6" t="s">
        <v>3684</v>
      </c>
      <c r="C4204" s="6" t="s">
        <v>88</v>
      </c>
      <c r="D4204" s="6" t="s">
        <v>115</v>
      </c>
      <c r="E4204" s="6" t="s">
        <v>7</v>
      </c>
      <c r="F4204" s="6">
        <v>0</v>
      </c>
      <c r="G4204" s="6">
        <v>0</v>
      </c>
      <c r="H4204" s="1">
        <v>1</v>
      </c>
    </row>
    <row r="4205" spans="1:8" ht="27" customHeight="1" x14ac:dyDescent="0.25">
      <c r="A4205" s="6">
        <v>5113</v>
      </c>
      <c r="B4205" s="6" t="s">
        <v>3685</v>
      </c>
      <c r="C4205" s="6" t="s">
        <v>88</v>
      </c>
      <c r="D4205" s="6" t="s">
        <v>115</v>
      </c>
      <c r="E4205" s="6" t="s">
        <v>7</v>
      </c>
      <c r="F4205" s="6">
        <v>0</v>
      </c>
      <c r="G4205" s="6">
        <v>0</v>
      </c>
      <c r="H4205" s="1">
        <v>1</v>
      </c>
    </row>
    <row r="4206" spans="1:8" ht="27" customHeight="1" x14ac:dyDescent="0.25">
      <c r="A4206" s="6">
        <v>5113</v>
      </c>
      <c r="B4206" s="6" t="s">
        <v>3686</v>
      </c>
      <c r="C4206" s="6" t="s">
        <v>1673</v>
      </c>
      <c r="D4206" s="6" t="s">
        <v>39</v>
      </c>
      <c r="E4206" s="6" t="s">
        <v>7</v>
      </c>
      <c r="F4206" s="6">
        <v>0</v>
      </c>
      <c r="G4206" s="6">
        <v>0</v>
      </c>
      <c r="H4206" s="1">
        <v>1</v>
      </c>
    </row>
    <row r="4207" spans="1:8" ht="27" customHeight="1" x14ac:dyDescent="0.25">
      <c r="A4207" s="6">
        <v>5113</v>
      </c>
      <c r="B4207" s="6" t="s">
        <v>3687</v>
      </c>
      <c r="C4207" s="6" t="s">
        <v>1673</v>
      </c>
      <c r="D4207" s="6" t="s">
        <v>39</v>
      </c>
      <c r="E4207" s="6" t="s">
        <v>7</v>
      </c>
      <c r="F4207" s="6">
        <v>0</v>
      </c>
      <c r="G4207" s="6">
        <v>0</v>
      </c>
      <c r="H4207" s="1">
        <v>1</v>
      </c>
    </row>
    <row r="4208" spans="1:8" ht="27" customHeight="1" x14ac:dyDescent="0.25">
      <c r="A4208" s="6">
        <v>5113</v>
      </c>
      <c r="B4208" s="6" t="s">
        <v>3688</v>
      </c>
      <c r="C4208" s="6" t="s">
        <v>88</v>
      </c>
      <c r="D4208" s="6" t="s">
        <v>115</v>
      </c>
      <c r="E4208" s="6" t="s">
        <v>7</v>
      </c>
      <c r="F4208" s="6">
        <v>0</v>
      </c>
      <c r="G4208" s="6">
        <v>0</v>
      </c>
      <c r="H4208" s="1">
        <v>1</v>
      </c>
    </row>
    <row r="4209" spans="1:8" ht="27" customHeight="1" x14ac:dyDescent="0.25">
      <c r="A4209" s="6">
        <v>5113</v>
      </c>
      <c r="B4209" s="6" t="s">
        <v>3689</v>
      </c>
      <c r="C4209" s="6" t="s">
        <v>1673</v>
      </c>
      <c r="D4209" s="6" t="s">
        <v>39</v>
      </c>
      <c r="E4209" s="6" t="s">
        <v>7</v>
      </c>
      <c r="F4209" s="6">
        <v>0</v>
      </c>
      <c r="G4209" s="6">
        <v>0</v>
      </c>
      <c r="H4209" s="1">
        <v>1</v>
      </c>
    </row>
    <row r="4210" spans="1:8" ht="27" customHeight="1" x14ac:dyDescent="0.25">
      <c r="A4210" s="6">
        <v>5113</v>
      </c>
      <c r="B4210" s="6" t="s">
        <v>3690</v>
      </c>
      <c r="C4210" s="6" t="s">
        <v>1673</v>
      </c>
      <c r="D4210" s="6" t="s">
        <v>39</v>
      </c>
      <c r="E4210" s="6" t="s">
        <v>7</v>
      </c>
      <c r="F4210" s="6">
        <v>0</v>
      </c>
      <c r="G4210" s="6">
        <v>0</v>
      </c>
      <c r="H4210" s="1">
        <v>1</v>
      </c>
    </row>
    <row r="4211" spans="1:8" ht="27" customHeight="1" x14ac:dyDescent="0.25">
      <c r="A4211" s="6">
        <v>5113</v>
      </c>
      <c r="B4211" s="6" t="s">
        <v>3691</v>
      </c>
      <c r="C4211" s="6" t="s">
        <v>88</v>
      </c>
      <c r="D4211" s="6" t="s">
        <v>115</v>
      </c>
      <c r="E4211" s="6" t="s">
        <v>7</v>
      </c>
      <c r="F4211" s="6">
        <v>0</v>
      </c>
      <c r="G4211" s="6">
        <v>0</v>
      </c>
      <c r="H4211" s="1">
        <v>1</v>
      </c>
    </row>
    <row r="4212" spans="1:8" ht="27" customHeight="1" x14ac:dyDescent="0.25">
      <c r="A4212" s="6">
        <v>5113</v>
      </c>
      <c r="B4212" s="6" t="s">
        <v>3692</v>
      </c>
      <c r="C4212" s="6" t="s">
        <v>1673</v>
      </c>
      <c r="D4212" s="6" t="s">
        <v>39</v>
      </c>
      <c r="E4212" s="6" t="s">
        <v>7</v>
      </c>
      <c r="F4212" s="6">
        <v>0</v>
      </c>
      <c r="G4212" s="6">
        <v>0</v>
      </c>
      <c r="H4212" s="1">
        <v>1</v>
      </c>
    </row>
    <row r="4213" spans="1:8" ht="27" customHeight="1" x14ac:dyDescent="0.25">
      <c r="A4213" s="6">
        <v>5113</v>
      </c>
      <c r="B4213" s="6" t="s">
        <v>3693</v>
      </c>
      <c r="C4213" s="6" t="s">
        <v>88</v>
      </c>
      <c r="D4213" s="6" t="s">
        <v>115</v>
      </c>
      <c r="E4213" s="6" t="s">
        <v>7</v>
      </c>
      <c r="F4213" s="6">
        <v>0</v>
      </c>
      <c r="G4213" s="6">
        <v>0</v>
      </c>
      <c r="H4213" s="1">
        <v>1</v>
      </c>
    </row>
    <row r="4214" spans="1:8" ht="27" customHeight="1" x14ac:dyDescent="0.25">
      <c r="A4214" s="6">
        <v>5113</v>
      </c>
      <c r="B4214" s="6" t="s">
        <v>3694</v>
      </c>
      <c r="C4214" s="6" t="s">
        <v>1673</v>
      </c>
      <c r="D4214" s="6" t="s">
        <v>39</v>
      </c>
      <c r="E4214" s="6" t="s">
        <v>7</v>
      </c>
      <c r="F4214" s="6">
        <v>0</v>
      </c>
      <c r="G4214" s="6">
        <v>0</v>
      </c>
      <c r="H4214" s="1">
        <v>1</v>
      </c>
    </row>
    <row r="4215" spans="1:8" ht="27" customHeight="1" x14ac:dyDescent="0.25">
      <c r="A4215" s="6">
        <v>5113</v>
      </c>
      <c r="B4215" s="6" t="s">
        <v>3695</v>
      </c>
      <c r="C4215" s="6" t="s">
        <v>1673</v>
      </c>
      <c r="D4215" s="6" t="s">
        <v>39</v>
      </c>
      <c r="E4215" s="6" t="s">
        <v>7</v>
      </c>
      <c r="F4215" s="6">
        <v>0</v>
      </c>
      <c r="G4215" s="6">
        <v>0</v>
      </c>
      <c r="H4215" s="1">
        <v>1</v>
      </c>
    </row>
    <row r="4216" spans="1:8" ht="27" customHeight="1" x14ac:dyDescent="0.25">
      <c r="A4216" s="6">
        <v>5113</v>
      </c>
      <c r="B4216" s="6" t="s">
        <v>3696</v>
      </c>
      <c r="C4216" s="6" t="s">
        <v>88</v>
      </c>
      <c r="D4216" s="6" t="s">
        <v>115</v>
      </c>
      <c r="E4216" s="6" t="s">
        <v>7</v>
      </c>
      <c r="F4216" s="6">
        <v>0</v>
      </c>
      <c r="G4216" s="6">
        <v>0</v>
      </c>
      <c r="H4216" s="1">
        <v>1</v>
      </c>
    </row>
    <row r="4217" spans="1:8" ht="27" customHeight="1" x14ac:dyDescent="0.25">
      <c r="A4217" s="6">
        <v>5113</v>
      </c>
      <c r="B4217" s="6" t="s">
        <v>3697</v>
      </c>
      <c r="C4217" s="6" t="s">
        <v>88</v>
      </c>
      <c r="D4217" s="6" t="s">
        <v>115</v>
      </c>
      <c r="E4217" s="6" t="s">
        <v>7</v>
      </c>
      <c r="F4217" s="6">
        <v>0</v>
      </c>
      <c r="G4217" s="6">
        <v>0</v>
      </c>
      <c r="H4217" s="1">
        <v>1</v>
      </c>
    </row>
    <row r="4218" spans="1:8" ht="27" customHeight="1" x14ac:dyDescent="0.25">
      <c r="A4218" s="6">
        <v>5113</v>
      </c>
      <c r="B4218" s="6" t="s">
        <v>3698</v>
      </c>
      <c r="C4218" s="6" t="s">
        <v>88</v>
      </c>
      <c r="D4218" s="6" t="s">
        <v>115</v>
      </c>
      <c r="E4218" s="6" t="s">
        <v>7</v>
      </c>
      <c r="F4218" s="6">
        <v>0</v>
      </c>
      <c r="G4218" s="6">
        <v>0</v>
      </c>
      <c r="H4218" s="1">
        <v>1</v>
      </c>
    </row>
    <row r="4219" spans="1:8" ht="27" customHeight="1" x14ac:dyDescent="0.25">
      <c r="A4219" s="6">
        <v>5113</v>
      </c>
      <c r="B4219" s="6" t="s">
        <v>3699</v>
      </c>
      <c r="C4219" s="6" t="s">
        <v>88</v>
      </c>
      <c r="D4219" s="6" t="s">
        <v>115</v>
      </c>
      <c r="E4219" s="6" t="s">
        <v>7</v>
      </c>
      <c r="F4219" s="6">
        <v>0</v>
      </c>
      <c r="G4219" s="6">
        <v>0</v>
      </c>
      <c r="H4219" s="1">
        <v>1</v>
      </c>
    </row>
    <row r="4220" spans="1:8" ht="27" customHeight="1" x14ac:dyDescent="0.25">
      <c r="A4220" s="6">
        <v>5113</v>
      </c>
      <c r="B4220" s="6" t="s">
        <v>3700</v>
      </c>
      <c r="C4220" s="6" t="s">
        <v>1673</v>
      </c>
      <c r="D4220" s="6" t="s">
        <v>39</v>
      </c>
      <c r="E4220" s="6" t="s">
        <v>7</v>
      </c>
      <c r="F4220" s="6">
        <v>0</v>
      </c>
      <c r="G4220" s="6">
        <v>0</v>
      </c>
      <c r="H4220" s="1">
        <v>1</v>
      </c>
    </row>
    <row r="4221" spans="1:8" ht="27" customHeight="1" x14ac:dyDescent="0.25">
      <c r="A4221" s="6">
        <v>5113</v>
      </c>
      <c r="B4221" s="6" t="s">
        <v>3701</v>
      </c>
      <c r="C4221" s="6" t="s">
        <v>1673</v>
      </c>
      <c r="D4221" s="6" t="s">
        <v>39</v>
      </c>
      <c r="E4221" s="6" t="s">
        <v>7</v>
      </c>
      <c r="F4221" s="6">
        <v>0</v>
      </c>
      <c r="G4221" s="6">
        <v>0</v>
      </c>
      <c r="H4221" s="1">
        <v>1</v>
      </c>
    </row>
    <row r="4222" spans="1:8" ht="27" customHeight="1" x14ac:dyDescent="0.25">
      <c r="A4222" s="6">
        <v>5113</v>
      </c>
      <c r="B4222" s="6" t="s">
        <v>3702</v>
      </c>
      <c r="C4222" s="6" t="s">
        <v>1673</v>
      </c>
      <c r="D4222" s="6" t="s">
        <v>39</v>
      </c>
      <c r="E4222" s="6" t="s">
        <v>7</v>
      </c>
      <c r="F4222" s="6">
        <v>0</v>
      </c>
      <c r="G4222" s="6">
        <v>0</v>
      </c>
      <c r="H4222" s="1">
        <v>1</v>
      </c>
    </row>
    <row r="4223" spans="1:8" ht="27" customHeight="1" x14ac:dyDescent="0.25">
      <c r="A4223" s="6">
        <v>5113</v>
      </c>
      <c r="B4223" s="6" t="s">
        <v>3703</v>
      </c>
      <c r="C4223" s="6" t="s">
        <v>88</v>
      </c>
      <c r="D4223" s="6" t="s">
        <v>115</v>
      </c>
      <c r="E4223" s="6" t="s">
        <v>7</v>
      </c>
      <c r="F4223" s="6">
        <v>0</v>
      </c>
      <c r="G4223" s="6">
        <v>0</v>
      </c>
      <c r="H4223" s="1">
        <v>1</v>
      </c>
    </row>
    <row r="4224" spans="1:8" ht="27" customHeight="1" x14ac:dyDescent="0.25">
      <c r="A4224" s="6">
        <v>5113</v>
      </c>
      <c r="B4224" s="6" t="s">
        <v>3704</v>
      </c>
      <c r="C4224" s="6" t="s">
        <v>1673</v>
      </c>
      <c r="D4224" s="6" t="s">
        <v>39</v>
      </c>
      <c r="E4224" s="6" t="s">
        <v>7</v>
      </c>
      <c r="F4224" s="6">
        <v>0</v>
      </c>
      <c r="G4224" s="6">
        <v>0</v>
      </c>
      <c r="H4224" s="1">
        <v>1</v>
      </c>
    </row>
    <row r="4225" spans="1:8" ht="27" customHeight="1" x14ac:dyDescent="0.25">
      <c r="A4225" s="6">
        <v>5113</v>
      </c>
      <c r="B4225" s="6" t="s">
        <v>3705</v>
      </c>
      <c r="C4225" s="6" t="s">
        <v>1673</v>
      </c>
      <c r="D4225" s="6" t="s">
        <v>39</v>
      </c>
      <c r="E4225" s="6" t="s">
        <v>7</v>
      </c>
      <c r="F4225" s="6">
        <v>0</v>
      </c>
      <c r="G4225" s="6">
        <v>0</v>
      </c>
      <c r="H4225" s="1">
        <v>1</v>
      </c>
    </row>
    <row r="4226" spans="1:8" ht="27" customHeight="1" x14ac:dyDescent="0.25">
      <c r="A4226" s="6">
        <v>5113</v>
      </c>
      <c r="B4226" s="6" t="s">
        <v>3706</v>
      </c>
      <c r="C4226" s="6" t="s">
        <v>1673</v>
      </c>
      <c r="D4226" s="6" t="s">
        <v>39</v>
      </c>
      <c r="E4226" s="6" t="s">
        <v>7</v>
      </c>
      <c r="F4226" s="6">
        <v>0</v>
      </c>
      <c r="G4226" s="6">
        <v>0</v>
      </c>
      <c r="H4226" s="1">
        <v>1</v>
      </c>
    </row>
    <row r="4227" spans="1:8" ht="27" customHeight="1" x14ac:dyDescent="0.25">
      <c r="A4227" s="6">
        <v>5113</v>
      </c>
      <c r="B4227" s="6" t="s">
        <v>4211</v>
      </c>
      <c r="C4227" s="6" t="s">
        <v>1673</v>
      </c>
      <c r="D4227" s="6" t="s">
        <v>39</v>
      </c>
      <c r="E4227" s="6" t="s">
        <v>7</v>
      </c>
      <c r="F4227" s="6">
        <v>0</v>
      </c>
      <c r="G4227" s="6">
        <v>0</v>
      </c>
      <c r="H4227" s="1">
        <v>1</v>
      </c>
    </row>
    <row r="4228" spans="1:8" ht="27" customHeight="1" x14ac:dyDescent="0.25">
      <c r="A4228" s="6">
        <v>5113</v>
      </c>
      <c r="B4228" s="6" t="s">
        <v>4212</v>
      </c>
      <c r="C4228" s="6" t="s">
        <v>1673</v>
      </c>
      <c r="D4228" s="6" t="s">
        <v>39</v>
      </c>
      <c r="E4228" s="6" t="s">
        <v>7</v>
      </c>
      <c r="F4228" s="6">
        <v>0</v>
      </c>
      <c r="G4228" s="6">
        <v>0</v>
      </c>
      <c r="H4228" s="1">
        <v>1</v>
      </c>
    </row>
    <row r="4229" spans="1:8" ht="27" customHeight="1" x14ac:dyDescent="0.25">
      <c r="A4229" s="6">
        <v>5113</v>
      </c>
      <c r="B4229" s="6" t="s">
        <v>4213</v>
      </c>
      <c r="C4229" s="6" t="s">
        <v>88</v>
      </c>
      <c r="D4229" s="6" t="s">
        <v>115</v>
      </c>
      <c r="E4229" s="6" t="s">
        <v>7</v>
      </c>
      <c r="F4229" s="6">
        <v>0</v>
      </c>
      <c r="G4229" s="6">
        <v>0</v>
      </c>
      <c r="H4229" s="1">
        <v>1</v>
      </c>
    </row>
    <row r="4230" spans="1:8" ht="27" customHeight="1" x14ac:dyDescent="0.25">
      <c r="A4230" s="6">
        <v>5113</v>
      </c>
      <c r="B4230" s="6" t="s">
        <v>4214</v>
      </c>
      <c r="C4230" s="6" t="s">
        <v>1673</v>
      </c>
      <c r="D4230" s="6" t="s">
        <v>39</v>
      </c>
      <c r="E4230" s="6" t="s">
        <v>7</v>
      </c>
      <c r="F4230" s="6">
        <v>0</v>
      </c>
      <c r="G4230" s="6">
        <v>0</v>
      </c>
      <c r="H4230" s="1">
        <v>1</v>
      </c>
    </row>
    <row r="4231" spans="1:8" ht="27" customHeight="1" x14ac:dyDescent="0.25">
      <c r="A4231" s="6">
        <v>5113</v>
      </c>
      <c r="B4231" s="6" t="s">
        <v>4215</v>
      </c>
      <c r="C4231" s="6" t="s">
        <v>88</v>
      </c>
      <c r="D4231" s="6" t="s">
        <v>115</v>
      </c>
      <c r="E4231" s="6" t="s">
        <v>7</v>
      </c>
      <c r="F4231" s="6">
        <v>0</v>
      </c>
      <c r="G4231" s="6">
        <v>0</v>
      </c>
      <c r="H4231" s="1">
        <v>1</v>
      </c>
    </row>
    <row r="4232" spans="1:8" ht="27" customHeight="1" x14ac:dyDescent="0.25">
      <c r="A4232" s="6">
        <v>5113</v>
      </c>
      <c r="B4232" s="6" t="s">
        <v>4216</v>
      </c>
      <c r="C4232" s="6" t="s">
        <v>88</v>
      </c>
      <c r="D4232" s="6" t="s">
        <v>115</v>
      </c>
      <c r="E4232" s="6" t="s">
        <v>7</v>
      </c>
      <c r="F4232" s="6">
        <v>0</v>
      </c>
      <c r="G4232" s="6">
        <v>0</v>
      </c>
      <c r="H4232" s="1">
        <v>1</v>
      </c>
    </row>
    <row r="4233" spans="1:8" ht="27" customHeight="1" x14ac:dyDescent="0.25">
      <c r="A4233" s="6">
        <v>5113</v>
      </c>
      <c r="B4233" s="6" t="s">
        <v>4356</v>
      </c>
      <c r="C4233" s="6" t="s">
        <v>88</v>
      </c>
      <c r="D4233" s="6" t="s">
        <v>115</v>
      </c>
      <c r="E4233" s="6" t="s">
        <v>7</v>
      </c>
      <c r="F4233" s="6">
        <v>1092229</v>
      </c>
      <c r="G4233" s="6">
        <v>1092229</v>
      </c>
      <c r="H4233" s="1">
        <v>1</v>
      </c>
    </row>
    <row r="4234" spans="1:8" ht="27" customHeight="1" x14ac:dyDescent="0.25">
      <c r="A4234" s="6">
        <v>5113</v>
      </c>
      <c r="B4234" s="6" t="s">
        <v>4357</v>
      </c>
      <c r="C4234" s="6" t="s">
        <v>1673</v>
      </c>
      <c r="D4234" s="6" t="s">
        <v>39</v>
      </c>
      <c r="E4234" s="6" t="s">
        <v>7</v>
      </c>
      <c r="F4234" s="6">
        <v>364076</v>
      </c>
      <c r="G4234" s="6">
        <v>364076</v>
      </c>
      <c r="H4234" s="1">
        <v>1</v>
      </c>
    </row>
    <row r="4235" spans="1:8" ht="15" customHeight="1" x14ac:dyDescent="0.25">
      <c r="A4235" s="24" t="s">
        <v>1139</v>
      </c>
      <c r="B4235" s="25"/>
      <c r="C4235" s="25"/>
      <c r="D4235" s="25"/>
      <c r="E4235" s="25"/>
      <c r="F4235" s="25"/>
      <c r="G4235" s="25"/>
      <c r="H4235" s="26"/>
    </row>
    <row r="4236" spans="1:8" ht="15" customHeight="1" x14ac:dyDescent="0.25">
      <c r="A4236" s="27" t="s">
        <v>83</v>
      </c>
      <c r="B4236" s="28"/>
      <c r="C4236" s="28"/>
      <c r="D4236" s="28"/>
      <c r="E4236" s="28"/>
      <c r="F4236" s="28"/>
      <c r="G4236" s="28"/>
      <c r="H4236" s="29"/>
    </row>
    <row r="4237" spans="1:8" ht="27" customHeight="1" x14ac:dyDescent="0.25">
      <c r="A4237" s="6">
        <v>4269</v>
      </c>
      <c r="B4237" s="6" t="s">
        <v>1140</v>
      </c>
      <c r="C4237" s="6" t="s">
        <v>1141</v>
      </c>
      <c r="D4237" s="6" t="s">
        <v>40</v>
      </c>
      <c r="E4237" s="6" t="s">
        <v>226</v>
      </c>
      <c r="F4237" s="6">
        <v>1740</v>
      </c>
      <c r="G4237" s="6">
        <f>H4237*F4237</f>
        <v>1044000</v>
      </c>
      <c r="H4237" s="1">
        <v>600</v>
      </c>
    </row>
    <row r="4238" spans="1:8" ht="27" customHeight="1" x14ac:dyDescent="0.25">
      <c r="A4238" s="6">
        <v>4269</v>
      </c>
      <c r="B4238" s="6" t="s">
        <v>1142</v>
      </c>
      <c r="C4238" s="6" t="s">
        <v>1141</v>
      </c>
      <c r="D4238" s="6" t="s">
        <v>40</v>
      </c>
      <c r="E4238" s="6" t="s">
        <v>226</v>
      </c>
      <c r="F4238" s="6">
        <v>0</v>
      </c>
      <c r="G4238" s="6">
        <f t="shared" ref="G4238:G4241" si="99">H4238*F4238</f>
        <v>0</v>
      </c>
      <c r="H4238" s="1">
        <v>8920</v>
      </c>
    </row>
    <row r="4239" spans="1:8" ht="27" customHeight="1" x14ac:dyDescent="0.25">
      <c r="A4239" s="6">
        <v>4269</v>
      </c>
      <c r="B4239" s="6" t="s">
        <v>1143</v>
      </c>
      <c r="C4239" s="6" t="s">
        <v>1144</v>
      </c>
      <c r="D4239" s="6" t="s">
        <v>40</v>
      </c>
      <c r="E4239" s="6" t="s">
        <v>80</v>
      </c>
      <c r="F4239" s="6">
        <v>220000</v>
      </c>
      <c r="G4239" s="6">
        <f t="shared" si="99"/>
        <v>440000</v>
      </c>
      <c r="H4239" s="1">
        <v>2</v>
      </c>
    </row>
    <row r="4240" spans="1:8" ht="27" customHeight="1" x14ac:dyDescent="0.25">
      <c r="A4240" s="6">
        <v>4269</v>
      </c>
      <c r="B4240" s="6" t="s">
        <v>1145</v>
      </c>
      <c r="C4240" s="6" t="s">
        <v>1141</v>
      </c>
      <c r="D4240" s="6" t="s">
        <v>40</v>
      </c>
      <c r="E4240" s="6" t="s">
        <v>226</v>
      </c>
      <c r="F4240" s="6">
        <v>2326</v>
      </c>
      <c r="G4240" s="6">
        <f t="shared" si="99"/>
        <v>2472538</v>
      </c>
      <c r="H4240" s="1">
        <v>1063</v>
      </c>
    </row>
    <row r="4241" spans="1:8" ht="27" customHeight="1" x14ac:dyDescent="0.25">
      <c r="A4241" s="6">
        <v>4269</v>
      </c>
      <c r="B4241" s="6" t="s">
        <v>1146</v>
      </c>
      <c r="C4241" s="6" t="s">
        <v>1144</v>
      </c>
      <c r="D4241" s="6" t="s">
        <v>40</v>
      </c>
      <c r="E4241" s="6" t="s">
        <v>80</v>
      </c>
      <c r="F4241" s="6">
        <v>220000</v>
      </c>
      <c r="G4241" s="6">
        <f t="shared" si="99"/>
        <v>220000</v>
      </c>
      <c r="H4241" s="1">
        <v>1</v>
      </c>
    </row>
    <row r="4242" spans="1:8" ht="27" customHeight="1" x14ac:dyDescent="0.25">
      <c r="A4242" s="6">
        <v>4269</v>
      </c>
      <c r="B4242" s="6" t="s">
        <v>1277</v>
      </c>
      <c r="C4242" s="6" t="s">
        <v>1141</v>
      </c>
      <c r="D4242" s="6" t="s">
        <v>40</v>
      </c>
      <c r="E4242" s="6" t="s">
        <v>226</v>
      </c>
      <c r="F4242" s="6">
        <v>0</v>
      </c>
      <c r="G4242" s="6">
        <f>H4242*F4242</f>
        <v>0</v>
      </c>
      <c r="H4242" s="1">
        <v>447</v>
      </c>
    </row>
    <row r="4243" spans="1:8" ht="27" customHeight="1" x14ac:dyDescent="0.25">
      <c r="A4243" s="6">
        <v>4269</v>
      </c>
      <c r="B4243" s="6" t="s">
        <v>2649</v>
      </c>
      <c r="C4243" s="6" t="s">
        <v>1141</v>
      </c>
      <c r="D4243" s="6" t="s">
        <v>40</v>
      </c>
      <c r="E4243" s="6" t="s">
        <v>226</v>
      </c>
      <c r="F4243" s="6">
        <v>3000</v>
      </c>
      <c r="G4243" s="6">
        <f>H4243*F4243</f>
        <v>26760000</v>
      </c>
      <c r="H4243" s="1">
        <v>8920</v>
      </c>
    </row>
    <row r="4244" spans="1:8" ht="27" customHeight="1" x14ac:dyDescent="0.25">
      <c r="A4244" s="6">
        <v>4269</v>
      </c>
      <c r="B4244" s="6" t="s">
        <v>3488</v>
      </c>
      <c r="C4244" s="6" t="s">
        <v>1141</v>
      </c>
      <c r="D4244" s="6" t="s">
        <v>40</v>
      </c>
      <c r="E4244" s="6" t="s">
        <v>226</v>
      </c>
      <c r="F4244" s="6">
        <v>3000</v>
      </c>
      <c r="G4244" s="6">
        <f>H4244*F4244</f>
        <v>26760000</v>
      </c>
      <c r="H4244" s="1">
        <v>8920</v>
      </c>
    </row>
    <row r="4245" spans="1:8" ht="15" customHeight="1" x14ac:dyDescent="0.25">
      <c r="A4245" s="24" t="s">
        <v>2647</v>
      </c>
      <c r="B4245" s="25"/>
      <c r="C4245" s="25"/>
      <c r="D4245" s="25"/>
      <c r="E4245" s="25"/>
      <c r="F4245" s="25"/>
      <c r="G4245" s="25"/>
      <c r="H4245" s="26"/>
    </row>
    <row r="4246" spans="1:8" ht="15" customHeight="1" x14ac:dyDescent="0.25">
      <c r="A4246" s="27" t="s">
        <v>83</v>
      </c>
      <c r="B4246" s="28"/>
      <c r="C4246" s="28"/>
      <c r="D4246" s="28"/>
      <c r="E4246" s="28"/>
      <c r="F4246" s="28"/>
      <c r="G4246" s="28"/>
      <c r="H4246" s="29"/>
    </row>
    <row r="4247" spans="1:8" ht="27" customHeight="1" x14ac:dyDescent="0.25">
      <c r="A4247" s="6">
        <v>4269</v>
      </c>
      <c r="B4247" s="6" t="s">
        <v>2648</v>
      </c>
      <c r="C4247" s="6" t="s">
        <v>2049</v>
      </c>
      <c r="D4247" s="6" t="s">
        <v>40</v>
      </c>
      <c r="E4247" s="6" t="s">
        <v>226</v>
      </c>
      <c r="F4247" s="6">
        <v>1140</v>
      </c>
      <c r="G4247" s="6">
        <f>H4247*F4247</f>
        <v>5095800</v>
      </c>
      <c r="H4247" s="1">
        <v>4470</v>
      </c>
    </row>
    <row r="4248" spans="1:8" ht="27" customHeight="1" x14ac:dyDescent="0.25">
      <c r="A4248" s="6">
        <v>4269</v>
      </c>
      <c r="B4248" s="6" t="s">
        <v>3657</v>
      </c>
      <c r="C4248" s="6" t="s">
        <v>2049</v>
      </c>
      <c r="D4248" s="6" t="s">
        <v>40</v>
      </c>
      <c r="E4248" s="6" t="s">
        <v>226</v>
      </c>
      <c r="F4248" s="6">
        <v>1140</v>
      </c>
      <c r="G4248" s="6">
        <f>H4248*F4248</f>
        <v>5095800</v>
      </c>
      <c r="H4248" s="1">
        <v>4470</v>
      </c>
    </row>
    <row r="4249" spans="1:8" ht="15" customHeight="1" x14ac:dyDescent="0.25">
      <c r="A4249" s="24" t="s">
        <v>1549</v>
      </c>
      <c r="B4249" s="25"/>
      <c r="C4249" s="25"/>
      <c r="D4249" s="25"/>
      <c r="E4249" s="25"/>
      <c r="F4249" s="25"/>
      <c r="G4249" s="25"/>
      <c r="H4249" s="26"/>
    </row>
    <row r="4250" spans="1:8" ht="15" customHeight="1" x14ac:dyDescent="0.25">
      <c r="A4250" s="27" t="s">
        <v>59</v>
      </c>
      <c r="B4250" s="28"/>
      <c r="C4250" s="28"/>
      <c r="D4250" s="28"/>
      <c r="E4250" s="28"/>
      <c r="F4250" s="28"/>
      <c r="G4250" s="28"/>
      <c r="H4250" s="29"/>
    </row>
    <row r="4251" spans="1:8" ht="27" customHeight="1" x14ac:dyDescent="0.25">
      <c r="A4251" s="6">
        <v>4251</v>
      </c>
      <c r="B4251" s="6" t="s">
        <v>3874</v>
      </c>
      <c r="C4251" s="6" t="s">
        <v>3875</v>
      </c>
      <c r="D4251" s="6" t="s">
        <v>48</v>
      </c>
      <c r="E4251" s="6" t="s">
        <v>7</v>
      </c>
      <c r="F4251" s="6">
        <v>13262472</v>
      </c>
      <c r="G4251" s="6">
        <v>13262472</v>
      </c>
      <c r="H4251" s="1">
        <v>1</v>
      </c>
    </row>
    <row r="4252" spans="1:8" ht="27" customHeight="1" x14ac:dyDescent="0.25">
      <c r="A4252" s="6">
        <v>4251</v>
      </c>
      <c r="B4252" s="6" t="s">
        <v>3876</v>
      </c>
      <c r="C4252" s="6" t="s">
        <v>3877</v>
      </c>
      <c r="D4252" s="6" t="s">
        <v>48</v>
      </c>
      <c r="E4252" s="6" t="s">
        <v>7</v>
      </c>
      <c r="F4252" s="6">
        <v>1957878</v>
      </c>
      <c r="G4252" s="6">
        <v>1957878</v>
      </c>
      <c r="H4252" s="1">
        <v>1</v>
      </c>
    </row>
    <row r="4253" spans="1:8" ht="27" customHeight="1" x14ac:dyDescent="0.25">
      <c r="A4253" s="6">
        <v>4251</v>
      </c>
      <c r="B4253" s="6" t="s">
        <v>4176</v>
      </c>
      <c r="C4253" s="6" t="s">
        <v>1551</v>
      </c>
      <c r="D4253" s="6" t="s">
        <v>48</v>
      </c>
      <c r="E4253" s="6" t="s">
        <v>7</v>
      </c>
      <c r="F4253" s="6">
        <v>6372000</v>
      </c>
      <c r="G4253" s="6">
        <v>6372000</v>
      </c>
      <c r="H4253" s="1">
        <v>1</v>
      </c>
    </row>
    <row r="4254" spans="1:8" ht="15" customHeight="1" x14ac:dyDescent="0.25">
      <c r="A4254" s="27" t="s">
        <v>96</v>
      </c>
      <c r="B4254" s="28"/>
      <c r="C4254" s="28"/>
      <c r="D4254" s="28"/>
      <c r="E4254" s="28"/>
      <c r="F4254" s="28"/>
      <c r="G4254" s="28"/>
      <c r="H4254" s="29"/>
    </row>
    <row r="4255" spans="1:8" ht="27" customHeight="1" x14ac:dyDescent="0.25">
      <c r="A4255" s="6">
        <v>4251</v>
      </c>
      <c r="B4255" s="6" t="s">
        <v>3878</v>
      </c>
      <c r="C4255" s="6" t="s">
        <v>88</v>
      </c>
      <c r="D4255" s="6" t="s">
        <v>115</v>
      </c>
      <c r="E4255" s="6" t="s">
        <v>7</v>
      </c>
      <c r="F4255" s="6">
        <v>39157.56</v>
      </c>
      <c r="G4255" s="6">
        <v>39157.56</v>
      </c>
      <c r="H4255" s="1">
        <v>1</v>
      </c>
    </row>
    <row r="4256" spans="1:8" ht="27" customHeight="1" x14ac:dyDescent="0.25">
      <c r="A4256" s="6">
        <v>4251</v>
      </c>
      <c r="B4256" s="6" t="s">
        <v>3879</v>
      </c>
      <c r="C4256" s="6" t="s">
        <v>88</v>
      </c>
      <c r="D4256" s="6" t="s">
        <v>115</v>
      </c>
      <c r="E4256" s="6" t="s">
        <v>7</v>
      </c>
      <c r="F4256" s="6">
        <v>237528</v>
      </c>
      <c r="G4256" s="6">
        <v>237528</v>
      </c>
      <c r="H4256" s="1">
        <v>1</v>
      </c>
    </row>
    <row r="4257" spans="1:8" ht="27" customHeight="1" x14ac:dyDescent="0.25">
      <c r="A4257" s="6">
        <v>4251</v>
      </c>
      <c r="B4257" s="6" t="s">
        <v>4177</v>
      </c>
      <c r="C4257" s="6" t="s">
        <v>88</v>
      </c>
      <c r="D4257" s="6" t="s">
        <v>115</v>
      </c>
      <c r="E4257" s="6" t="s">
        <v>7</v>
      </c>
      <c r="F4257" s="6">
        <v>127440</v>
      </c>
      <c r="G4257" s="6">
        <v>127440</v>
      </c>
      <c r="H4257" s="1">
        <v>1</v>
      </c>
    </row>
    <row r="4258" spans="1:8" ht="15" customHeight="1" x14ac:dyDescent="0.25">
      <c r="A4258" s="24" t="s">
        <v>1236</v>
      </c>
      <c r="B4258" s="25"/>
      <c r="C4258" s="25"/>
      <c r="D4258" s="25"/>
      <c r="E4258" s="25"/>
      <c r="F4258" s="25"/>
      <c r="G4258" s="25"/>
      <c r="H4258" s="26"/>
    </row>
    <row r="4259" spans="1:8" ht="15" customHeight="1" x14ac:dyDescent="0.25">
      <c r="A4259" s="27" t="s">
        <v>96</v>
      </c>
      <c r="B4259" s="28"/>
      <c r="C4259" s="28"/>
      <c r="D4259" s="28"/>
      <c r="E4259" s="28"/>
      <c r="F4259" s="28"/>
      <c r="G4259" s="28"/>
      <c r="H4259" s="29"/>
    </row>
    <row r="4260" spans="1:8" ht="30.75" customHeight="1" x14ac:dyDescent="0.25">
      <c r="A4260" s="6">
        <v>4239</v>
      </c>
      <c r="B4260" s="6" t="s">
        <v>1237</v>
      </c>
      <c r="C4260" s="6" t="s">
        <v>146</v>
      </c>
      <c r="D4260" s="6" t="s">
        <v>40</v>
      </c>
      <c r="E4260" s="6" t="s">
        <v>7</v>
      </c>
      <c r="F4260" s="6">
        <v>887777</v>
      </c>
      <c r="G4260" s="6">
        <v>887777</v>
      </c>
      <c r="H4260" s="1">
        <v>1</v>
      </c>
    </row>
    <row r="4261" spans="1:8" ht="30.75" customHeight="1" x14ac:dyDescent="0.25">
      <c r="A4261" s="6">
        <v>4239</v>
      </c>
      <c r="B4261" s="6" t="s">
        <v>1238</v>
      </c>
      <c r="C4261" s="6" t="s">
        <v>146</v>
      </c>
      <c r="D4261" s="6" t="s">
        <v>40</v>
      </c>
      <c r="E4261" s="6" t="s">
        <v>7</v>
      </c>
      <c r="F4261" s="6">
        <v>1127777</v>
      </c>
      <c r="G4261" s="6">
        <v>1127777</v>
      </c>
      <c r="H4261" s="1">
        <v>1</v>
      </c>
    </row>
    <row r="4262" spans="1:8" ht="30.75" customHeight="1" x14ac:dyDescent="0.25">
      <c r="A4262" s="6">
        <v>4239</v>
      </c>
      <c r="B4262" s="6" t="s">
        <v>1239</v>
      </c>
      <c r="C4262" s="6" t="s">
        <v>146</v>
      </c>
      <c r="D4262" s="6" t="s">
        <v>40</v>
      </c>
      <c r="E4262" s="6" t="s">
        <v>7</v>
      </c>
      <c r="F4262" s="6">
        <v>264000</v>
      </c>
      <c r="G4262" s="6">
        <v>264000</v>
      </c>
      <c r="H4262" s="1">
        <v>1</v>
      </c>
    </row>
    <row r="4263" spans="1:8" ht="30.75" customHeight="1" x14ac:dyDescent="0.25">
      <c r="A4263" s="6">
        <v>4239</v>
      </c>
      <c r="B4263" s="6" t="s">
        <v>1240</v>
      </c>
      <c r="C4263" s="6" t="s">
        <v>146</v>
      </c>
      <c r="D4263" s="6" t="s">
        <v>40</v>
      </c>
      <c r="E4263" s="6" t="s">
        <v>7</v>
      </c>
      <c r="F4263" s="6">
        <v>560000</v>
      </c>
      <c r="G4263" s="6">
        <v>560000</v>
      </c>
      <c r="H4263" s="1">
        <v>1</v>
      </c>
    </row>
    <row r="4264" spans="1:8" ht="30.75" customHeight="1" x14ac:dyDescent="0.25">
      <c r="A4264" s="6">
        <v>4239</v>
      </c>
      <c r="B4264" s="6" t="s">
        <v>3545</v>
      </c>
      <c r="C4264" s="6" t="s">
        <v>3546</v>
      </c>
      <c r="D4264" s="6" t="s">
        <v>40</v>
      </c>
      <c r="E4264" s="6" t="s">
        <v>7</v>
      </c>
      <c r="F4264" s="6">
        <v>578400</v>
      </c>
      <c r="G4264" s="6">
        <v>578400</v>
      </c>
      <c r="H4264" s="1">
        <v>1</v>
      </c>
    </row>
    <row r="4265" spans="1:8" ht="30.75" customHeight="1" x14ac:dyDescent="0.25">
      <c r="A4265" s="6">
        <v>4239</v>
      </c>
      <c r="B4265" s="6" t="s">
        <v>3547</v>
      </c>
      <c r="C4265" s="6" t="s">
        <v>3546</v>
      </c>
      <c r="D4265" s="6" t="s">
        <v>40</v>
      </c>
      <c r="E4265" s="6" t="s">
        <v>7</v>
      </c>
      <c r="F4265" s="6">
        <v>434000</v>
      </c>
      <c r="G4265" s="6">
        <v>434000</v>
      </c>
      <c r="H4265" s="1">
        <v>1</v>
      </c>
    </row>
    <row r="4266" spans="1:8" ht="30.75" customHeight="1" x14ac:dyDescent="0.25">
      <c r="A4266" s="6">
        <v>4239</v>
      </c>
      <c r="B4266" s="6" t="s">
        <v>4009</v>
      </c>
      <c r="C4266" s="6" t="s">
        <v>146</v>
      </c>
      <c r="D4266" s="6" t="s">
        <v>40</v>
      </c>
      <c r="E4266" s="6" t="s">
        <v>7</v>
      </c>
      <c r="F4266" s="6">
        <v>434000</v>
      </c>
      <c r="G4266" s="6">
        <v>434000</v>
      </c>
      <c r="H4266" s="1">
        <v>1</v>
      </c>
    </row>
    <row r="4267" spans="1:8" ht="30.75" customHeight="1" x14ac:dyDescent="0.25">
      <c r="A4267" s="6">
        <v>4239</v>
      </c>
      <c r="B4267" s="6" t="s">
        <v>4010</v>
      </c>
      <c r="C4267" s="6" t="s">
        <v>146</v>
      </c>
      <c r="D4267" s="6" t="s">
        <v>40</v>
      </c>
      <c r="E4267" s="6" t="s">
        <v>7</v>
      </c>
      <c r="F4267" s="6">
        <v>578400</v>
      </c>
      <c r="G4267" s="6">
        <v>578400</v>
      </c>
      <c r="H4267" s="1">
        <v>1</v>
      </c>
    </row>
    <row r="4268" spans="1:8" ht="15" customHeight="1" x14ac:dyDescent="0.25">
      <c r="A4268" s="24" t="s">
        <v>449</v>
      </c>
      <c r="B4268" s="25"/>
      <c r="C4268" s="25"/>
      <c r="D4268" s="25"/>
      <c r="E4268" s="25"/>
      <c r="F4268" s="25"/>
      <c r="G4268" s="25"/>
      <c r="H4268" s="26"/>
    </row>
    <row r="4269" spans="1:8" ht="15" customHeight="1" x14ac:dyDescent="0.25">
      <c r="A4269" s="27" t="s">
        <v>96</v>
      </c>
      <c r="B4269" s="28"/>
      <c r="C4269" s="28"/>
      <c r="D4269" s="28"/>
      <c r="E4269" s="28"/>
      <c r="F4269" s="28"/>
      <c r="G4269" s="28"/>
      <c r="H4269" s="29"/>
    </row>
    <row r="4270" spans="1:8" ht="41.25" customHeight="1" x14ac:dyDescent="0.25">
      <c r="A4270" s="6">
        <v>4213</v>
      </c>
      <c r="B4270" s="6" t="s">
        <v>448</v>
      </c>
      <c r="C4270" s="6" t="s">
        <v>135</v>
      </c>
      <c r="D4270" s="6" t="s">
        <v>48</v>
      </c>
      <c r="E4270" s="6" t="s">
        <v>7</v>
      </c>
      <c r="F4270" s="6">
        <v>2777000</v>
      </c>
      <c r="G4270" s="6">
        <v>2777000</v>
      </c>
      <c r="H4270" s="1">
        <v>1</v>
      </c>
    </row>
    <row r="4271" spans="1:8" ht="15" customHeight="1" x14ac:dyDescent="0.25">
      <c r="A4271" s="24" t="s">
        <v>1232</v>
      </c>
      <c r="B4271" s="25"/>
      <c r="C4271" s="25"/>
      <c r="D4271" s="25"/>
      <c r="E4271" s="25"/>
      <c r="F4271" s="25"/>
      <c r="G4271" s="25"/>
      <c r="H4271" s="26"/>
    </row>
    <row r="4272" spans="1:8" ht="15" customHeight="1" x14ac:dyDescent="0.25">
      <c r="A4272" s="27" t="s">
        <v>96</v>
      </c>
      <c r="B4272" s="28"/>
      <c r="C4272" s="28"/>
      <c r="D4272" s="28"/>
      <c r="E4272" s="28"/>
      <c r="F4272" s="28"/>
      <c r="G4272" s="28"/>
      <c r="H4272" s="29"/>
    </row>
    <row r="4273" spans="1:8" ht="30.75" customHeight="1" x14ac:dyDescent="0.25">
      <c r="A4273" s="6">
        <v>4239</v>
      </c>
      <c r="B4273" s="6" t="s">
        <v>1233</v>
      </c>
      <c r="C4273" s="6" t="s">
        <v>157</v>
      </c>
      <c r="D4273" s="6" t="s">
        <v>40</v>
      </c>
      <c r="E4273" s="6" t="s">
        <v>7</v>
      </c>
      <c r="F4273" s="6">
        <v>822000</v>
      </c>
      <c r="G4273" s="6">
        <v>822000</v>
      </c>
      <c r="H4273" s="1">
        <v>1</v>
      </c>
    </row>
    <row r="4274" spans="1:8" ht="30.75" customHeight="1" x14ac:dyDescent="0.25">
      <c r="A4274" s="6">
        <v>4239</v>
      </c>
      <c r="B4274" s="6" t="s">
        <v>1234</v>
      </c>
      <c r="C4274" s="6" t="s">
        <v>157</v>
      </c>
      <c r="D4274" s="6" t="s">
        <v>40</v>
      </c>
      <c r="E4274" s="6" t="s">
        <v>7</v>
      </c>
      <c r="F4274" s="6">
        <v>1888900</v>
      </c>
      <c r="G4274" s="6">
        <v>1888900</v>
      </c>
      <c r="H4274" s="1">
        <v>1</v>
      </c>
    </row>
    <row r="4275" spans="1:8" ht="30.75" customHeight="1" x14ac:dyDescent="0.25">
      <c r="A4275" s="6">
        <v>4239</v>
      </c>
      <c r="B4275" s="6" t="s">
        <v>1235</v>
      </c>
      <c r="C4275" s="6" t="s">
        <v>157</v>
      </c>
      <c r="D4275" s="6" t="s">
        <v>40</v>
      </c>
      <c r="E4275" s="6" t="s">
        <v>7</v>
      </c>
      <c r="F4275" s="6">
        <v>698000</v>
      </c>
      <c r="G4275" s="6">
        <v>698000</v>
      </c>
      <c r="H4275" s="1">
        <v>1</v>
      </c>
    </row>
    <row r="4276" spans="1:8" ht="30.75" customHeight="1" x14ac:dyDescent="0.25">
      <c r="A4276" s="6">
        <v>4239</v>
      </c>
      <c r="B4276" s="6" t="s">
        <v>3147</v>
      </c>
      <c r="C4276" s="6" t="s">
        <v>157</v>
      </c>
      <c r="D4276" s="6" t="s">
        <v>40</v>
      </c>
      <c r="E4276" s="6" t="s">
        <v>7</v>
      </c>
      <c r="F4276" s="6">
        <v>1500000</v>
      </c>
      <c r="G4276" s="6">
        <v>1500000</v>
      </c>
      <c r="H4276" s="1">
        <v>1</v>
      </c>
    </row>
    <row r="4277" spans="1:8" ht="30.75" customHeight="1" x14ac:dyDescent="0.25">
      <c r="A4277" s="6">
        <v>4239</v>
      </c>
      <c r="B4277" s="6" t="s">
        <v>3660</v>
      </c>
      <c r="C4277" s="6" t="s">
        <v>157</v>
      </c>
      <c r="D4277" s="6" t="s">
        <v>40</v>
      </c>
      <c r="E4277" s="6" t="s">
        <v>7</v>
      </c>
      <c r="F4277" s="6">
        <v>3500000</v>
      </c>
      <c r="G4277" s="6">
        <v>3500000</v>
      </c>
      <c r="H4277" s="1">
        <v>1</v>
      </c>
    </row>
    <row r="4278" spans="1:8" ht="30.75" customHeight="1" x14ac:dyDescent="0.25">
      <c r="A4278" s="6">
        <v>4239</v>
      </c>
      <c r="B4278" s="6" t="s">
        <v>3661</v>
      </c>
      <c r="C4278" s="6" t="s">
        <v>157</v>
      </c>
      <c r="D4278" s="6" t="s">
        <v>40</v>
      </c>
      <c r="E4278" s="6" t="s">
        <v>7</v>
      </c>
      <c r="F4278" s="6">
        <v>1500000</v>
      </c>
      <c r="G4278" s="6">
        <v>1500000</v>
      </c>
      <c r="H4278" s="1">
        <v>1</v>
      </c>
    </row>
    <row r="4279" spans="1:8" ht="15" customHeight="1" x14ac:dyDescent="0.25">
      <c r="A4279" s="24" t="s">
        <v>3234</v>
      </c>
      <c r="B4279" s="25"/>
      <c r="C4279" s="25"/>
      <c r="D4279" s="25"/>
      <c r="E4279" s="25"/>
      <c r="F4279" s="25"/>
      <c r="G4279" s="25"/>
      <c r="H4279" s="26"/>
    </row>
    <row r="4280" spans="1:8" ht="15" customHeight="1" x14ac:dyDescent="0.25">
      <c r="A4280" s="27" t="s">
        <v>83</v>
      </c>
      <c r="B4280" s="28"/>
      <c r="C4280" s="28"/>
      <c r="D4280" s="28"/>
      <c r="E4280" s="28"/>
      <c r="F4280" s="28"/>
      <c r="G4280" s="28"/>
      <c r="H4280" s="29"/>
    </row>
    <row r="4281" spans="1:8" ht="22.9" customHeight="1" x14ac:dyDescent="0.25">
      <c r="A4281" s="6">
        <v>4267</v>
      </c>
      <c r="B4281" s="6" t="s">
        <v>3235</v>
      </c>
      <c r="C4281" s="6" t="s">
        <v>3236</v>
      </c>
      <c r="D4281" s="6" t="s">
        <v>48</v>
      </c>
      <c r="E4281" s="6" t="s">
        <v>7</v>
      </c>
      <c r="F4281" s="6">
        <v>160000</v>
      </c>
      <c r="G4281" s="6">
        <v>160000</v>
      </c>
      <c r="H4281" s="1" t="s">
        <v>1339</v>
      </c>
    </row>
    <row r="4282" spans="1:8" ht="22.9" customHeight="1" x14ac:dyDescent="0.25">
      <c r="A4282" s="6">
        <v>4267</v>
      </c>
      <c r="B4282" s="6" t="s">
        <v>3237</v>
      </c>
      <c r="C4282" s="6" t="s">
        <v>3236</v>
      </c>
      <c r="D4282" s="6" t="s">
        <v>48</v>
      </c>
      <c r="E4282" s="6" t="s">
        <v>7</v>
      </c>
      <c r="F4282" s="6">
        <v>99000</v>
      </c>
      <c r="G4282" s="6">
        <v>99000</v>
      </c>
      <c r="H4282" s="1" t="s">
        <v>1339</v>
      </c>
    </row>
    <row r="4283" spans="1:8" ht="22.9" customHeight="1" x14ac:dyDescent="0.25">
      <c r="A4283" s="6">
        <v>4267</v>
      </c>
      <c r="B4283" s="6" t="s">
        <v>3238</v>
      </c>
      <c r="C4283" s="6" t="s">
        <v>3236</v>
      </c>
      <c r="D4283" s="6" t="s">
        <v>48</v>
      </c>
      <c r="E4283" s="6" t="s">
        <v>7</v>
      </c>
      <c r="F4283" s="6">
        <v>240000</v>
      </c>
      <c r="G4283" s="6">
        <v>240000</v>
      </c>
      <c r="H4283" s="1" t="s">
        <v>1339</v>
      </c>
    </row>
    <row r="4284" spans="1:8" ht="15" customHeight="1" x14ac:dyDescent="0.25">
      <c r="A4284" s="24" t="s">
        <v>1469</v>
      </c>
      <c r="B4284" s="25"/>
      <c r="C4284" s="25"/>
      <c r="D4284" s="25"/>
      <c r="E4284" s="25"/>
      <c r="F4284" s="25"/>
      <c r="G4284" s="25"/>
      <c r="H4284" s="26"/>
    </row>
    <row r="4285" spans="1:8" ht="15" customHeight="1" x14ac:dyDescent="0.25">
      <c r="A4285" s="27" t="s">
        <v>96</v>
      </c>
      <c r="B4285" s="28"/>
      <c r="C4285" s="28"/>
      <c r="D4285" s="28"/>
      <c r="E4285" s="28"/>
      <c r="F4285" s="28"/>
      <c r="G4285" s="28"/>
      <c r="H4285" s="29"/>
    </row>
    <row r="4286" spans="1:8" ht="30.75" customHeight="1" x14ac:dyDescent="0.25">
      <c r="A4286" s="6">
        <v>4239</v>
      </c>
      <c r="B4286" s="6" t="s">
        <v>1470</v>
      </c>
      <c r="C4286" s="6" t="s">
        <v>589</v>
      </c>
      <c r="D4286" s="6" t="s">
        <v>40</v>
      </c>
      <c r="E4286" s="6" t="s">
        <v>7</v>
      </c>
      <c r="F4286" s="1">
        <v>588885</v>
      </c>
      <c r="G4286" s="1">
        <v>588885</v>
      </c>
      <c r="H4286" s="1">
        <v>1</v>
      </c>
    </row>
    <row r="4287" spans="1:8" ht="30.75" customHeight="1" x14ac:dyDescent="0.25">
      <c r="A4287" s="6">
        <v>4239</v>
      </c>
      <c r="B4287" s="6" t="s">
        <v>3231</v>
      </c>
      <c r="C4287" s="6" t="s">
        <v>157</v>
      </c>
      <c r="D4287" s="6" t="s">
        <v>40</v>
      </c>
      <c r="E4287" s="6" t="s">
        <v>7</v>
      </c>
      <c r="F4287" s="1">
        <v>1000000</v>
      </c>
      <c r="G4287" s="1">
        <v>1000000</v>
      </c>
      <c r="H4287" s="1">
        <v>1</v>
      </c>
    </row>
    <row r="4288" spans="1:8" ht="30.75" customHeight="1" x14ac:dyDescent="0.25">
      <c r="A4288" s="6">
        <v>4239</v>
      </c>
      <c r="B4288" s="6" t="s">
        <v>3232</v>
      </c>
      <c r="C4288" s="6" t="s">
        <v>157</v>
      </c>
      <c r="D4288" s="6" t="s">
        <v>40</v>
      </c>
      <c r="E4288" s="6" t="s">
        <v>7</v>
      </c>
      <c r="F4288" s="1">
        <v>750000</v>
      </c>
      <c r="G4288" s="1">
        <v>750000</v>
      </c>
      <c r="H4288" s="1">
        <v>1</v>
      </c>
    </row>
    <row r="4289" spans="1:8" ht="30.75" customHeight="1" x14ac:dyDescent="0.25">
      <c r="A4289" s="6">
        <v>4239</v>
      </c>
      <c r="B4289" s="6" t="s">
        <v>3233</v>
      </c>
      <c r="C4289" s="6" t="s">
        <v>157</v>
      </c>
      <c r="D4289" s="6" t="s">
        <v>40</v>
      </c>
      <c r="E4289" s="6" t="s">
        <v>7</v>
      </c>
      <c r="F4289" s="1">
        <v>450000</v>
      </c>
      <c r="G4289" s="1">
        <v>450000</v>
      </c>
      <c r="H4289" s="1">
        <v>1</v>
      </c>
    </row>
    <row r="4290" spans="1:8" ht="30.75" customHeight="1" x14ac:dyDescent="0.25">
      <c r="A4290" s="6">
        <v>4239</v>
      </c>
      <c r="B4290" s="6" t="s">
        <v>4275</v>
      </c>
      <c r="C4290" s="6" t="s">
        <v>157</v>
      </c>
      <c r="D4290" s="6" t="s">
        <v>40</v>
      </c>
      <c r="E4290" s="6" t="s">
        <v>7</v>
      </c>
      <c r="F4290" s="1">
        <v>0</v>
      </c>
      <c r="G4290" s="1">
        <v>0</v>
      </c>
      <c r="H4290" s="1">
        <v>1</v>
      </c>
    </row>
    <row r="4291" spans="1:8" ht="15" customHeight="1" x14ac:dyDescent="0.25">
      <c r="A4291" s="24" t="s">
        <v>725</v>
      </c>
      <c r="B4291" s="25"/>
      <c r="C4291" s="25"/>
      <c r="D4291" s="25"/>
      <c r="E4291" s="25"/>
      <c r="F4291" s="25"/>
      <c r="G4291" s="25"/>
      <c r="H4291" s="26"/>
    </row>
    <row r="4292" spans="1:8" ht="15" customHeight="1" x14ac:dyDescent="0.25">
      <c r="A4292" s="27" t="s">
        <v>96</v>
      </c>
      <c r="B4292" s="28"/>
      <c r="C4292" s="28"/>
      <c r="D4292" s="28"/>
      <c r="E4292" s="28"/>
      <c r="F4292" s="28"/>
      <c r="G4292" s="28"/>
      <c r="H4292" s="29"/>
    </row>
    <row r="4293" spans="1:8" ht="18.75" customHeight="1" x14ac:dyDescent="0.25">
      <c r="A4293" s="6">
        <v>4239</v>
      </c>
      <c r="B4293" s="6" t="s">
        <v>726</v>
      </c>
      <c r="C4293" s="6" t="s">
        <v>140</v>
      </c>
      <c r="D4293" s="6" t="s">
        <v>39</v>
      </c>
      <c r="E4293" s="6" t="s">
        <v>7</v>
      </c>
      <c r="F4293" s="6">
        <v>895000</v>
      </c>
      <c r="G4293" s="6">
        <v>895000</v>
      </c>
      <c r="H4293" s="1">
        <v>1</v>
      </c>
    </row>
    <row r="4294" spans="1:8" ht="15" customHeight="1" x14ac:dyDescent="0.25">
      <c r="A4294" s="24" t="s">
        <v>727</v>
      </c>
      <c r="B4294" s="25"/>
      <c r="C4294" s="25"/>
      <c r="D4294" s="25"/>
      <c r="E4294" s="25"/>
      <c r="F4294" s="25"/>
      <c r="G4294" s="25"/>
      <c r="H4294" s="26"/>
    </row>
    <row r="4295" spans="1:8" ht="15" customHeight="1" x14ac:dyDescent="0.25">
      <c r="A4295" s="27" t="s">
        <v>96</v>
      </c>
      <c r="B4295" s="28"/>
      <c r="C4295" s="28"/>
      <c r="D4295" s="28"/>
      <c r="E4295" s="28"/>
      <c r="F4295" s="28"/>
      <c r="G4295" s="28"/>
      <c r="H4295" s="29"/>
    </row>
    <row r="4296" spans="1:8" ht="18.75" customHeight="1" x14ac:dyDescent="0.25">
      <c r="A4296" s="6">
        <v>4239</v>
      </c>
      <c r="B4296" s="6" t="s">
        <v>728</v>
      </c>
      <c r="C4296" s="6" t="s">
        <v>140</v>
      </c>
      <c r="D4296" s="6" t="s">
        <v>39</v>
      </c>
      <c r="E4296" s="6" t="s">
        <v>7</v>
      </c>
      <c r="F4296" s="6">
        <v>2150000</v>
      </c>
      <c r="G4296" s="6">
        <v>2150000</v>
      </c>
      <c r="H4296" s="1">
        <v>1</v>
      </c>
    </row>
    <row r="4297" spans="1:8" ht="15" customHeight="1" x14ac:dyDescent="0.25">
      <c r="A4297" s="24" t="s">
        <v>3312</v>
      </c>
      <c r="B4297" s="25"/>
      <c r="C4297" s="25"/>
      <c r="D4297" s="25"/>
      <c r="E4297" s="25"/>
      <c r="F4297" s="25"/>
      <c r="G4297" s="25"/>
      <c r="H4297" s="26"/>
    </row>
    <row r="4298" spans="1:8" ht="15" customHeight="1" x14ac:dyDescent="0.25">
      <c r="A4298" s="27" t="s">
        <v>83</v>
      </c>
      <c r="B4298" s="28"/>
      <c r="C4298" s="28"/>
      <c r="D4298" s="28"/>
      <c r="E4298" s="28"/>
      <c r="F4298" s="28"/>
      <c r="G4298" s="28"/>
      <c r="H4298" s="29"/>
    </row>
    <row r="4299" spans="1:8" ht="21.2" customHeight="1" x14ac:dyDescent="0.25">
      <c r="A4299" s="6">
        <v>4267</v>
      </c>
      <c r="B4299" s="6" t="s">
        <v>3542</v>
      </c>
      <c r="C4299" s="6" t="s">
        <v>3236</v>
      </c>
      <c r="D4299" s="6" t="s">
        <v>40</v>
      </c>
      <c r="E4299" s="6" t="s">
        <v>86</v>
      </c>
      <c r="F4299" s="6">
        <v>1000</v>
      </c>
      <c r="G4299" s="6">
        <f>H4299*F4299</f>
        <v>240000</v>
      </c>
      <c r="H4299" s="1">
        <v>240</v>
      </c>
    </row>
    <row r="4300" spans="1:8" ht="21.2" customHeight="1" x14ac:dyDescent="0.25">
      <c r="A4300" s="6">
        <v>4267</v>
      </c>
      <c r="B4300" s="6" t="s">
        <v>3543</v>
      </c>
      <c r="C4300" s="6" t="s">
        <v>3236</v>
      </c>
      <c r="D4300" s="6" t="s">
        <v>40</v>
      </c>
      <c r="E4300" s="6" t="s">
        <v>86</v>
      </c>
      <c r="F4300" s="6">
        <v>800</v>
      </c>
      <c r="G4300" s="6">
        <f t="shared" ref="G4300:G4302" si="100">H4300*F4300</f>
        <v>160000</v>
      </c>
      <c r="H4300" s="1">
        <v>200</v>
      </c>
    </row>
    <row r="4301" spans="1:8" ht="21.2" customHeight="1" x14ac:dyDescent="0.25">
      <c r="A4301" s="6">
        <v>4267</v>
      </c>
      <c r="B4301" s="6" t="s">
        <v>3544</v>
      </c>
      <c r="C4301" s="6" t="s">
        <v>3236</v>
      </c>
      <c r="D4301" s="6" t="s">
        <v>40</v>
      </c>
      <c r="E4301" s="6" t="s">
        <v>86</v>
      </c>
      <c r="F4301" s="6">
        <v>500</v>
      </c>
      <c r="G4301" s="6">
        <f t="shared" si="100"/>
        <v>99000</v>
      </c>
      <c r="H4301" s="1">
        <v>198</v>
      </c>
    </row>
    <row r="4302" spans="1:8" ht="21.2" customHeight="1" x14ac:dyDescent="0.25">
      <c r="A4302" s="6">
        <v>4261</v>
      </c>
      <c r="B4302" s="6" t="s">
        <v>4011</v>
      </c>
      <c r="C4302" s="6" t="s">
        <v>4012</v>
      </c>
      <c r="D4302" s="6" t="s">
        <v>40</v>
      </c>
      <c r="E4302" s="6" t="s">
        <v>225</v>
      </c>
      <c r="F4302" s="6">
        <v>8000</v>
      </c>
      <c r="G4302" s="6">
        <f t="shared" si="100"/>
        <v>1800000</v>
      </c>
      <c r="H4302" s="1">
        <v>225</v>
      </c>
    </row>
    <row r="4303" spans="1:8" ht="15" customHeight="1" x14ac:dyDescent="0.25">
      <c r="A4303" s="27" t="s">
        <v>96</v>
      </c>
      <c r="B4303" s="28"/>
      <c r="C4303" s="28"/>
      <c r="D4303" s="28"/>
      <c r="E4303" s="28"/>
      <c r="F4303" s="28"/>
      <c r="G4303" s="28"/>
      <c r="H4303" s="29"/>
    </row>
    <row r="4304" spans="1:8" ht="26.45" customHeight="1" x14ac:dyDescent="0.25">
      <c r="A4304" s="6">
        <v>4239</v>
      </c>
      <c r="B4304" s="6" t="s">
        <v>3313</v>
      </c>
      <c r="C4304" s="6" t="s">
        <v>157</v>
      </c>
      <c r="D4304" s="6" t="s">
        <v>40</v>
      </c>
      <c r="E4304" s="6" t="s">
        <v>7</v>
      </c>
      <c r="F4304" s="6">
        <v>1350000</v>
      </c>
      <c r="G4304" s="6">
        <v>1350000</v>
      </c>
      <c r="H4304" s="1">
        <v>1</v>
      </c>
    </row>
    <row r="4305" spans="1:8" ht="26.45" customHeight="1" x14ac:dyDescent="0.25">
      <c r="A4305" s="6">
        <v>4239</v>
      </c>
      <c r="B4305" s="6" t="s">
        <v>3314</v>
      </c>
      <c r="C4305" s="6" t="s">
        <v>157</v>
      </c>
      <c r="D4305" s="6" t="s">
        <v>40</v>
      </c>
      <c r="E4305" s="6" t="s">
        <v>7</v>
      </c>
      <c r="F4305" s="6">
        <v>650000</v>
      </c>
      <c r="G4305" s="6">
        <v>650000</v>
      </c>
      <c r="H4305" s="1">
        <v>1</v>
      </c>
    </row>
    <row r="4306" spans="1:8" ht="15" customHeight="1" x14ac:dyDescent="0.25">
      <c r="A4306" s="39" t="s">
        <v>32</v>
      </c>
      <c r="B4306" s="40"/>
      <c r="C4306" s="40"/>
      <c r="D4306" s="40"/>
      <c r="E4306" s="40"/>
      <c r="F4306" s="40"/>
      <c r="G4306" s="40"/>
      <c r="H4306" s="41"/>
    </row>
    <row r="4307" spans="1:8" ht="15" customHeight="1" x14ac:dyDescent="0.25">
      <c r="A4307" s="24" t="s">
        <v>9</v>
      </c>
      <c r="B4307" s="25"/>
      <c r="C4307" s="25"/>
      <c r="D4307" s="25"/>
      <c r="E4307" s="25"/>
      <c r="F4307" s="25"/>
      <c r="G4307" s="25"/>
      <c r="H4307" s="26"/>
    </row>
    <row r="4308" spans="1:8" x14ac:dyDescent="0.25">
      <c r="A4308" s="27" t="s">
        <v>83</v>
      </c>
      <c r="B4308" s="28"/>
      <c r="C4308" s="28"/>
      <c r="D4308" s="28"/>
      <c r="E4308" s="28"/>
      <c r="F4308" s="28"/>
      <c r="G4308" s="28"/>
      <c r="H4308" s="29"/>
    </row>
    <row r="4309" spans="1:8" ht="24" customHeight="1" x14ac:dyDescent="0.25">
      <c r="A4309" s="6">
        <v>4264</v>
      </c>
      <c r="B4309" s="6" t="s">
        <v>828</v>
      </c>
      <c r="C4309" s="6" t="s">
        <v>109</v>
      </c>
      <c r="D4309" s="6" t="s">
        <v>40</v>
      </c>
      <c r="E4309" s="6" t="s">
        <v>110</v>
      </c>
      <c r="F4309" s="6">
        <v>0</v>
      </c>
      <c r="G4309" s="6">
        <f>H4309*F4309</f>
        <v>0</v>
      </c>
      <c r="H4309" s="1">
        <v>11280</v>
      </c>
    </row>
    <row r="4310" spans="1:8" ht="24" customHeight="1" x14ac:dyDescent="0.25">
      <c r="A4310" s="6">
        <v>4267</v>
      </c>
      <c r="B4310" s="6" t="s">
        <v>1058</v>
      </c>
      <c r="C4310" s="6" t="s">
        <v>124</v>
      </c>
      <c r="D4310" s="6" t="s">
        <v>40</v>
      </c>
      <c r="E4310" s="6" t="s">
        <v>110</v>
      </c>
      <c r="F4310" s="6">
        <v>260</v>
      </c>
      <c r="G4310" s="6">
        <f t="shared" ref="G4310:G4311" si="101">H4310*F4310</f>
        <v>31200</v>
      </c>
      <c r="H4310" s="1">
        <v>120</v>
      </c>
    </row>
    <row r="4311" spans="1:8" ht="24" customHeight="1" x14ac:dyDescent="0.25">
      <c r="A4311" s="6">
        <v>4267</v>
      </c>
      <c r="B4311" s="6" t="s">
        <v>1059</v>
      </c>
      <c r="C4311" s="6" t="s">
        <v>124</v>
      </c>
      <c r="D4311" s="6" t="s">
        <v>40</v>
      </c>
      <c r="E4311" s="6" t="s">
        <v>110</v>
      </c>
      <c r="F4311" s="6">
        <v>57.9</v>
      </c>
      <c r="G4311" s="6">
        <f t="shared" si="101"/>
        <v>57900</v>
      </c>
      <c r="H4311" s="1">
        <v>1000</v>
      </c>
    </row>
    <row r="4312" spans="1:8" ht="24" customHeight="1" x14ac:dyDescent="0.25">
      <c r="A4312" s="6">
        <v>4261</v>
      </c>
      <c r="B4312" s="6" t="s">
        <v>1189</v>
      </c>
      <c r="C4312" s="6" t="s">
        <v>278</v>
      </c>
      <c r="D4312" s="6" t="s">
        <v>40</v>
      </c>
      <c r="E4312" s="6" t="s">
        <v>86</v>
      </c>
      <c r="F4312" s="6">
        <v>174</v>
      </c>
      <c r="G4312" s="6">
        <f t="shared" ref="G4312:G4345" si="102">H4312*F4312</f>
        <v>3480</v>
      </c>
      <c r="H4312" s="1">
        <v>20</v>
      </c>
    </row>
    <row r="4313" spans="1:8" ht="24" customHeight="1" x14ac:dyDescent="0.25">
      <c r="A4313" s="6">
        <v>4261</v>
      </c>
      <c r="B4313" s="6" t="s">
        <v>1190</v>
      </c>
      <c r="C4313" s="6" t="s">
        <v>238</v>
      </c>
      <c r="D4313" s="6" t="s">
        <v>40</v>
      </c>
      <c r="E4313" s="6" t="s">
        <v>86</v>
      </c>
      <c r="F4313" s="6">
        <v>28.8</v>
      </c>
      <c r="G4313" s="6">
        <f t="shared" si="102"/>
        <v>1152</v>
      </c>
      <c r="H4313" s="1">
        <v>40</v>
      </c>
    </row>
    <row r="4314" spans="1:8" ht="24" customHeight="1" x14ac:dyDescent="0.25">
      <c r="A4314" s="6">
        <v>4261</v>
      </c>
      <c r="B4314" s="6" t="s">
        <v>1191</v>
      </c>
      <c r="C4314" s="6" t="s">
        <v>1192</v>
      </c>
      <c r="D4314" s="6" t="s">
        <v>40</v>
      </c>
      <c r="E4314" s="6" t="s">
        <v>86</v>
      </c>
      <c r="F4314" s="6">
        <v>1644</v>
      </c>
      <c r="G4314" s="6">
        <f t="shared" si="102"/>
        <v>16440</v>
      </c>
      <c r="H4314" s="1">
        <v>10</v>
      </c>
    </row>
    <row r="4315" spans="1:8" ht="24" customHeight="1" x14ac:dyDescent="0.25">
      <c r="A4315" s="6">
        <v>4261</v>
      </c>
      <c r="B4315" s="6" t="s">
        <v>1193</v>
      </c>
      <c r="C4315" s="6" t="s">
        <v>808</v>
      </c>
      <c r="D4315" s="6" t="s">
        <v>40</v>
      </c>
      <c r="E4315" s="6" t="s">
        <v>86</v>
      </c>
      <c r="F4315" s="6">
        <v>1290.5999999999999</v>
      </c>
      <c r="G4315" s="6">
        <f t="shared" si="102"/>
        <v>25812</v>
      </c>
      <c r="H4315" s="1">
        <v>20</v>
      </c>
    </row>
    <row r="4316" spans="1:8" ht="24" customHeight="1" x14ac:dyDescent="0.25">
      <c r="A4316" s="6">
        <v>4261</v>
      </c>
      <c r="B4316" s="6" t="s">
        <v>1194</v>
      </c>
      <c r="C4316" s="6" t="s">
        <v>232</v>
      </c>
      <c r="D4316" s="6" t="s">
        <v>40</v>
      </c>
      <c r="E4316" s="6" t="s">
        <v>86</v>
      </c>
      <c r="F4316" s="6">
        <v>9816</v>
      </c>
      <c r="G4316" s="6">
        <f t="shared" si="102"/>
        <v>49080</v>
      </c>
      <c r="H4316" s="1">
        <v>5</v>
      </c>
    </row>
    <row r="4317" spans="1:8" ht="24" customHeight="1" x14ac:dyDescent="0.25">
      <c r="A4317" s="6">
        <v>4261</v>
      </c>
      <c r="B4317" s="6" t="s">
        <v>1195</v>
      </c>
      <c r="C4317" s="6" t="s">
        <v>290</v>
      </c>
      <c r="D4317" s="6" t="s">
        <v>40</v>
      </c>
      <c r="E4317" s="6" t="s">
        <v>86</v>
      </c>
      <c r="F4317" s="6">
        <v>87.6</v>
      </c>
      <c r="G4317" s="6">
        <f t="shared" si="102"/>
        <v>8760</v>
      </c>
      <c r="H4317" s="1">
        <v>100</v>
      </c>
    </row>
    <row r="4318" spans="1:8" ht="24" customHeight="1" x14ac:dyDescent="0.25">
      <c r="A4318" s="6">
        <v>4261</v>
      </c>
      <c r="B4318" s="6" t="s">
        <v>1196</v>
      </c>
      <c r="C4318" s="6" t="s">
        <v>256</v>
      </c>
      <c r="D4318" s="6" t="s">
        <v>40</v>
      </c>
      <c r="E4318" s="6" t="s">
        <v>86</v>
      </c>
      <c r="F4318" s="6">
        <v>319.72000000000003</v>
      </c>
      <c r="G4318" s="6">
        <f t="shared" si="102"/>
        <v>22380.400000000001</v>
      </c>
      <c r="H4318" s="1">
        <v>70</v>
      </c>
    </row>
    <row r="4319" spans="1:8" ht="24" customHeight="1" x14ac:dyDescent="0.25">
      <c r="A4319" s="6">
        <v>4261</v>
      </c>
      <c r="B4319" s="6" t="s">
        <v>1197</v>
      </c>
      <c r="C4319" s="6" t="s">
        <v>268</v>
      </c>
      <c r="D4319" s="6" t="s">
        <v>40</v>
      </c>
      <c r="E4319" s="6" t="s">
        <v>86</v>
      </c>
      <c r="F4319" s="6">
        <v>1347.99</v>
      </c>
      <c r="G4319" s="6">
        <f t="shared" si="102"/>
        <v>33699.75</v>
      </c>
      <c r="H4319" s="1">
        <v>25</v>
      </c>
    </row>
    <row r="4320" spans="1:8" ht="24" customHeight="1" x14ac:dyDescent="0.25">
      <c r="A4320" s="6">
        <v>4261</v>
      </c>
      <c r="B4320" s="6" t="s">
        <v>1198</v>
      </c>
      <c r="C4320" s="6" t="s">
        <v>490</v>
      </c>
      <c r="D4320" s="6" t="s">
        <v>40</v>
      </c>
      <c r="E4320" s="6" t="s">
        <v>227</v>
      </c>
      <c r="F4320" s="6">
        <v>967</v>
      </c>
      <c r="G4320" s="6">
        <f t="shared" si="102"/>
        <v>29010</v>
      </c>
      <c r="H4320" s="1">
        <v>30</v>
      </c>
    </row>
    <row r="4321" spans="1:8" ht="24" customHeight="1" x14ac:dyDescent="0.25">
      <c r="A4321" s="6">
        <v>4261</v>
      </c>
      <c r="B4321" s="6" t="s">
        <v>1199</v>
      </c>
      <c r="C4321" s="6" t="s">
        <v>737</v>
      </c>
      <c r="D4321" s="6" t="s">
        <v>40</v>
      </c>
      <c r="E4321" s="6" t="s">
        <v>86</v>
      </c>
      <c r="F4321" s="6">
        <v>135</v>
      </c>
      <c r="G4321" s="6">
        <f t="shared" si="102"/>
        <v>10800</v>
      </c>
      <c r="H4321" s="1">
        <v>80</v>
      </c>
    </row>
    <row r="4322" spans="1:8" ht="24" customHeight="1" x14ac:dyDescent="0.25">
      <c r="A4322" s="6">
        <v>4261</v>
      </c>
      <c r="B4322" s="6" t="s">
        <v>1200</v>
      </c>
      <c r="C4322" s="6" t="s">
        <v>248</v>
      </c>
      <c r="D4322" s="6" t="s">
        <v>40</v>
      </c>
      <c r="E4322" s="6" t="s">
        <v>86</v>
      </c>
      <c r="F4322" s="6">
        <v>91.2</v>
      </c>
      <c r="G4322" s="6">
        <f t="shared" si="102"/>
        <v>4560</v>
      </c>
      <c r="H4322" s="1">
        <v>50</v>
      </c>
    </row>
    <row r="4323" spans="1:8" ht="24" customHeight="1" x14ac:dyDescent="0.25">
      <c r="A4323" s="6">
        <v>4261</v>
      </c>
      <c r="B4323" s="6" t="s">
        <v>1201</v>
      </c>
      <c r="C4323" s="6" t="s">
        <v>1202</v>
      </c>
      <c r="D4323" s="6" t="s">
        <v>40</v>
      </c>
      <c r="E4323" s="6" t="s">
        <v>293</v>
      </c>
      <c r="F4323" s="6">
        <v>149.4</v>
      </c>
      <c r="G4323" s="6">
        <f t="shared" si="102"/>
        <v>1494</v>
      </c>
      <c r="H4323" s="1">
        <v>10</v>
      </c>
    </row>
    <row r="4324" spans="1:8" ht="24" customHeight="1" x14ac:dyDescent="0.25">
      <c r="A4324" s="6">
        <v>4261</v>
      </c>
      <c r="B4324" s="6" t="s">
        <v>1203</v>
      </c>
      <c r="C4324" s="6" t="s">
        <v>1204</v>
      </c>
      <c r="D4324" s="6" t="s">
        <v>40</v>
      </c>
      <c r="E4324" s="6" t="s">
        <v>293</v>
      </c>
      <c r="F4324" s="6">
        <v>96</v>
      </c>
      <c r="G4324" s="6">
        <f t="shared" si="102"/>
        <v>28800</v>
      </c>
      <c r="H4324" s="1">
        <v>300</v>
      </c>
    </row>
    <row r="4325" spans="1:8" ht="24" customHeight="1" x14ac:dyDescent="0.25">
      <c r="A4325" s="6">
        <v>4261</v>
      </c>
      <c r="B4325" s="6" t="s">
        <v>1205</v>
      </c>
      <c r="C4325" s="6" t="s">
        <v>806</v>
      </c>
      <c r="D4325" s="6" t="s">
        <v>40</v>
      </c>
      <c r="E4325" s="6" t="s">
        <v>86</v>
      </c>
      <c r="F4325" s="6">
        <v>3480</v>
      </c>
      <c r="G4325" s="6">
        <f t="shared" si="102"/>
        <v>34800</v>
      </c>
      <c r="H4325" s="1">
        <v>10</v>
      </c>
    </row>
    <row r="4326" spans="1:8" ht="24" customHeight="1" x14ac:dyDescent="0.25">
      <c r="A4326" s="6">
        <v>4261</v>
      </c>
      <c r="B4326" s="6" t="s">
        <v>1206</v>
      </c>
      <c r="C4326" s="6" t="s">
        <v>732</v>
      </c>
      <c r="D4326" s="6" t="s">
        <v>40</v>
      </c>
      <c r="E4326" s="6" t="s">
        <v>86</v>
      </c>
      <c r="F4326" s="6">
        <v>98.01</v>
      </c>
      <c r="G4326" s="6">
        <f t="shared" si="102"/>
        <v>3920.4</v>
      </c>
      <c r="H4326" s="1">
        <v>40</v>
      </c>
    </row>
    <row r="4327" spans="1:8" ht="24" customHeight="1" x14ac:dyDescent="0.25">
      <c r="A4327" s="6">
        <v>4261</v>
      </c>
      <c r="B4327" s="6" t="s">
        <v>1207</v>
      </c>
      <c r="C4327" s="6" t="s">
        <v>270</v>
      </c>
      <c r="D4327" s="6" t="s">
        <v>40</v>
      </c>
      <c r="E4327" s="6" t="s">
        <v>227</v>
      </c>
      <c r="F4327" s="6">
        <v>759</v>
      </c>
      <c r="G4327" s="6">
        <f t="shared" si="102"/>
        <v>910800</v>
      </c>
      <c r="H4327" s="1">
        <v>1200</v>
      </c>
    </row>
    <row r="4328" spans="1:8" ht="24" customHeight="1" x14ac:dyDescent="0.25">
      <c r="A4328" s="6">
        <v>4261</v>
      </c>
      <c r="B4328" s="6" t="s">
        <v>1208</v>
      </c>
      <c r="C4328" s="6" t="s">
        <v>1071</v>
      </c>
      <c r="D4328" s="6" t="s">
        <v>40</v>
      </c>
      <c r="E4328" s="6" t="s">
        <v>86</v>
      </c>
      <c r="F4328" s="6">
        <v>4920</v>
      </c>
      <c r="G4328" s="6">
        <f t="shared" si="102"/>
        <v>49200</v>
      </c>
      <c r="H4328" s="1">
        <v>10</v>
      </c>
    </row>
    <row r="4329" spans="1:8" ht="24" customHeight="1" x14ac:dyDescent="0.25">
      <c r="A4329" s="6">
        <v>4261</v>
      </c>
      <c r="B4329" s="6" t="s">
        <v>1209</v>
      </c>
      <c r="C4329" s="6" t="s">
        <v>974</v>
      </c>
      <c r="D4329" s="6" t="s">
        <v>40</v>
      </c>
      <c r="E4329" s="6" t="s">
        <v>227</v>
      </c>
      <c r="F4329" s="6">
        <v>2460</v>
      </c>
      <c r="G4329" s="6">
        <f t="shared" si="102"/>
        <v>9840</v>
      </c>
      <c r="H4329" s="1">
        <v>4</v>
      </c>
    </row>
    <row r="4330" spans="1:8" ht="24" customHeight="1" x14ac:dyDescent="0.25">
      <c r="A4330" s="6">
        <v>4261</v>
      </c>
      <c r="B4330" s="6" t="s">
        <v>1210</v>
      </c>
      <c r="C4330" s="6" t="s">
        <v>1211</v>
      </c>
      <c r="D4330" s="6" t="s">
        <v>40</v>
      </c>
      <c r="E4330" s="6" t="s">
        <v>86</v>
      </c>
      <c r="F4330" s="6">
        <v>960</v>
      </c>
      <c r="G4330" s="6">
        <f t="shared" si="102"/>
        <v>19200</v>
      </c>
      <c r="H4330" s="1">
        <v>20</v>
      </c>
    </row>
    <row r="4331" spans="1:8" ht="24" customHeight="1" x14ac:dyDescent="0.25">
      <c r="A4331" s="6">
        <v>4261</v>
      </c>
      <c r="B4331" s="6" t="s">
        <v>1212</v>
      </c>
      <c r="C4331" s="6" t="s">
        <v>1213</v>
      </c>
      <c r="D4331" s="6" t="s">
        <v>40</v>
      </c>
      <c r="E4331" s="6" t="s">
        <v>86</v>
      </c>
      <c r="F4331" s="6">
        <v>1440</v>
      </c>
      <c r="G4331" s="6">
        <f t="shared" si="102"/>
        <v>7200</v>
      </c>
      <c r="H4331" s="1">
        <v>5</v>
      </c>
    </row>
    <row r="4332" spans="1:8" ht="24" customHeight="1" x14ac:dyDescent="0.25">
      <c r="A4332" s="6">
        <v>4261</v>
      </c>
      <c r="B4332" s="6" t="s">
        <v>1214</v>
      </c>
      <c r="C4332" s="6" t="s">
        <v>230</v>
      </c>
      <c r="D4332" s="6" t="s">
        <v>40</v>
      </c>
      <c r="E4332" s="6" t="s">
        <v>86</v>
      </c>
      <c r="F4332" s="6">
        <v>2952</v>
      </c>
      <c r="G4332" s="6">
        <f t="shared" si="102"/>
        <v>14760</v>
      </c>
      <c r="H4332" s="1">
        <v>5</v>
      </c>
    </row>
    <row r="4333" spans="1:8" ht="24" customHeight="1" x14ac:dyDescent="0.25">
      <c r="A4333" s="6">
        <v>4261</v>
      </c>
      <c r="B4333" s="6" t="s">
        <v>1215</v>
      </c>
      <c r="C4333" s="6" t="s">
        <v>258</v>
      </c>
      <c r="D4333" s="6" t="s">
        <v>40</v>
      </c>
      <c r="E4333" s="6" t="s">
        <v>86</v>
      </c>
      <c r="F4333" s="6">
        <v>4.0999999999999996</v>
      </c>
      <c r="G4333" s="6">
        <f t="shared" si="102"/>
        <v>20500</v>
      </c>
      <c r="H4333" s="1">
        <v>5000</v>
      </c>
    </row>
    <row r="4334" spans="1:8" ht="24" customHeight="1" x14ac:dyDescent="0.25">
      <c r="A4334" s="6">
        <v>4261</v>
      </c>
      <c r="B4334" s="6" t="s">
        <v>1216</v>
      </c>
      <c r="C4334" s="6" t="s">
        <v>740</v>
      </c>
      <c r="D4334" s="6" t="s">
        <v>40</v>
      </c>
      <c r="E4334" s="6" t="s">
        <v>293</v>
      </c>
      <c r="F4334" s="6">
        <v>196.8</v>
      </c>
      <c r="G4334" s="6">
        <f t="shared" si="102"/>
        <v>9840</v>
      </c>
      <c r="H4334" s="1">
        <v>50</v>
      </c>
    </row>
    <row r="4335" spans="1:8" ht="24" customHeight="1" x14ac:dyDescent="0.25">
      <c r="A4335" s="6">
        <v>4261</v>
      </c>
      <c r="B4335" s="6" t="s">
        <v>1217</v>
      </c>
      <c r="C4335" s="6" t="s">
        <v>1218</v>
      </c>
      <c r="D4335" s="6" t="s">
        <v>40</v>
      </c>
      <c r="E4335" s="6" t="s">
        <v>86</v>
      </c>
      <c r="F4335" s="6">
        <v>1465.2</v>
      </c>
      <c r="G4335" s="6">
        <f t="shared" si="102"/>
        <v>43956</v>
      </c>
      <c r="H4335" s="1">
        <v>30</v>
      </c>
    </row>
    <row r="4336" spans="1:8" ht="24" customHeight="1" x14ac:dyDescent="0.25">
      <c r="A4336" s="6">
        <v>4261</v>
      </c>
      <c r="B4336" s="6" t="s">
        <v>1219</v>
      </c>
      <c r="C4336" s="6" t="s">
        <v>730</v>
      </c>
      <c r="D4336" s="6" t="s">
        <v>40</v>
      </c>
      <c r="E4336" s="6" t="s">
        <v>86</v>
      </c>
      <c r="F4336" s="6">
        <v>120</v>
      </c>
      <c r="G4336" s="6">
        <f t="shared" si="102"/>
        <v>12000</v>
      </c>
      <c r="H4336" s="1">
        <v>100</v>
      </c>
    </row>
    <row r="4337" spans="1:8" ht="24" customHeight="1" x14ac:dyDescent="0.25">
      <c r="A4337" s="6">
        <v>4261</v>
      </c>
      <c r="B4337" s="6" t="s">
        <v>1220</v>
      </c>
      <c r="C4337" s="6" t="s">
        <v>737</v>
      </c>
      <c r="D4337" s="6" t="s">
        <v>40</v>
      </c>
      <c r="E4337" s="6" t="s">
        <v>86</v>
      </c>
      <c r="F4337" s="6">
        <v>137.15</v>
      </c>
      <c r="G4337" s="6">
        <f t="shared" si="102"/>
        <v>9600.5</v>
      </c>
      <c r="H4337" s="1">
        <v>70</v>
      </c>
    </row>
    <row r="4338" spans="1:8" ht="24" customHeight="1" x14ac:dyDescent="0.25">
      <c r="A4338" s="6">
        <v>4261</v>
      </c>
      <c r="B4338" s="6" t="s">
        <v>1221</v>
      </c>
      <c r="C4338" s="6" t="s">
        <v>234</v>
      </c>
      <c r="D4338" s="6" t="s">
        <v>40</v>
      </c>
      <c r="E4338" s="6" t="s">
        <v>86</v>
      </c>
      <c r="F4338" s="6">
        <v>30</v>
      </c>
      <c r="G4338" s="6">
        <f t="shared" si="102"/>
        <v>1200</v>
      </c>
      <c r="H4338" s="1">
        <v>40</v>
      </c>
    </row>
    <row r="4339" spans="1:8" ht="24" customHeight="1" x14ac:dyDescent="0.25">
      <c r="A4339" s="6">
        <v>4261</v>
      </c>
      <c r="B4339" s="6" t="s">
        <v>1222</v>
      </c>
      <c r="C4339" s="6" t="s">
        <v>260</v>
      </c>
      <c r="D4339" s="6" t="s">
        <v>40</v>
      </c>
      <c r="E4339" s="6" t="s">
        <v>86</v>
      </c>
      <c r="F4339" s="6">
        <v>58</v>
      </c>
      <c r="G4339" s="6">
        <f t="shared" si="102"/>
        <v>20300</v>
      </c>
      <c r="H4339" s="1">
        <v>350</v>
      </c>
    </row>
    <row r="4340" spans="1:8" ht="24" customHeight="1" x14ac:dyDescent="0.25">
      <c r="A4340" s="6">
        <v>4261</v>
      </c>
      <c r="B4340" s="6" t="s">
        <v>1223</v>
      </c>
      <c r="C4340" s="6" t="s">
        <v>1224</v>
      </c>
      <c r="D4340" s="6" t="s">
        <v>40</v>
      </c>
      <c r="E4340" s="6" t="s">
        <v>86</v>
      </c>
      <c r="F4340" s="6">
        <v>295.5</v>
      </c>
      <c r="G4340" s="6">
        <f t="shared" si="102"/>
        <v>23640</v>
      </c>
      <c r="H4340" s="1">
        <v>80</v>
      </c>
    </row>
    <row r="4341" spans="1:8" ht="24" customHeight="1" x14ac:dyDescent="0.25">
      <c r="A4341" s="6">
        <v>4261</v>
      </c>
      <c r="B4341" s="6" t="s">
        <v>1225</v>
      </c>
      <c r="C4341" s="6" t="s">
        <v>292</v>
      </c>
      <c r="D4341" s="6" t="s">
        <v>40</v>
      </c>
      <c r="E4341" s="6" t="s">
        <v>86</v>
      </c>
      <c r="F4341" s="6">
        <v>96</v>
      </c>
      <c r="G4341" s="6">
        <f t="shared" si="102"/>
        <v>4800</v>
      </c>
      <c r="H4341" s="1">
        <v>50</v>
      </c>
    </row>
    <row r="4342" spans="1:8" ht="24" customHeight="1" x14ac:dyDescent="0.25">
      <c r="A4342" s="6">
        <v>4261</v>
      </c>
      <c r="B4342" s="6" t="s">
        <v>1226</v>
      </c>
      <c r="C4342" s="6" t="s">
        <v>264</v>
      </c>
      <c r="D4342" s="6" t="s">
        <v>40</v>
      </c>
      <c r="E4342" s="6" t="s">
        <v>86</v>
      </c>
      <c r="F4342" s="6">
        <v>570</v>
      </c>
      <c r="G4342" s="6">
        <f t="shared" si="102"/>
        <v>68400</v>
      </c>
      <c r="H4342" s="1">
        <v>120</v>
      </c>
    </row>
    <row r="4343" spans="1:8" ht="24" customHeight="1" x14ac:dyDescent="0.25">
      <c r="A4343" s="6">
        <v>4261</v>
      </c>
      <c r="B4343" s="6" t="s">
        <v>1227</v>
      </c>
      <c r="C4343" s="6" t="s">
        <v>236</v>
      </c>
      <c r="D4343" s="6" t="s">
        <v>40</v>
      </c>
      <c r="E4343" s="6" t="s">
        <v>86</v>
      </c>
      <c r="F4343" s="6">
        <v>17.52</v>
      </c>
      <c r="G4343" s="6">
        <f t="shared" si="102"/>
        <v>8760</v>
      </c>
      <c r="H4343" s="1">
        <v>500</v>
      </c>
    </row>
    <row r="4344" spans="1:8" ht="24" customHeight="1" x14ac:dyDescent="0.25">
      <c r="A4344" s="6">
        <v>4261</v>
      </c>
      <c r="B4344" s="6" t="s">
        <v>1228</v>
      </c>
      <c r="C4344" s="6" t="s">
        <v>1229</v>
      </c>
      <c r="D4344" s="6" t="s">
        <v>40</v>
      </c>
      <c r="E4344" s="6" t="s">
        <v>86</v>
      </c>
      <c r="F4344" s="6">
        <v>93.6</v>
      </c>
      <c r="G4344" s="6">
        <f t="shared" si="102"/>
        <v>46800</v>
      </c>
      <c r="H4344" s="1">
        <v>500</v>
      </c>
    </row>
    <row r="4345" spans="1:8" ht="24" customHeight="1" x14ac:dyDescent="0.25">
      <c r="A4345" s="6">
        <v>4261</v>
      </c>
      <c r="B4345" s="6" t="s">
        <v>1230</v>
      </c>
      <c r="C4345" s="6" t="s">
        <v>288</v>
      </c>
      <c r="D4345" s="6" t="s">
        <v>40</v>
      </c>
      <c r="E4345" s="6" t="s">
        <v>86</v>
      </c>
      <c r="F4345" s="6">
        <v>14.8</v>
      </c>
      <c r="G4345" s="6">
        <f t="shared" si="102"/>
        <v>2220</v>
      </c>
      <c r="H4345" s="1">
        <v>150</v>
      </c>
    </row>
    <row r="4346" spans="1:8" ht="24" customHeight="1" x14ac:dyDescent="0.25">
      <c r="A4346" s="6">
        <v>4261</v>
      </c>
      <c r="B4346" s="6" t="s">
        <v>1231</v>
      </c>
      <c r="C4346" s="6" t="s">
        <v>242</v>
      </c>
      <c r="D4346" s="6" t="s">
        <v>40</v>
      </c>
      <c r="E4346" s="6" t="s">
        <v>86</v>
      </c>
      <c r="F4346" s="6">
        <v>300</v>
      </c>
      <c r="G4346" s="6">
        <f>H4346*F4346</f>
        <v>12000</v>
      </c>
      <c r="H4346" s="1">
        <v>40</v>
      </c>
    </row>
    <row r="4347" spans="1:8" ht="24" customHeight="1" x14ac:dyDescent="0.25">
      <c r="A4347" s="6">
        <v>4267</v>
      </c>
      <c r="B4347" s="6" t="s">
        <v>1282</v>
      </c>
      <c r="C4347" s="6" t="s">
        <v>195</v>
      </c>
      <c r="D4347" s="6" t="s">
        <v>40</v>
      </c>
      <c r="E4347" s="6" t="s">
        <v>225</v>
      </c>
      <c r="F4347" s="6">
        <v>122.81</v>
      </c>
      <c r="G4347" s="6">
        <f t="shared" ref="G4347:G4386" si="103">H4347*F4347</f>
        <v>12281</v>
      </c>
      <c r="H4347" s="1">
        <v>100</v>
      </c>
    </row>
    <row r="4348" spans="1:8" ht="24" customHeight="1" x14ac:dyDescent="0.25">
      <c r="A4348" s="6">
        <v>4267</v>
      </c>
      <c r="B4348" s="6" t="s">
        <v>1283</v>
      </c>
      <c r="C4348" s="6" t="s">
        <v>967</v>
      </c>
      <c r="D4348" s="6" t="s">
        <v>40</v>
      </c>
      <c r="E4348" s="6" t="s">
        <v>86</v>
      </c>
      <c r="F4348" s="6">
        <v>426.98</v>
      </c>
      <c r="G4348" s="6">
        <f t="shared" si="103"/>
        <v>18360.14</v>
      </c>
      <c r="H4348" s="1">
        <v>43</v>
      </c>
    </row>
    <row r="4349" spans="1:8" ht="24" customHeight="1" x14ac:dyDescent="0.25">
      <c r="A4349" s="6">
        <v>4267</v>
      </c>
      <c r="B4349" s="6" t="s">
        <v>1284</v>
      </c>
      <c r="C4349" s="6" t="s">
        <v>1285</v>
      </c>
      <c r="D4349" s="6" t="s">
        <v>40</v>
      </c>
      <c r="E4349" s="6" t="s">
        <v>86</v>
      </c>
      <c r="F4349" s="6">
        <v>20</v>
      </c>
      <c r="G4349" s="6">
        <f t="shared" si="103"/>
        <v>6000</v>
      </c>
      <c r="H4349" s="1">
        <v>300</v>
      </c>
    </row>
    <row r="4350" spans="1:8" ht="24" customHeight="1" x14ac:dyDescent="0.25">
      <c r="A4350" s="6">
        <v>4267</v>
      </c>
      <c r="B4350" s="6" t="s">
        <v>1286</v>
      </c>
      <c r="C4350" s="6" t="s">
        <v>1285</v>
      </c>
      <c r="D4350" s="6" t="s">
        <v>40</v>
      </c>
      <c r="E4350" s="6" t="s">
        <v>86</v>
      </c>
      <c r="F4350" s="6">
        <v>28</v>
      </c>
      <c r="G4350" s="6">
        <f t="shared" si="103"/>
        <v>16800</v>
      </c>
      <c r="H4350" s="1">
        <v>600</v>
      </c>
    </row>
    <row r="4351" spans="1:8" ht="24" customHeight="1" x14ac:dyDescent="0.25">
      <c r="A4351" s="6">
        <v>4267</v>
      </c>
      <c r="B4351" s="6" t="s">
        <v>1287</v>
      </c>
      <c r="C4351" s="6" t="s">
        <v>1288</v>
      </c>
      <c r="D4351" s="6" t="s">
        <v>40</v>
      </c>
      <c r="E4351" s="6" t="s">
        <v>86</v>
      </c>
      <c r="F4351" s="6">
        <v>560</v>
      </c>
      <c r="G4351" s="6">
        <f t="shared" si="103"/>
        <v>16800</v>
      </c>
      <c r="H4351" s="1">
        <v>30</v>
      </c>
    </row>
    <row r="4352" spans="1:8" ht="24" customHeight="1" x14ac:dyDescent="0.25">
      <c r="A4352" s="6">
        <v>4267</v>
      </c>
      <c r="B4352" s="6" t="s">
        <v>1289</v>
      </c>
      <c r="C4352" s="6" t="s">
        <v>1290</v>
      </c>
      <c r="D4352" s="6" t="s">
        <v>40</v>
      </c>
      <c r="E4352" s="6" t="s">
        <v>86</v>
      </c>
      <c r="F4352" s="6">
        <v>1140</v>
      </c>
      <c r="G4352" s="6">
        <f t="shared" si="103"/>
        <v>45600</v>
      </c>
      <c r="H4352" s="1">
        <v>40</v>
      </c>
    </row>
    <row r="4353" spans="1:8" ht="24" customHeight="1" x14ac:dyDescent="0.25">
      <c r="A4353" s="6">
        <v>4267</v>
      </c>
      <c r="B4353" s="6" t="s">
        <v>1291</v>
      </c>
      <c r="C4353" s="6" t="s">
        <v>198</v>
      </c>
      <c r="D4353" s="6" t="s">
        <v>40</v>
      </c>
      <c r="E4353" s="6" t="s">
        <v>86</v>
      </c>
      <c r="F4353" s="6">
        <v>1545</v>
      </c>
      <c r="G4353" s="6">
        <f t="shared" si="103"/>
        <v>61800</v>
      </c>
      <c r="H4353" s="1">
        <v>40</v>
      </c>
    </row>
    <row r="4354" spans="1:8" ht="24" customHeight="1" x14ac:dyDescent="0.25">
      <c r="A4354" s="6">
        <v>4267</v>
      </c>
      <c r="B4354" s="6" t="s">
        <v>1292</v>
      </c>
      <c r="C4354" s="6" t="s">
        <v>995</v>
      </c>
      <c r="D4354" s="6" t="s">
        <v>40</v>
      </c>
      <c r="E4354" s="6" t="s">
        <v>86</v>
      </c>
      <c r="F4354" s="6">
        <v>276</v>
      </c>
      <c r="G4354" s="6">
        <f t="shared" si="103"/>
        <v>8280</v>
      </c>
      <c r="H4354" s="1">
        <v>30</v>
      </c>
    </row>
    <row r="4355" spans="1:8" ht="24" customHeight="1" x14ac:dyDescent="0.25">
      <c r="A4355" s="6">
        <v>4267</v>
      </c>
      <c r="B4355" s="6" t="s">
        <v>1293</v>
      </c>
      <c r="C4355" s="6" t="s">
        <v>201</v>
      </c>
      <c r="D4355" s="6" t="s">
        <v>40</v>
      </c>
      <c r="E4355" s="6" t="s">
        <v>86</v>
      </c>
      <c r="F4355" s="6">
        <v>80</v>
      </c>
      <c r="G4355" s="6">
        <f t="shared" si="103"/>
        <v>2400</v>
      </c>
      <c r="H4355" s="1">
        <v>30</v>
      </c>
    </row>
    <row r="4356" spans="1:8" ht="24" customHeight="1" x14ac:dyDescent="0.25">
      <c r="A4356" s="6">
        <v>4267</v>
      </c>
      <c r="B4356" s="6" t="s">
        <v>1294</v>
      </c>
      <c r="C4356" s="6" t="s">
        <v>202</v>
      </c>
      <c r="D4356" s="6" t="s">
        <v>40</v>
      </c>
      <c r="E4356" s="6" t="s">
        <v>86</v>
      </c>
      <c r="F4356" s="6">
        <v>946.67</v>
      </c>
      <c r="G4356" s="6">
        <f t="shared" si="103"/>
        <v>14200.05</v>
      </c>
      <c r="H4356" s="1">
        <v>15</v>
      </c>
    </row>
    <row r="4357" spans="1:8" ht="24" customHeight="1" x14ac:dyDescent="0.25">
      <c r="A4357" s="6">
        <v>4267</v>
      </c>
      <c r="B4357" s="6" t="s">
        <v>1295</v>
      </c>
      <c r="C4357" s="6" t="s">
        <v>855</v>
      </c>
      <c r="D4357" s="6" t="s">
        <v>40</v>
      </c>
      <c r="E4357" s="6" t="s">
        <v>86</v>
      </c>
      <c r="F4357" s="6">
        <v>416</v>
      </c>
      <c r="G4357" s="6">
        <f t="shared" si="103"/>
        <v>6240</v>
      </c>
      <c r="H4357" s="1">
        <v>15</v>
      </c>
    </row>
    <row r="4358" spans="1:8" ht="24" customHeight="1" x14ac:dyDescent="0.25">
      <c r="A4358" s="6">
        <v>4267</v>
      </c>
      <c r="B4358" s="6" t="s">
        <v>1296</v>
      </c>
      <c r="C4358" s="6" t="s">
        <v>204</v>
      </c>
      <c r="D4358" s="6" t="s">
        <v>40</v>
      </c>
      <c r="E4358" s="6" t="s">
        <v>86</v>
      </c>
      <c r="F4358" s="6">
        <v>480</v>
      </c>
      <c r="G4358" s="6">
        <f t="shared" si="103"/>
        <v>192000</v>
      </c>
      <c r="H4358" s="1">
        <v>400</v>
      </c>
    </row>
    <row r="4359" spans="1:8" ht="24" customHeight="1" x14ac:dyDescent="0.25">
      <c r="A4359" s="6">
        <v>4267</v>
      </c>
      <c r="B4359" s="6" t="s">
        <v>1297</v>
      </c>
      <c r="C4359" s="6" t="s">
        <v>493</v>
      </c>
      <c r="D4359" s="6" t="s">
        <v>40</v>
      </c>
      <c r="E4359" s="6" t="s">
        <v>86</v>
      </c>
      <c r="F4359" s="6">
        <v>500</v>
      </c>
      <c r="G4359" s="6">
        <f t="shared" si="103"/>
        <v>300000</v>
      </c>
      <c r="H4359" s="1">
        <v>600</v>
      </c>
    </row>
    <row r="4360" spans="1:8" ht="24" customHeight="1" x14ac:dyDescent="0.25">
      <c r="A4360" s="6">
        <v>4267</v>
      </c>
      <c r="B4360" s="6" t="s">
        <v>1298</v>
      </c>
      <c r="C4360" s="6" t="s">
        <v>1299</v>
      </c>
      <c r="D4360" s="6" t="s">
        <v>40</v>
      </c>
      <c r="E4360" s="6" t="s">
        <v>86</v>
      </c>
      <c r="F4360" s="6">
        <v>3600</v>
      </c>
      <c r="G4360" s="6">
        <f t="shared" si="103"/>
        <v>18000</v>
      </c>
      <c r="H4360" s="1">
        <v>5</v>
      </c>
    </row>
    <row r="4361" spans="1:8" ht="24" customHeight="1" x14ac:dyDescent="0.25">
      <c r="A4361" s="6">
        <v>4267</v>
      </c>
      <c r="B4361" s="6" t="s">
        <v>1300</v>
      </c>
      <c r="C4361" s="6" t="s">
        <v>1267</v>
      </c>
      <c r="D4361" s="6" t="s">
        <v>40</v>
      </c>
      <c r="E4361" s="6" t="s">
        <v>86</v>
      </c>
      <c r="F4361" s="6">
        <v>3</v>
      </c>
      <c r="G4361" s="6">
        <f t="shared" si="103"/>
        <v>6000</v>
      </c>
      <c r="H4361" s="1">
        <v>2000</v>
      </c>
    </row>
    <row r="4362" spans="1:8" ht="24" customHeight="1" x14ac:dyDescent="0.25">
      <c r="A4362" s="6">
        <v>4267</v>
      </c>
      <c r="B4362" s="6" t="s">
        <v>1301</v>
      </c>
      <c r="C4362" s="6" t="s">
        <v>1012</v>
      </c>
      <c r="D4362" s="6" t="s">
        <v>40</v>
      </c>
      <c r="E4362" s="6" t="s">
        <v>86</v>
      </c>
      <c r="F4362" s="6">
        <v>90</v>
      </c>
      <c r="G4362" s="6">
        <f t="shared" si="103"/>
        <v>1800</v>
      </c>
      <c r="H4362" s="1">
        <v>20</v>
      </c>
    </row>
    <row r="4363" spans="1:8" ht="24" customHeight="1" x14ac:dyDescent="0.25">
      <c r="A4363" s="6">
        <v>4267</v>
      </c>
      <c r="B4363" s="6" t="s">
        <v>1302</v>
      </c>
      <c r="C4363" s="6" t="s">
        <v>1012</v>
      </c>
      <c r="D4363" s="6" t="s">
        <v>40</v>
      </c>
      <c r="E4363" s="6" t="s">
        <v>86</v>
      </c>
      <c r="F4363" s="6">
        <v>84</v>
      </c>
      <c r="G4363" s="6">
        <f t="shared" si="103"/>
        <v>840</v>
      </c>
      <c r="H4363" s="1">
        <v>10</v>
      </c>
    </row>
    <row r="4364" spans="1:8" ht="24" customHeight="1" x14ac:dyDescent="0.25">
      <c r="A4364" s="6">
        <v>4267</v>
      </c>
      <c r="B4364" s="6" t="s">
        <v>1303</v>
      </c>
      <c r="C4364" s="6" t="s">
        <v>874</v>
      </c>
      <c r="D4364" s="6" t="s">
        <v>40</v>
      </c>
      <c r="E4364" s="6" t="s">
        <v>86</v>
      </c>
      <c r="F4364" s="6">
        <v>288</v>
      </c>
      <c r="G4364" s="6">
        <f t="shared" si="103"/>
        <v>14400</v>
      </c>
      <c r="H4364" s="1">
        <v>50</v>
      </c>
    </row>
    <row r="4365" spans="1:8" ht="24" customHeight="1" x14ac:dyDescent="0.25">
      <c r="A4365" s="6">
        <v>4267</v>
      </c>
      <c r="B4365" s="6" t="s">
        <v>1304</v>
      </c>
      <c r="C4365" s="6" t="s">
        <v>1016</v>
      </c>
      <c r="D4365" s="6" t="s">
        <v>40</v>
      </c>
      <c r="E4365" s="6" t="s">
        <v>86</v>
      </c>
      <c r="F4365" s="6">
        <v>336</v>
      </c>
      <c r="G4365" s="6">
        <f t="shared" si="103"/>
        <v>168000</v>
      </c>
      <c r="H4365" s="1">
        <v>500</v>
      </c>
    </row>
    <row r="4366" spans="1:8" ht="24" customHeight="1" x14ac:dyDescent="0.25">
      <c r="A4366" s="6">
        <v>4267</v>
      </c>
      <c r="B4366" s="6" t="s">
        <v>1305</v>
      </c>
      <c r="C4366" s="6" t="s">
        <v>1063</v>
      </c>
      <c r="D4366" s="6" t="s">
        <v>40</v>
      </c>
      <c r="E4366" s="6" t="s">
        <v>86</v>
      </c>
      <c r="F4366" s="6">
        <v>5958</v>
      </c>
      <c r="G4366" s="6">
        <f t="shared" si="103"/>
        <v>11916</v>
      </c>
      <c r="H4366" s="1">
        <v>2</v>
      </c>
    </row>
    <row r="4367" spans="1:8" ht="24" customHeight="1" x14ac:dyDescent="0.25">
      <c r="A4367" s="6">
        <v>4267</v>
      </c>
      <c r="B4367" s="6" t="s">
        <v>1306</v>
      </c>
      <c r="C4367" s="6" t="s">
        <v>884</v>
      </c>
      <c r="D4367" s="6" t="s">
        <v>40</v>
      </c>
      <c r="E4367" s="6" t="s">
        <v>86</v>
      </c>
      <c r="F4367" s="6">
        <v>140</v>
      </c>
      <c r="G4367" s="6">
        <f t="shared" si="103"/>
        <v>4200</v>
      </c>
      <c r="H4367" s="1">
        <v>30</v>
      </c>
    </row>
    <row r="4368" spans="1:8" ht="24" customHeight="1" x14ac:dyDescent="0.25">
      <c r="A4368" s="6">
        <v>4267</v>
      </c>
      <c r="B4368" s="6" t="s">
        <v>1307</v>
      </c>
      <c r="C4368" s="6" t="s">
        <v>884</v>
      </c>
      <c r="D4368" s="6" t="s">
        <v>40</v>
      </c>
      <c r="E4368" s="6" t="s">
        <v>86</v>
      </c>
      <c r="F4368" s="6">
        <v>192</v>
      </c>
      <c r="G4368" s="6">
        <f t="shared" si="103"/>
        <v>5760</v>
      </c>
      <c r="H4368" s="1">
        <v>30</v>
      </c>
    </row>
    <row r="4369" spans="1:8" ht="24" customHeight="1" x14ac:dyDescent="0.25">
      <c r="A4369" s="6">
        <v>4267</v>
      </c>
      <c r="B4369" s="6" t="s">
        <v>1308</v>
      </c>
      <c r="C4369" s="6" t="s">
        <v>213</v>
      </c>
      <c r="D4369" s="6" t="s">
        <v>40</v>
      </c>
      <c r="E4369" s="6" t="s">
        <v>110</v>
      </c>
      <c r="F4369" s="6">
        <v>1440</v>
      </c>
      <c r="G4369" s="6">
        <f t="shared" si="103"/>
        <v>21600</v>
      </c>
      <c r="H4369" s="1">
        <v>15</v>
      </c>
    </row>
    <row r="4370" spans="1:8" ht="24" customHeight="1" x14ac:dyDescent="0.25">
      <c r="A4370" s="6">
        <v>4267</v>
      </c>
      <c r="B4370" s="6" t="s">
        <v>1309</v>
      </c>
      <c r="C4370" s="6" t="s">
        <v>213</v>
      </c>
      <c r="D4370" s="6" t="s">
        <v>40</v>
      </c>
      <c r="E4370" s="6" t="s">
        <v>110</v>
      </c>
      <c r="F4370" s="6">
        <v>399.96</v>
      </c>
      <c r="G4370" s="6">
        <f t="shared" si="103"/>
        <v>3999.6</v>
      </c>
      <c r="H4370" s="1">
        <v>10</v>
      </c>
    </row>
    <row r="4371" spans="1:8" ht="24" customHeight="1" x14ac:dyDescent="0.25">
      <c r="A4371" s="6">
        <v>4267</v>
      </c>
      <c r="B4371" s="6" t="s">
        <v>1310</v>
      </c>
      <c r="C4371" s="6" t="s">
        <v>213</v>
      </c>
      <c r="D4371" s="6" t="s">
        <v>40</v>
      </c>
      <c r="E4371" s="6" t="s">
        <v>110</v>
      </c>
      <c r="F4371" s="6">
        <v>85</v>
      </c>
      <c r="G4371" s="6">
        <f t="shared" si="103"/>
        <v>25500</v>
      </c>
      <c r="H4371" s="1">
        <v>300</v>
      </c>
    </row>
    <row r="4372" spans="1:8" ht="24" customHeight="1" x14ac:dyDescent="0.25">
      <c r="A4372" s="6">
        <v>4267</v>
      </c>
      <c r="B4372" s="6" t="s">
        <v>1311</v>
      </c>
      <c r="C4372" s="6" t="s">
        <v>213</v>
      </c>
      <c r="D4372" s="6" t="s">
        <v>40</v>
      </c>
      <c r="E4372" s="6" t="s">
        <v>110</v>
      </c>
      <c r="F4372" s="6">
        <v>600</v>
      </c>
      <c r="G4372" s="6">
        <f t="shared" si="103"/>
        <v>24000</v>
      </c>
      <c r="H4372" s="1">
        <v>40</v>
      </c>
    </row>
    <row r="4373" spans="1:8" ht="24" customHeight="1" x14ac:dyDescent="0.25">
      <c r="A4373" s="6">
        <v>4267</v>
      </c>
      <c r="B4373" s="6" t="s">
        <v>1312</v>
      </c>
      <c r="C4373" s="6" t="s">
        <v>215</v>
      </c>
      <c r="D4373" s="6" t="s">
        <v>40</v>
      </c>
      <c r="E4373" s="6" t="s">
        <v>110</v>
      </c>
      <c r="F4373" s="6">
        <v>200</v>
      </c>
      <c r="G4373" s="6">
        <f t="shared" si="103"/>
        <v>40000</v>
      </c>
      <c r="H4373" s="1">
        <v>200</v>
      </c>
    </row>
    <row r="4374" spans="1:8" ht="24" customHeight="1" x14ac:dyDescent="0.25">
      <c r="A4374" s="6">
        <v>4267</v>
      </c>
      <c r="B4374" s="6" t="s">
        <v>1313</v>
      </c>
      <c r="C4374" s="6" t="s">
        <v>1314</v>
      </c>
      <c r="D4374" s="6" t="s">
        <v>40</v>
      </c>
      <c r="E4374" s="6" t="s">
        <v>86</v>
      </c>
      <c r="F4374" s="6">
        <v>3120</v>
      </c>
      <c r="G4374" s="6">
        <f t="shared" si="103"/>
        <v>6240</v>
      </c>
      <c r="H4374" s="1">
        <v>2</v>
      </c>
    </row>
    <row r="4375" spans="1:8" ht="24" customHeight="1" x14ac:dyDescent="0.25">
      <c r="A4375" s="6">
        <v>4267</v>
      </c>
      <c r="B4375" s="6" t="s">
        <v>1315</v>
      </c>
      <c r="C4375" s="6" t="s">
        <v>889</v>
      </c>
      <c r="D4375" s="6" t="s">
        <v>40</v>
      </c>
      <c r="E4375" s="6" t="s">
        <v>110</v>
      </c>
      <c r="F4375" s="6">
        <v>342.86</v>
      </c>
      <c r="G4375" s="6">
        <f t="shared" si="103"/>
        <v>24000.2</v>
      </c>
      <c r="H4375" s="1">
        <v>70</v>
      </c>
    </row>
    <row r="4376" spans="1:8" ht="24" customHeight="1" x14ac:dyDescent="0.25">
      <c r="A4376" s="6">
        <v>4267</v>
      </c>
      <c r="B4376" s="6" t="s">
        <v>1316</v>
      </c>
      <c r="C4376" s="6" t="s">
        <v>216</v>
      </c>
      <c r="D4376" s="6" t="s">
        <v>40</v>
      </c>
      <c r="E4376" s="6" t="s">
        <v>110</v>
      </c>
      <c r="F4376" s="6">
        <v>388.44</v>
      </c>
      <c r="G4376" s="6">
        <f t="shared" si="103"/>
        <v>19422</v>
      </c>
      <c r="H4376" s="1">
        <v>50</v>
      </c>
    </row>
    <row r="4377" spans="1:8" ht="24" customHeight="1" x14ac:dyDescent="0.25">
      <c r="A4377" s="6">
        <v>4267</v>
      </c>
      <c r="B4377" s="6" t="s">
        <v>1317</v>
      </c>
      <c r="C4377" s="6" t="s">
        <v>891</v>
      </c>
      <c r="D4377" s="6" t="s">
        <v>40</v>
      </c>
      <c r="E4377" s="6" t="s">
        <v>86</v>
      </c>
      <c r="F4377" s="6">
        <v>119.2</v>
      </c>
      <c r="G4377" s="6">
        <f t="shared" si="103"/>
        <v>17880</v>
      </c>
      <c r="H4377" s="1">
        <v>150</v>
      </c>
    </row>
    <row r="4378" spans="1:8" ht="24" customHeight="1" x14ac:dyDescent="0.25">
      <c r="A4378" s="6">
        <v>4267</v>
      </c>
      <c r="B4378" s="6" t="s">
        <v>1318</v>
      </c>
      <c r="C4378" s="6" t="s">
        <v>217</v>
      </c>
      <c r="D4378" s="6" t="s">
        <v>40</v>
      </c>
      <c r="E4378" s="6" t="s">
        <v>86</v>
      </c>
      <c r="F4378" s="6">
        <v>216</v>
      </c>
      <c r="G4378" s="6">
        <f t="shared" si="103"/>
        <v>21600</v>
      </c>
      <c r="H4378" s="1">
        <v>100</v>
      </c>
    </row>
    <row r="4379" spans="1:8" ht="24" customHeight="1" x14ac:dyDescent="0.25">
      <c r="A4379" s="6">
        <v>4267</v>
      </c>
      <c r="B4379" s="6" t="s">
        <v>1319</v>
      </c>
      <c r="C4379" s="6" t="s">
        <v>1320</v>
      </c>
      <c r="D4379" s="6" t="s">
        <v>40</v>
      </c>
      <c r="E4379" s="6" t="s">
        <v>228</v>
      </c>
      <c r="F4379" s="6">
        <v>480</v>
      </c>
      <c r="G4379" s="6">
        <f t="shared" si="103"/>
        <v>9600</v>
      </c>
      <c r="H4379" s="1">
        <v>20</v>
      </c>
    </row>
    <row r="4380" spans="1:8" ht="24" customHeight="1" x14ac:dyDescent="0.25">
      <c r="A4380" s="6">
        <v>4267</v>
      </c>
      <c r="B4380" s="6" t="s">
        <v>1321</v>
      </c>
      <c r="C4380" s="6" t="s">
        <v>1320</v>
      </c>
      <c r="D4380" s="6" t="s">
        <v>40</v>
      </c>
      <c r="E4380" s="6" t="s">
        <v>228</v>
      </c>
      <c r="F4380" s="6">
        <v>396</v>
      </c>
      <c r="G4380" s="6">
        <f t="shared" si="103"/>
        <v>7920</v>
      </c>
      <c r="H4380" s="1">
        <v>20</v>
      </c>
    </row>
    <row r="4381" spans="1:8" ht="24" customHeight="1" x14ac:dyDescent="0.25">
      <c r="A4381" s="6">
        <v>4267</v>
      </c>
      <c r="B4381" s="6" t="s">
        <v>1322</v>
      </c>
      <c r="C4381" s="6" t="s">
        <v>1320</v>
      </c>
      <c r="D4381" s="6" t="s">
        <v>40</v>
      </c>
      <c r="E4381" s="6" t="s">
        <v>228</v>
      </c>
      <c r="F4381" s="6">
        <v>559.79999999999995</v>
      </c>
      <c r="G4381" s="6">
        <f t="shared" si="103"/>
        <v>11196</v>
      </c>
      <c r="H4381" s="1">
        <v>20</v>
      </c>
    </row>
    <row r="4382" spans="1:8" ht="24" customHeight="1" x14ac:dyDescent="0.25">
      <c r="A4382" s="6">
        <v>4267</v>
      </c>
      <c r="B4382" s="6" t="s">
        <v>1323</v>
      </c>
      <c r="C4382" s="6" t="s">
        <v>907</v>
      </c>
      <c r="D4382" s="6" t="s">
        <v>40</v>
      </c>
      <c r="E4382" s="6" t="s">
        <v>228</v>
      </c>
      <c r="F4382" s="6">
        <v>366</v>
      </c>
      <c r="G4382" s="6">
        <f t="shared" si="103"/>
        <v>36600</v>
      </c>
      <c r="H4382" s="1">
        <v>100</v>
      </c>
    </row>
    <row r="4383" spans="1:8" ht="24" customHeight="1" x14ac:dyDescent="0.25">
      <c r="A4383" s="6">
        <v>4267</v>
      </c>
      <c r="B4383" s="6" t="s">
        <v>1324</v>
      </c>
      <c r="C4383" s="6" t="s">
        <v>222</v>
      </c>
      <c r="D4383" s="6" t="s">
        <v>40</v>
      </c>
      <c r="E4383" s="6" t="s">
        <v>86</v>
      </c>
      <c r="F4383" s="6">
        <v>1060</v>
      </c>
      <c r="G4383" s="6">
        <f t="shared" si="103"/>
        <v>10600</v>
      </c>
      <c r="H4383" s="1">
        <v>10</v>
      </c>
    </row>
    <row r="4384" spans="1:8" ht="24" customHeight="1" x14ac:dyDescent="0.25">
      <c r="A4384" s="6">
        <v>4267</v>
      </c>
      <c r="B4384" s="6" t="s">
        <v>1325</v>
      </c>
      <c r="C4384" s="6" t="s">
        <v>1326</v>
      </c>
      <c r="D4384" s="6" t="s">
        <v>40</v>
      </c>
      <c r="E4384" s="6" t="s">
        <v>86</v>
      </c>
      <c r="F4384" s="6">
        <v>1500</v>
      </c>
      <c r="G4384" s="6">
        <f t="shared" si="103"/>
        <v>10500</v>
      </c>
      <c r="H4384" s="1">
        <v>7</v>
      </c>
    </row>
    <row r="4385" spans="1:8" ht="24" customHeight="1" x14ac:dyDescent="0.25">
      <c r="A4385" s="6">
        <v>4267</v>
      </c>
      <c r="B4385" s="6" t="s">
        <v>1327</v>
      </c>
      <c r="C4385" s="6" t="s">
        <v>917</v>
      </c>
      <c r="D4385" s="6" t="s">
        <v>40</v>
      </c>
      <c r="E4385" s="6" t="s">
        <v>86</v>
      </c>
      <c r="F4385" s="6">
        <v>2620</v>
      </c>
      <c r="G4385" s="6">
        <f t="shared" si="103"/>
        <v>26200</v>
      </c>
      <c r="H4385" s="1">
        <v>10</v>
      </c>
    </row>
    <row r="4386" spans="1:8" ht="24" customHeight="1" x14ac:dyDescent="0.25">
      <c r="A4386" s="6">
        <v>4267</v>
      </c>
      <c r="B4386" s="6" t="s">
        <v>1328</v>
      </c>
      <c r="C4386" s="6" t="s">
        <v>1329</v>
      </c>
      <c r="D4386" s="6" t="s">
        <v>40</v>
      </c>
      <c r="E4386" s="6" t="s">
        <v>86</v>
      </c>
      <c r="F4386" s="6">
        <v>55.2</v>
      </c>
      <c r="G4386" s="6">
        <f t="shared" si="103"/>
        <v>27600</v>
      </c>
      <c r="H4386" s="1">
        <v>500</v>
      </c>
    </row>
    <row r="4387" spans="1:8" ht="24" customHeight="1" x14ac:dyDescent="0.25">
      <c r="A4387" s="6">
        <v>4269</v>
      </c>
      <c r="B4387" s="6" t="s">
        <v>1407</v>
      </c>
      <c r="C4387" s="6" t="s">
        <v>320</v>
      </c>
      <c r="D4387" s="6" t="s">
        <v>40</v>
      </c>
      <c r="E4387" s="6" t="s">
        <v>86</v>
      </c>
      <c r="F4387" s="1">
        <v>1247.78</v>
      </c>
      <c r="G4387" s="1">
        <f>H4387*F4387</f>
        <v>249556</v>
      </c>
      <c r="H4387" s="1">
        <v>200</v>
      </c>
    </row>
    <row r="4388" spans="1:8" ht="24" customHeight="1" x14ac:dyDescent="0.25">
      <c r="A4388" s="6">
        <v>5129</v>
      </c>
      <c r="B4388" s="6" t="s">
        <v>4351</v>
      </c>
      <c r="C4388" s="6" t="s">
        <v>4352</v>
      </c>
      <c r="D4388" s="6" t="s">
        <v>40</v>
      </c>
      <c r="E4388" s="6" t="s">
        <v>86</v>
      </c>
      <c r="F4388" s="1">
        <v>600000</v>
      </c>
      <c r="G4388" s="1">
        <v>600000</v>
      </c>
      <c r="H4388" s="1">
        <v>1</v>
      </c>
    </row>
    <row r="4389" spans="1:8" ht="28.5" customHeight="1" x14ac:dyDescent="0.25">
      <c r="A4389" s="6">
        <v>4264</v>
      </c>
      <c r="B4389" s="6" t="s">
        <v>4446</v>
      </c>
      <c r="C4389" s="6" t="s">
        <v>109</v>
      </c>
      <c r="D4389" s="6" t="s">
        <v>40</v>
      </c>
      <c r="E4389" s="6" t="s">
        <v>110</v>
      </c>
      <c r="F4389" s="6">
        <v>470</v>
      </c>
      <c r="G4389" s="6">
        <f>H4389*F4389</f>
        <v>5301600</v>
      </c>
      <c r="H4389" s="1">
        <v>11280</v>
      </c>
    </row>
    <row r="4390" spans="1:8" x14ac:dyDescent="0.25">
      <c r="A4390" s="27" t="s">
        <v>96</v>
      </c>
      <c r="B4390" s="28"/>
      <c r="C4390" s="28"/>
      <c r="D4390" s="28"/>
      <c r="E4390" s="28"/>
      <c r="F4390" s="28"/>
      <c r="G4390" s="28"/>
      <c r="H4390" s="29"/>
    </row>
    <row r="4391" spans="1:8" ht="41.25" customHeight="1" x14ac:dyDescent="0.25">
      <c r="A4391" s="6">
        <v>4214</v>
      </c>
      <c r="B4391" s="6" t="s">
        <v>496</v>
      </c>
      <c r="C4391" s="6" t="s">
        <v>36</v>
      </c>
      <c r="D4391" s="6" t="s">
        <v>40</v>
      </c>
      <c r="E4391" s="6" t="s">
        <v>7</v>
      </c>
      <c r="F4391" s="6">
        <v>4093200</v>
      </c>
      <c r="G4391" s="6">
        <v>4093200</v>
      </c>
      <c r="H4391" s="1">
        <v>1</v>
      </c>
    </row>
    <row r="4392" spans="1:8" ht="41.25" customHeight="1" x14ac:dyDescent="0.25">
      <c r="A4392" s="6">
        <v>4214</v>
      </c>
      <c r="B4392" s="6" t="s">
        <v>497</v>
      </c>
      <c r="C4392" s="6" t="s">
        <v>38</v>
      </c>
      <c r="D4392" s="6" t="s">
        <v>40</v>
      </c>
      <c r="E4392" s="6" t="s">
        <v>7</v>
      </c>
      <c r="F4392" s="6">
        <v>228000</v>
      </c>
      <c r="G4392" s="6">
        <v>228000</v>
      </c>
      <c r="H4392" s="1">
        <v>1</v>
      </c>
    </row>
    <row r="4393" spans="1:8" ht="41.25" customHeight="1" x14ac:dyDescent="0.25">
      <c r="A4393" s="6">
        <v>4214</v>
      </c>
      <c r="B4393" s="6" t="s">
        <v>498</v>
      </c>
      <c r="C4393" s="6" t="s">
        <v>34</v>
      </c>
      <c r="D4393" s="6" t="s">
        <v>39</v>
      </c>
      <c r="E4393" s="6" t="s">
        <v>7</v>
      </c>
      <c r="F4393" s="6">
        <v>4726100</v>
      </c>
      <c r="G4393" s="6">
        <v>4726100</v>
      </c>
      <c r="H4393" s="1">
        <v>1</v>
      </c>
    </row>
    <row r="4394" spans="1:8" ht="41.25" customHeight="1" x14ac:dyDescent="0.25">
      <c r="A4394" s="6">
        <v>4252</v>
      </c>
      <c r="B4394" s="6" t="s">
        <v>502</v>
      </c>
      <c r="C4394" s="6" t="s">
        <v>183</v>
      </c>
      <c r="D4394" s="6" t="s">
        <v>8</v>
      </c>
      <c r="E4394" s="6" t="s">
        <v>7</v>
      </c>
      <c r="F4394" s="6">
        <v>755000</v>
      </c>
      <c r="G4394" s="6">
        <v>755000</v>
      </c>
      <c r="H4394" s="1">
        <v>1</v>
      </c>
    </row>
    <row r="4395" spans="1:8" ht="41.25" customHeight="1" x14ac:dyDescent="0.25">
      <c r="A4395" s="6">
        <v>4252</v>
      </c>
      <c r="B4395" s="6" t="s">
        <v>503</v>
      </c>
      <c r="C4395" s="6" t="s">
        <v>42</v>
      </c>
      <c r="D4395" s="6" t="s">
        <v>8</v>
      </c>
      <c r="E4395" s="6" t="s">
        <v>7</v>
      </c>
      <c r="F4395" s="6">
        <v>585000</v>
      </c>
      <c r="G4395" s="6">
        <v>585000</v>
      </c>
      <c r="H4395" s="1">
        <v>1</v>
      </c>
    </row>
    <row r="4396" spans="1:8" ht="41.25" customHeight="1" x14ac:dyDescent="0.25">
      <c r="A4396" s="6">
        <v>4252</v>
      </c>
      <c r="B4396" s="6" t="s">
        <v>504</v>
      </c>
      <c r="C4396" s="6" t="s">
        <v>420</v>
      </c>
      <c r="D4396" s="6" t="s">
        <v>8</v>
      </c>
      <c r="E4396" s="6" t="s">
        <v>7</v>
      </c>
      <c r="F4396" s="6">
        <v>730000</v>
      </c>
      <c r="G4396" s="6">
        <v>730000</v>
      </c>
      <c r="H4396" s="1">
        <v>1</v>
      </c>
    </row>
    <row r="4397" spans="1:8" ht="41.25" customHeight="1" x14ac:dyDescent="0.25">
      <c r="A4397" s="6">
        <v>4252</v>
      </c>
      <c r="B4397" s="6" t="s">
        <v>505</v>
      </c>
      <c r="C4397" s="6" t="s">
        <v>55</v>
      </c>
      <c r="D4397" s="6" t="s">
        <v>8</v>
      </c>
      <c r="E4397" s="6" t="s">
        <v>7</v>
      </c>
      <c r="F4397" s="6">
        <v>920000</v>
      </c>
      <c r="G4397" s="6">
        <v>920000</v>
      </c>
      <c r="H4397" s="1">
        <v>1</v>
      </c>
    </row>
    <row r="4398" spans="1:8" ht="41.25" customHeight="1" x14ac:dyDescent="0.25">
      <c r="A4398" s="6">
        <v>4252</v>
      </c>
      <c r="B4398" s="6" t="s">
        <v>506</v>
      </c>
      <c r="C4398" s="6" t="s">
        <v>380</v>
      </c>
      <c r="D4398" s="6" t="s">
        <v>8</v>
      </c>
      <c r="E4398" s="6" t="s">
        <v>7</v>
      </c>
      <c r="F4398" s="6">
        <v>0</v>
      </c>
      <c r="G4398" s="6">
        <v>0</v>
      </c>
      <c r="H4398" s="1">
        <v>1</v>
      </c>
    </row>
    <row r="4399" spans="1:8" ht="41.25" customHeight="1" x14ac:dyDescent="0.25">
      <c r="A4399" s="6">
        <v>4252</v>
      </c>
      <c r="B4399" s="6" t="s">
        <v>507</v>
      </c>
      <c r="C4399" s="6" t="s">
        <v>50</v>
      </c>
      <c r="D4399" s="6" t="s">
        <v>48</v>
      </c>
      <c r="E4399" s="6" t="s">
        <v>7</v>
      </c>
      <c r="F4399" s="6">
        <v>0</v>
      </c>
      <c r="G4399" s="6">
        <v>0</v>
      </c>
      <c r="H4399" s="1">
        <v>1</v>
      </c>
    </row>
    <row r="4400" spans="1:8" ht="41.25" customHeight="1" x14ac:dyDescent="0.25">
      <c r="A4400" s="6">
        <v>4252</v>
      </c>
      <c r="B4400" s="6" t="s">
        <v>508</v>
      </c>
      <c r="C4400" s="6" t="s">
        <v>50</v>
      </c>
      <c r="D4400" s="6" t="s">
        <v>48</v>
      </c>
      <c r="E4400" s="6" t="s">
        <v>7</v>
      </c>
      <c r="F4400" s="6">
        <v>900000</v>
      </c>
      <c r="G4400" s="6">
        <v>900000</v>
      </c>
      <c r="H4400" s="1">
        <v>1</v>
      </c>
    </row>
    <row r="4401" spans="1:8" ht="41.25" customHeight="1" x14ac:dyDescent="0.25">
      <c r="A4401" s="6">
        <v>4214</v>
      </c>
      <c r="B4401" s="6" t="s">
        <v>509</v>
      </c>
      <c r="C4401" s="6" t="s">
        <v>510</v>
      </c>
      <c r="D4401" s="6" t="s">
        <v>40</v>
      </c>
      <c r="E4401" s="6" t="s">
        <v>7</v>
      </c>
      <c r="F4401" s="6">
        <v>180000</v>
      </c>
      <c r="G4401" s="6">
        <v>180000</v>
      </c>
      <c r="H4401" s="1">
        <v>1</v>
      </c>
    </row>
    <row r="4402" spans="1:8" ht="41.25" customHeight="1" x14ac:dyDescent="0.25">
      <c r="A4402" s="6">
        <v>4241</v>
      </c>
      <c r="B4402" s="6" t="s">
        <v>511</v>
      </c>
      <c r="C4402" s="6" t="s">
        <v>57</v>
      </c>
      <c r="D4402" s="6" t="s">
        <v>39</v>
      </c>
      <c r="E4402" s="6" t="s">
        <v>7</v>
      </c>
      <c r="F4402" s="6">
        <v>0</v>
      </c>
      <c r="G4402" s="6">
        <v>0</v>
      </c>
      <c r="H4402" s="1">
        <v>1</v>
      </c>
    </row>
    <row r="4403" spans="1:8" ht="41.25" customHeight="1" x14ac:dyDescent="0.25">
      <c r="A4403" s="6">
        <v>4234</v>
      </c>
      <c r="B4403" s="6" t="s">
        <v>515</v>
      </c>
      <c r="C4403" s="6" t="s">
        <v>516</v>
      </c>
      <c r="D4403" s="6" t="s">
        <v>40</v>
      </c>
      <c r="E4403" s="6" t="s">
        <v>7</v>
      </c>
      <c r="F4403" s="6">
        <v>30000</v>
      </c>
      <c r="G4403" s="6">
        <v>30000</v>
      </c>
      <c r="H4403" s="1">
        <v>1</v>
      </c>
    </row>
    <row r="4404" spans="1:8" ht="41.25" customHeight="1" x14ac:dyDescent="0.25">
      <c r="A4404" s="6">
        <v>4234</v>
      </c>
      <c r="B4404" s="6" t="s">
        <v>517</v>
      </c>
      <c r="C4404" s="6" t="s">
        <v>516</v>
      </c>
      <c r="D4404" s="6" t="s">
        <v>40</v>
      </c>
      <c r="E4404" s="6" t="s">
        <v>7</v>
      </c>
      <c r="F4404" s="6">
        <v>105600</v>
      </c>
      <c r="G4404" s="6">
        <v>105600</v>
      </c>
      <c r="H4404" s="1">
        <v>1</v>
      </c>
    </row>
    <row r="4405" spans="1:8" ht="41.25" customHeight="1" x14ac:dyDescent="0.25">
      <c r="A4405" s="6">
        <v>4234</v>
      </c>
      <c r="B4405" s="6" t="s">
        <v>518</v>
      </c>
      <c r="C4405" s="6" t="s">
        <v>516</v>
      </c>
      <c r="D4405" s="6" t="s">
        <v>40</v>
      </c>
      <c r="E4405" s="6" t="s">
        <v>7</v>
      </c>
      <c r="F4405" s="6">
        <v>116400</v>
      </c>
      <c r="G4405" s="6">
        <v>116400</v>
      </c>
      <c r="H4405" s="1">
        <v>1</v>
      </c>
    </row>
    <row r="4406" spans="1:8" ht="41.25" customHeight="1" x14ac:dyDescent="0.25">
      <c r="A4406" s="6">
        <v>4213</v>
      </c>
      <c r="B4406" s="6" t="s">
        <v>521</v>
      </c>
      <c r="C4406" s="6" t="s">
        <v>135</v>
      </c>
      <c r="D4406" s="6" t="s">
        <v>48</v>
      </c>
      <c r="E4406" s="6" t="s">
        <v>7</v>
      </c>
      <c r="F4406" s="6">
        <v>480000</v>
      </c>
      <c r="G4406" s="6">
        <v>480000</v>
      </c>
      <c r="H4406" s="1">
        <v>1</v>
      </c>
    </row>
    <row r="4407" spans="1:8" ht="41.25" customHeight="1" x14ac:dyDescent="0.25">
      <c r="A4407" s="6">
        <v>4252</v>
      </c>
      <c r="B4407" s="6" t="s">
        <v>538</v>
      </c>
      <c r="C4407" s="6" t="s">
        <v>132</v>
      </c>
      <c r="D4407" s="6" t="s">
        <v>48</v>
      </c>
      <c r="E4407" s="6" t="s">
        <v>7</v>
      </c>
      <c r="F4407" s="6">
        <v>240000</v>
      </c>
      <c r="G4407" s="6">
        <v>240000</v>
      </c>
      <c r="H4407" s="1">
        <v>1</v>
      </c>
    </row>
    <row r="4408" spans="1:8" ht="41.25" customHeight="1" x14ac:dyDescent="0.25">
      <c r="A4408" s="6">
        <v>4215</v>
      </c>
      <c r="B4408" s="6" t="s">
        <v>3139</v>
      </c>
      <c r="C4408" s="6" t="s">
        <v>948</v>
      </c>
      <c r="D4408" s="6" t="s">
        <v>39</v>
      </c>
      <c r="E4408" s="6" t="s">
        <v>7</v>
      </c>
      <c r="F4408" s="6">
        <v>105000</v>
      </c>
      <c r="G4408" s="6">
        <v>105000</v>
      </c>
      <c r="H4408" s="1">
        <v>1</v>
      </c>
    </row>
    <row r="4409" spans="1:8" ht="41.25" customHeight="1" x14ac:dyDescent="0.25">
      <c r="A4409" s="6">
        <v>4215</v>
      </c>
      <c r="B4409" s="6" t="s">
        <v>3140</v>
      </c>
      <c r="C4409" s="6" t="s">
        <v>948</v>
      </c>
      <c r="D4409" s="6" t="s">
        <v>39</v>
      </c>
      <c r="E4409" s="6" t="s">
        <v>7</v>
      </c>
      <c r="F4409" s="6">
        <v>105000</v>
      </c>
      <c r="G4409" s="6">
        <v>105000</v>
      </c>
      <c r="H4409" s="1">
        <v>1</v>
      </c>
    </row>
    <row r="4410" spans="1:8" ht="35.450000000000003" customHeight="1" x14ac:dyDescent="0.25">
      <c r="A4410" s="6">
        <v>4241</v>
      </c>
      <c r="B4410" s="6" t="s">
        <v>3291</v>
      </c>
      <c r="C4410" s="6" t="s">
        <v>57</v>
      </c>
      <c r="D4410" s="6" t="s">
        <v>39</v>
      </c>
      <c r="E4410" s="6" t="s">
        <v>7</v>
      </c>
      <c r="F4410" s="6">
        <v>56000</v>
      </c>
      <c r="G4410" s="6">
        <v>56000</v>
      </c>
      <c r="H4410" s="1">
        <v>1</v>
      </c>
    </row>
    <row r="4411" spans="1:8" ht="15" customHeight="1" x14ac:dyDescent="0.25">
      <c r="A4411" s="24" t="s">
        <v>553</v>
      </c>
      <c r="B4411" s="25"/>
      <c r="C4411" s="25"/>
      <c r="D4411" s="25"/>
      <c r="E4411" s="25"/>
      <c r="F4411" s="25"/>
      <c r="G4411" s="25"/>
      <c r="H4411" s="26"/>
    </row>
    <row r="4412" spans="1:8" ht="15" customHeight="1" x14ac:dyDescent="0.25">
      <c r="A4412" s="27" t="s">
        <v>59</v>
      </c>
      <c r="B4412" s="28"/>
      <c r="C4412" s="28"/>
      <c r="D4412" s="28"/>
      <c r="E4412" s="28"/>
      <c r="F4412" s="28"/>
      <c r="G4412" s="28"/>
      <c r="H4412" s="29"/>
    </row>
    <row r="4413" spans="1:8" ht="30.75" customHeight="1" x14ac:dyDescent="0.25">
      <c r="A4413" s="6">
        <v>5134</v>
      </c>
      <c r="B4413" s="6" t="s">
        <v>1623</v>
      </c>
      <c r="C4413" s="6" t="s">
        <v>61</v>
      </c>
      <c r="D4413" s="6" t="s">
        <v>48</v>
      </c>
      <c r="E4413" s="6" t="s">
        <v>7</v>
      </c>
      <c r="F4413" s="6">
        <v>650000</v>
      </c>
      <c r="G4413" s="6">
        <v>650000</v>
      </c>
      <c r="H4413" s="1">
        <v>1</v>
      </c>
    </row>
    <row r="4414" spans="1:8" ht="30.75" customHeight="1" x14ac:dyDescent="0.25">
      <c r="A4414" s="6">
        <v>5134</v>
      </c>
      <c r="B4414" s="6" t="s">
        <v>1624</v>
      </c>
      <c r="C4414" s="6" t="s">
        <v>61</v>
      </c>
      <c r="D4414" s="6" t="s">
        <v>48</v>
      </c>
      <c r="E4414" s="6" t="s">
        <v>7</v>
      </c>
      <c r="F4414" s="6">
        <v>650000</v>
      </c>
      <c r="G4414" s="6">
        <v>650000</v>
      </c>
      <c r="H4414" s="1">
        <v>1</v>
      </c>
    </row>
    <row r="4415" spans="1:8" ht="30.75" customHeight="1" x14ac:dyDescent="0.25">
      <c r="A4415" s="6">
        <v>5134</v>
      </c>
      <c r="B4415" s="6" t="s">
        <v>1625</v>
      </c>
      <c r="C4415" s="6" t="s">
        <v>61</v>
      </c>
      <c r="D4415" s="6" t="s">
        <v>48</v>
      </c>
      <c r="E4415" s="6" t="s">
        <v>7</v>
      </c>
      <c r="F4415" s="6">
        <v>650000</v>
      </c>
      <c r="G4415" s="6">
        <v>650000</v>
      </c>
      <c r="H4415" s="1">
        <v>1</v>
      </c>
    </row>
    <row r="4416" spans="1:8" ht="30.75" customHeight="1" x14ac:dyDescent="0.25">
      <c r="A4416" s="6">
        <v>5134</v>
      </c>
      <c r="B4416" s="6" t="s">
        <v>1626</v>
      </c>
      <c r="C4416" s="6" t="s">
        <v>61</v>
      </c>
      <c r="D4416" s="6" t="s">
        <v>48</v>
      </c>
      <c r="E4416" s="6" t="s">
        <v>7</v>
      </c>
      <c r="F4416" s="6">
        <v>650000</v>
      </c>
      <c r="G4416" s="6">
        <v>650000</v>
      </c>
      <c r="H4416" s="1">
        <v>1</v>
      </c>
    </row>
    <row r="4417" spans="1:8" ht="30.75" customHeight="1" x14ac:dyDescent="0.25">
      <c r="A4417" s="6">
        <v>5134</v>
      </c>
      <c r="B4417" s="6" t="s">
        <v>1627</v>
      </c>
      <c r="C4417" s="6" t="s">
        <v>61</v>
      </c>
      <c r="D4417" s="6" t="s">
        <v>48</v>
      </c>
      <c r="E4417" s="6" t="s">
        <v>7</v>
      </c>
      <c r="F4417" s="6">
        <v>650000</v>
      </c>
      <c r="G4417" s="6">
        <v>650000</v>
      </c>
      <c r="H4417" s="1">
        <v>1</v>
      </c>
    </row>
    <row r="4418" spans="1:8" ht="30.75" customHeight="1" x14ac:dyDescent="0.25">
      <c r="A4418" s="6">
        <v>5134</v>
      </c>
      <c r="B4418" s="6" t="s">
        <v>1628</v>
      </c>
      <c r="C4418" s="6" t="s">
        <v>61</v>
      </c>
      <c r="D4418" s="6" t="s">
        <v>48</v>
      </c>
      <c r="E4418" s="6" t="s">
        <v>7</v>
      </c>
      <c r="F4418" s="6">
        <v>650000</v>
      </c>
      <c r="G4418" s="6">
        <v>650000</v>
      </c>
      <c r="H4418" s="1">
        <v>1</v>
      </c>
    </row>
    <row r="4419" spans="1:8" ht="30.75" customHeight="1" x14ac:dyDescent="0.25">
      <c r="A4419" s="6">
        <v>5134</v>
      </c>
      <c r="B4419" s="6" t="s">
        <v>1629</v>
      </c>
      <c r="C4419" s="6" t="s">
        <v>61</v>
      </c>
      <c r="D4419" s="6" t="s">
        <v>48</v>
      </c>
      <c r="E4419" s="6" t="s">
        <v>7</v>
      </c>
      <c r="F4419" s="6">
        <v>650000</v>
      </c>
      <c r="G4419" s="6">
        <v>650000</v>
      </c>
      <c r="H4419" s="1">
        <v>1</v>
      </c>
    </row>
    <row r="4420" spans="1:8" ht="30.75" customHeight="1" x14ac:dyDescent="0.25">
      <c r="A4420" s="6">
        <v>5134</v>
      </c>
      <c r="B4420" s="6" t="s">
        <v>1630</v>
      </c>
      <c r="C4420" s="6" t="s">
        <v>61</v>
      </c>
      <c r="D4420" s="6" t="s">
        <v>48</v>
      </c>
      <c r="E4420" s="6" t="s">
        <v>7</v>
      </c>
      <c r="F4420" s="6">
        <v>650000</v>
      </c>
      <c r="G4420" s="6">
        <v>650000</v>
      </c>
      <c r="H4420" s="1">
        <v>1</v>
      </c>
    </row>
    <row r="4421" spans="1:8" ht="30.75" customHeight="1" x14ac:dyDescent="0.25">
      <c r="A4421" s="6">
        <v>5134</v>
      </c>
      <c r="B4421" s="6" t="s">
        <v>1631</v>
      </c>
      <c r="C4421" s="6" t="s">
        <v>61</v>
      </c>
      <c r="D4421" s="6" t="s">
        <v>48</v>
      </c>
      <c r="E4421" s="6" t="s">
        <v>7</v>
      </c>
      <c r="F4421" s="6">
        <v>0</v>
      </c>
      <c r="G4421" s="6">
        <v>0</v>
      </c>
      <c r="H4421" s="1">
        <v>1</v>
      </c>
    </row>
    <row r="4422" spans="1:8" ht="30.75" customHeight="1" x14ac:dyDescent="0.25">
      <c r="A4422" s="6">
        <v>5134</v>
      </c>
      <c r="B4422" s="6" t="s">
        <v>1632</v>
      </c>
      <c r="C4422" s="6" t="s">
        <v>61</v>
      </c>
      <c r="D4422" s="6" t="s">
        <v>48</v>
      </c>
      <c r="E4422" s="6" t="s">
        <v>7</v>
      </c>
      <c r="F4422" s="6">
        <v>650000</v>
      </c>
      <c r="G4422" s="6">
        <v>650000</v>
      </c>
      <c r="H4422" s="1">
        <v>1</v>
      </c>
    </row>
    <row r="4423" spans="1:8" ht="15" customHeight="1" x14ac:dyDescent="0.25">
      <c r="A4423" s="27" t="s">
        <v>96</v>
      </c>
      <c r="B4423" s="28"/>
      <c r="C4423" s="28"/>
      <c r="D4423" s="28"/>
      <c r="E4423" s="28"/>
      <c r="F4423" s="28"/>
      <c r="G4423" s="28"/>
      <c r="H4423" s="29"/>
    </row>
    <row r="4424" spans="1:8" ht="21.75" customHeight="1" x14ac:dyDescent="0.25">
      <c r="A4424" s="6">
        <v>5134</v>
      </c>
      <c r="B4424" s="6" t="s">
        <v>1563</v>
      </c>
      <c r="C4424" s="6" t="s">
        <v>107</v>
      </c>
      <c r="D4424" s="6" t="s">
        <v>48</v>
      </c>
      <c r="E4424" s="6" t="s">
        <v>7</v>
      </c>
      <c r="F4424" s="6">
        <v>1206000</v>
      </c>
      <c r="G4424" s="6">
        <v>1206000</v>
      </c>
      <c r="H4424" s="1">
        <v>1</v>
      </c>
    </row>
    <row r="4425" spans="1:8" ht="21.75" customHeight="1" x14ac:dyDescent="0.25">
      <c r="A4425" s="6">
        <v>5134</v>
      </c>
      <c r="B4425" s="6" t="s">
        <v>2431</v>
      </c>
      <c r="C4425" s="6" t="s">
        <v>107</v>
      </c>
      <c r="D4425" s="6" t="s">
        <v>48</v>
      </c>
      <c r="E4425" s="6" t="s">
        <v>7</v>
      </c>
      <c r="F4425" s="6">
        <v>296000</v>
      </c>
      <c r="G4425" s="6">
        <v>296000</v>
      </c>
      <c r="H4425" s="1">
        <v>1</v>
      </c>
    </row>
    <row r="4426" spans="1:8" ht="21.75" customHeight="1" x14ac:dyDescent="0.25">
      <c r="A4426" s="6">
        <v>5134</v>
      </c>
      <c r="B4426" s="6" t="s">
        <v>4262</v>
      </c>
      <c r="C4426" s="6" t="s">
        <v>107</v>
      </c>
      <c r="D4426" s="6" t="s">
        <v>48</v>
      </c>
      <c r="E4426" s="6" t="s">
        <v>7</v>
      </c>
      <c r="F4426" s="6">
        <v>856900</v>
      </c>
      <c r="G4426" s="6">
        <v>856900</v>
      </c>
      <c r="H4426" s="1">
        <v>1</v>
      </c>
    </row>
    <row r="4427" spans="1:8" ht="15" customHeight="1" x14ac:dyDescent="0.25">
      <c r="A4427" s="24" t="s">
        <v>545</v>
      </c>
      <c r="B4427" s="25"/>
      <c r="C4427" s="25"/>
      <c r="D4427" s="25"/>
      <c r="E4427" s="25"/>
      <c r="F4427" s="25"/>
      <c r="G4427" s="25"/>
      <c r="H4427" s="26"/>
    </row>
    <row r="4428" spans="1:8" x14ac:dyDescent="0.25">
      <c r="A4428" s="27" t="s">
        <v>59</v>
      </c>
      <c r="B4428" s="28"/>
      <c r="C4428" s="28"/>
      <c r="D4428" s="28"/>
      <c r="E4428" s="28"/>
      <c r="F4428" s="28"/>
      <c r="G4428" s="28"/>
      <c r="H4428" s="29"/>
    </row>
    <row r="4429" spans="1:8" ht="41.25" customHeight="1" x14ac:dyDescent="0.25">
      <c r="A4429" s="6">
        <v>4251</v>
      </c>
      <c r="B4429" s="6" t="s">
        <v>1545</v>
      </c>
      <c r="C4429" s="6" t="s">
        <v>393</v>
      </c>
      <c r="D4429" s="6" t="s">
        <v>8</v>
      </c>
      <c r="E4429" s="6" t="s">
        <v>7</v>
      </c>
      <c r="F4429" s="6">
        <v>104880000</v>
      </c>
      <c r="G4429" s="6">
        <v>104880000</v>
      </c>
      <c r="H4429" s="1">
        <v>1</v>
      </c>
    </row>
    <row r="4430" spans="1:8" x14ac:dyDescent="0.25">
      <c r="A4430" s="27" t="s">
        <v>96</v>
      </c>
      <c r="B4430" s="28"/>
      <c r="C4430" s="28"/>
      <c r="D4430" s="28"/>
      <c r="E4430" s="28"/>
      <c r="F4430" s="28"/>
      <c r="G4430" s="28"/>
      <c r="H4430" s="29"/>
    </row>
    <row r="4431" spans="1:8" ht="41.25" customHeight="1" x14ac:dyDescent="0.25">
      <c r="A4431" s="6">
        <v>4251</v>
      </c>
      <c r="B4431" s="6" t="s">
        <v>1546</v>
      </c>
      <c r="C4431" s="6" t="s">
        <v>88</v>
      </c>
      <c r="D4431" s="6" t="s">
        <v>8</v>
      </c>
      <c r="E4431" s="6" t="s">
        <v>7</v>
      </c>
      <c r="F4431" s="6">
        <v>200000</v>
      </c>
      <c r="G4431" s="6">
        <v>200000</v>
      </c>
      <c r="H4431" s="1">
        <v>1</v>
      </c>
    </row>
    <row r="4432" spans="1:8" ht="15" customHeight="1" x14ac:dyDescent="0.25">
      <c r="A4432" s="24" t="s">
        <v>2030</v>
      </c>
      <c r="B4432" s="25"/>
      <c r="C4432" s="25"/>
      <c r="D4432" s="25"/>
      <c r="E4432" s="25"/>
      <c r="F4432" s="25"/>
      <c r="G4432" s="25"/>
      <c r="H4432" s="26"/>
    </row>
    <row r="4433" spans="1:16384" ht="15" customHeight="1" x14ac:dyDescent="0.25">
      <c r="A4433" s="27" t="s">
        <v>59</v>
      </c>
      <c r="B4433" s="28"/>
      <c r="C4433" s="28"/>
      <c r="D4433" s="28"/>
      <c r="E4433" s="28"/>
      <c r="F4433" s="28"/>
      <c r="G4433" s="28"/>
      <c r="H4433" s="29"/>
      <c r="I4433" s="27"/>
      <c r="J4433" s="28"/>
      <c r="K4433" s="28"/>
      <c r="L4433" s="28"/>
      <c r="M4433" s="28"/>
      <c r="N4433" s="28"/>
      <c r="O4433" s="28"/>
      <c r="P4433" s="29"/>
      <c r="Q4433" s="27"/>
      <c r="R4433" s="28"/>
      <c r="S4433" s="28"/>
      <c r="T4433" s="28"/>
      <c r="U4433" s="28"/>
      <c r="V4433" s="28"/>
      <c r="W4433" s="28"/>
      <c r="X4433" s="29"/>
      <c r="Y4433" s="27"/>
      <c r="Z4433" s="28"/>
      <c r="AA4433" s="28"/>
      <c r="AB4433" s="28"/>
      <c r="AC4433" s="28"/>
      <c r="AD4433" s="28"/>
      <c r="AE4433" s="28"/>
      <c r="AF4433" s="29"/>
      <c r="AG4433" s="27"/>
      <c r="AH4433" s="28"/>
      <c r="AI4433" s="28"/>
      <c r="AJ4433" s="28"/>
      <c r="AK4433" s="28"/>
      <c r="AL4433" s="28"/>
      <c r="AM4433" s="28"/>
      <c r="AN4433" s="29"/>
      <c r="AO4433" s="27"/>
      <c r="AP4433" s="28"/>
      <c r="AQ4433" s="28"/>
      <c r="AR4433" s="28"/>
      <c r="AS4433" s="28"/>
      <c r="AT4433" s="28"/>
      <c r="AU4433" s="28"/>
      <c r="AV4433" s="29"/>
      <c r="AW4433" s="27"/>
      <c r="AX4433" s="28"/>
      <c r="AY4433" s="28"/>
      <c r="AZ4433" s="28"/>
      <c r="BA4433" s="28"/>
      <c r="BB4433" s="28"/>
      <c r="BC4433" s="28"/>
      <c r="BD4433" s="29"/>
      <c r="BE4433" s="27"/>
      <c r="BF4433" s="28"/>
      <c r="BG4433" s="28"/>
      <c r="BH4433" s="28"/>
      <c r="BI4433" s="28"/>
      <c r="BJ4433" s="28"/>
      <c r="BK4433" s="28"/>
      <c r="BL4433" s="29"/>
      <c r="BM4433" s="27"/>
      <c r="BN4433" s="28"/>
      <c r="BO4433" s="28"/>
      <c r="BP4433" s="28"/>
      <c r="BQ4433" s="28"/>
      <c r="BR4433" s="28"/>
      <c r="BS4433" s="28"/>
      <c r="BT4433" s="29"/>
      <c r="BU4433" s="27"/>
      <c r="BV4433" s="28"/>
      <c r="BW4433" s="28"/>
      <c r="BX4433" s="28"/>
      <c r="BY4433" s="28"/>
      <c r="BZ4433" s="28"/>
      <c r="CA4433" s="28"/>
      <c r="CB4433" s="29"/>
      <c r="CC4433" s="27"/>
      <c r="CD4433" s="28"/>
      <c r="CE4433" s="28"/>
      <c r="CF4433" s="28"/>
      <c r="CG4433" s="28"/>
      <c r="CH4433" s="28"/>
      <c r="CI4433" s="28"/>
      <c r="CJ4433" s="29"/>
      <c r="CK4433" s="27"/>
      <c r="CL4433" s="28"/>
      <c r="CM4433" s="28"/>
      <c r="CN4433" s="28"/>
      <c r="CO4433" s="28"/>
      <c r="CP4433" s="28"/>
      <c r="CQ4433" s="28"/>
      <c r="CR4433" s="29"/>
      <c r="CS4433" s="27"/>
      <c r="CT4433" s="28"/>
      <c r="CU4433" s="28"/>
      <c r="CV4433" s="28"/>
      <c r="CW4433" s="28"/>
      <c r="CX4433" s="28"/>
      <c r="CY4433" s="28"/>
      <c r="CZ4433" s="29"/>
      <c r="DA4433" s="27"/>
      <c r="DB4433" s="28"/>
      <c r="DC4433" s="28"/>
      <c r="DD4433" s="28"/>
      <c r="DE4433" s="28"/>
      <c r="DF4433" s="28"/>
      <c r="DG4433" s="28"/>
      <c r="DH4433" s="29"/>
      <c r="DI4433" s="27"/>
      <c r="DJ4433" s="28"/>
      <c r="DK4433" s="28"/>
      <c r="DL4433" s="28"/>
      <c r="DM4433" s="28"/>
      <c r="DN4433" s="28"/>
      <c r="DO4433" s="28"/>
      <c r="DP4433" s="29"/>
      <c r="DQ4433" s="27"/>
      <c r="DR4433" s="28"/>
      <c r="DS4433" s="28"/>
      <c r="DT4433" s="28"/>
      <c r="DU4433" s="28"/>
      <c r="DV4433" s="28"/>
      <c r="DW4433" s="28"/>
      <c r="DX4433" s="29"/>
      <c r="DY4433" s="27"/>
      <c r="DZ4433" s="28"/>
      <c r="EA4433" s="28"/>
      <c r="EB4433" s="28"/>
      <c r="EC4433" s="28"/>
      <c r="ED4433" s="28"/>
      <c r="EE4433" s="28"/>
      <c r="EF4433" s="29"/>
      <c r="EG4433" s="27"/>
      <c r="EH4433" s="28"/>
      <c r="EI4433" s="28"/>
      <c r="EJ4433" s="28"/>
      <c r="EK4433" s="28"/>
      <c r="EL4433" s="28"/>
      <c r="EM4433" s="28"/>
      <c r="EN4433" s="29"/>
      <c r="EO4433" s="27"/>
      <c r="EP4433" s="28"/>
      <c r="EQ4433" s="28"/>
      <c r="ER4433" s="28"/>
      <c r="ES4433" s="28"/>
      <c r="ET4433" s="28"/>
      <c r="EU4433" s="28"/>
      <c r="EV4433" s="29"/>
      <c r="EW4433" s="27"/>
      <c r="EX4433" s="28"/>
      <c r="EY4433" s="28"/>
      <c r="EZ4433" s="28"/>
      <c r="FA4433" s="28"/>
      <c r="FB4433" s="28"/>
      <c r="FC4433" s="28"/>
      <c r="FD4433" s="29"/>
      <c r="FE4433" s="27"/>
      <c r="FF4433" s="28"/>
      <c r="FG4433" s="28"/>
      <c r="FH4433" s="28"/>
      <c r="FI4433" s="28"/>
      <c r="FJ4433" s="28"/>
      <c r="FK4433" s="28"/>
      <c r="FL4433" s="29"/>
      <c r="FM4433" s="27"/>
      <c r="FN4433" s="28"/>
      <c r="FO4433" s="28"/>
      <c r="FP4433" s="28"/>
      <c r="FQ4433" s="28"/>
      <c r="FR4433" s="28"/>
      <c r="FS4433" s="28"/>
      <c r="FT4433" s="29"/>
      <c r="FU4433" s="27"/>
      <c r="FV4433" s="28"/>
      <c r="FW4433" s="28"/>
      <c r="FX4433" s="28"/>
      <c r="FY4433" s="28"/>
      <c r="FZ4433" s="28"/>
      <c r="GA4433" s="28"/>
      <c r="GB4433" s="29"/>
      <c r="GC4433" s="27"/>
      <c r="GD4433" s="28"/>
      <c r="GE4433" s="28"/>
      <c r="GF4433" s="28"/>
      <c r="GG4433" s="28"/>
      <c r="GH4433" s="28"/>
      <c r="GI4433" s="28"/>
      <c r="GJ4433" s="29"/>
      <c r="GK4433" s="27"/>
      <c r="GL4433" s="28"/>
      <c r="GM4433" s="28"/>
      <c r="GN4433" s="28"/>
      <c r="GO4433" s="28"/>
      <c r="GP4433" s="28"/>
      <c r="GQ4433" s="28"/>
      <c r="GR4433" s="29"/>
      <c r="GS4433" s="27"/>
      <c r="GT4433" s="28"/>
      <c r="GU4433" s="28"/>
      <c r="GV4433" s="28"/>
      <c r="GW4433" s="28"/>
      <c r="GX4433" s="28"/>
      <c r="GY4433" s="28"/>
      <c r="GZ4433" s="29"/>
      <c r="HA4433" s="27"/>
      <c r="HB4433" s="28"/>
      <c r="HC4433" s="28"/>
      <c r="HD4433" s="28"/>
      <c r="HE4433" s="28"/>
      <c r="HF4433" s="28"/>
      <c r="HG4433" s="28"/>
      <c r="HH4433" s="29"/>
      <c r="HI4433" s="27"/>
      <c r="HJ4433" s="28"/>
      <c r="HK4433" s="28"/>
      <c r="HL4433" s="28"/>
      <c r="HM4433" s="28"/>
      <c r="HN4433" s="28"/>
      <c r="HO4433" s="28"/>
      <c r="HP4433" s="29"/>
      <c r="HQ4433" s="27"/>
      <c r="HR4433" s="28"/>
      <c r="HS4433" s="28"/>
      <c r="HT4433" s="28"/>
      <c r="HU4433" s="28"/>
      <c r="HV4433" s="28"/>
      <c r="HW4433" s="28"/>
      <c r="HX4433" s="29"/>
      <c r="HY4433" s="27"/>
      <c r="HZ4433" s="28"/>
      <c r="IA4433" s="28"/>
      <c r="IB4433" s="28"/>
      <c r="IC4433" s="28"/>
      <c r="ID4433" s="28"/>
      <c r="IE4433" s="28"/>
      <c r="IF4433" s="29"/>
      <c r="IG4433" s="27"/>
      <c r="IH4433" s="28"/>
      <c r="II4433" s="28"/>
      <c r="IJ4433" s="28"/>
      <c r="IK4433" s="28"/>
      <c r="IL4433" s="28"/>
      <c r="IM4433" s="28"/>
      <c r="IN4433" s="29"/>
      <c r="IO4433" s="27"/>
      <c r="IP4433" s="28"/>
      <c r="IQ4433" s="28"/>
      <c r="IR4433" s="28"/>
      <c r="IS4433" s="28"/>
      <c r="IT4433" s="28"/>
      <c r="IU4433" s="28"/>
      <c r="IV4433" s="29"/>
      <c r="IW4433" s="27"/>
      <c r="IX4433" s="28"/>
      <c r="IY4433" s="28"/>
      <c r="IZ4433" s="28"/>
      <c r="JA4433" s="28"/>
      <c r="JB4433" s="28"/>
      <c r="JC4433" s="28"/>
      <c r="JD4433" s="29"/>
      <c r="JE4433" s="27"/>
      <c r="JF4433" s="28"/>
      <c r="JG4433" s="28"/>
      <c r="JH4433" s="28"/>
      <c r="JI4433" s="28"/>
      <c r="JJ4433" s="28"/>
      <c r="JK4433" s="28"/>
      <c r="JL4433" s="29"/>
      <c r="JM4433" s="27"/>
      <c r="JN4433" s="28"/>
      <c r="JO4433" s="28"/>
      <c r="JP4433" s="28"/>
      <c r="JQ4433" s="28"/>
      <c r="JR4433" s="28"/>
      <c r="JS4433" s="28"/>
      <c r="JT4433" s="29"/>
      <c r="JU4433" s="27"/>
      <c r="JV4433" s="28"/>
      <c r="JW4433" s="28"/>
      <c r="JX4433" s="28"/>
      <c r="JY4433" s="28"/>
      <c r="JZ4433" s="28"/>
      <c r="KA4433" s="28"/>
      <c r="KB4433" s="29"/>
      <c r="KC4433" s="27"/>
      <c r="KD4433" s="28"/>
      <c r="KE4433" s="28"/>
      <c r="KF4433" s="28"/>
      <c r="KG4433" s="28"/>
      <c r="KH4433" s="28"/>
      <c r="KI4433" s="28"/>
      <c r="KJ4433" s="29"/>
      <c r="KK4433" s="27"/>
      <c r="KL4433" s="28"/>
      <c r="KM4433" s="28"/>
      <c r="KN4433" s="28"/>
      <c r="KO4433" s="28"/>
      <c r="KP4433" s="28"/>
      <c r="KQ4433" s="28"/>
      <c r="KR4433" s="29"/>
      <c r="KS4433" s="27"/>
      <c r="KT4433" s="28"/>
      <c r="KU4433" s="28"/>
      <c r="KV4433" s="28"/>
      <c r="KW4433" s="28"/>
      <c r="KX4433" s="28"/>
      <c r="KY4433" s="28"/>
      <c r="KZ4433" s="29"/>
      <c r="LA4433" s="27"/>
      <c r="LB4433" s="28"/>
      <c r="LC4433" s="28"/>
      <c r="LD4433" s="28"/>
      <c r="LE4433" s="28"/>
      <c r="LF4433" s="28"/>
      <c r="LG4433" s="28"/>
      <c r="LH4433" s="29"/>
      <c r="LI4433" s="27"/>
      <c r="LJ4433" s="28"/>
      <c r="LK4433" s="28"/>
      <c r="LL4433" s="28"/>
      <c r="LM4433" s="28"/>
      <c r="LN4433" s="28"/>
      <c r="LO4433" s="28"/>
      <c r="LP4433" s="29"/>
      <c r="LQ4433" s="27"/>
      <c r="LR4433" s="28"/>
      <c r="LS4433" s="28"/>
      <c r="LT4433" s="28"/>
      <c r="LU4433" s="28"/>
      <c r="LV4433" s="28"/>
      <c r="LW4433" s="28"/>
      <c r="LX4433" s="29"/>
      <c r="LY4433" s="27"/>
      <c r="LZ4433" s="28"/>
      <c r="MA4433" s="28"/>
      <c r="MB4433" s="28"/>
      <c r="MC4433" s="28"/>
      <c r="MD4433" s="28"/>
      <c r="ME4433" s="28"/>
      <c r="MF4433" s="29"/>
      <c r="MG4433" s="27"/>
      <c r="MH4433" s="28"/>
      <c r="MI4433" s="28"/>
      <c r="MJ4433" s="28"/>
      <c r="MK4433" s="28"/>
      <c r="ML4433" s="28"/>
      <c r="MM4433" s="28"/>
      <c r="MN4433" s="29"/>
      <c r="MO4433" s="27"/>
      <c r="MP4433" s="28"/>
      <c r="MQ4433" s="28"/>
      <c r="MR4433" s="28"/>
      <c r="MS4433" s="28"/>
      <c r="MT4433" s="28"/>
      <c r="MU4433" s="28"/>
      <c r="MV4433" s="29"/>
      <c r="MW4433" s="27"/>
      <c r="MX4433" s="28"/>
      <c r="MY4433" s="28"/>
      <c r="MZ4433" s="28"/>
      <c r="NA4433" s="28"/>
      <c r="NB4433" s="28"/>
      <c r="NC4433" s="28"/>
      <c r="ND4433" s="29"/>
      <c r="NE4433" s="27"/>
      <c r="NF4433" s="28"/>
      <c r="NG4433" s="28"/>
      <c r="NH4433" s="28"/>
      <c r="NI4433" s="28"/>
      <c r="NJ4433" s="28"/>
      <c r="NK4433" s="28"/>
      <c r="NL4433" s="29"/>
      <c r="NM4433" s="27"/>
      <c r="NN4433" s="28"/>
      <c r="NO4433" s="28"/>
      <c r="NP4433" s="28"/>
      <c r="NQ4433" s="28"/>
      <c r="NR4433" s="28"/>
      <c r="NS4433" s="28"/>
      <c r="NT4433" s="29"/>
      <c r="NU4433" s="27"/>
      <c r="NV4433" s="28"/>
      <c r="NW4433" s="28"/>
      <c r="NX4433" s="28"/>
      <c r="NY4433" s="28"/>
      <c r="NZ4433" s="28"/>
      <c r="OA4433" s="28"/>
      <c r="OB4433" s="29"/>
      <c r="OC4433" s="27"/>
      <c r="OD4433" s="28"/>
      <c r="OE4433" s="28"/>
      <c r="OF4433" s="28"/>
      <c r="OG4433" s="28"/>
      <c r="OH4433" s="28"/>
      <c r="OI4433" s="28"/>
      <c r="OJ4433" s="29"/>
      <c r="OK4433" s="27"/>
      <c r="OL4433" s="28"/>
      <c r="OM4433" s="28"/>
      <c r="ON4433" s="28"/>
      <c r="OO4433" s="28"/>
      <c r="OP4433" s="28"/>
      <c r="OQ4433" s="28"/>
      <c r="OR4433" s="29"/>
      <c r="OS4433" s="27"/>
      <c r="OT4433" s="28"/>
      <c r="OU4433" s="28"/>
      <c r="OV4433" s="28"/>
      <c r="OW4433" s="28"/>
      <c r="OX4433" s="28"/>
      <c r="OY4433" s="28"/>
      <c r="OZ4433" s="29"/>
      <c r="PA4433" s="27"/>
      <c r="PB4433" s="28"/>
      <c r="PC4433" s="28"/>
      <c r="PD4433" s="28"/>
      <c r="PE4433" s="28"/>
      <c r="PF4433" s="28"/>
      <c r="PG4433" s="28"/>
      <c r="PH4433" s="29"/>
      <c r="PI4433" s="27"/>
      <c r="PJ4433" s="28"/>
      <c r="PK4433" s="28"/>
      <c r="PL4433" s="28"/>
      <c r="PM4433" s="28"/>
      <c r="PN4433" s="28"/>
      <c r="PO4433" s="28"/>
      <c r="PP4433" s="29"/>
      <c r="PQ4433" s="27"/>
      <c r="PR4433" s="28"/>
      <c r="PS4433" s="28"/>
      <c r="PT4433" s="28"/>
      <c r="PU4433" s="28"/>
      <c r="PV4433" s="28"/>
      <c r="PW4433" s="28"/>
      <c r="PX4433" s="29"/>
      <c r="PY4433" s="27"/>
      <c r="PZ4433" s="28"/>
      <c r="QA4433" s="28"/>
      <c r="QB4433" s="28"/>
      <c r="QC4433" s="28"/>
      <c r="QD4433" s="28"/>
      <c r="QE4433" s="28"/>
      <c r="QF4433" s="29"/>
      <c r="QG4433" s="27"/>
      <c r="QH4433" s="28"/>
      <c r="QI4433" s="28"/>
      <c r="QJ4433" s="28"/>
      <c r="QK4433" s="28"/>
      <c r="QL4433" s="28"/>
      <c r="QM4433" s="28"/>
      <c r="QN4433" s="29"/>
      <c r="QO4433" s="27"/>
      <c r="QP4433" s="28"/>
      <c r="QQ4433" s="28"/>
      <c r="QR4433" s="28"/>
      <c r="QS4433" s="28"/>
      <c r="QT4433" s="28"/>
      <c r="QU4433" s="28"/>
      <c r="QV4433" s="29"/>
      <c r="QW4433" s="27"/>
      <c r="QX4433" s="28"/>
      <c r="QY4433" s="28"/>
      <c r="QZ4433" s="28"/>
      <c r="RA4433" s="28"/>
      <c r="RB4433" s="28"/>
      <c r="RC4433" s="28"/>
      <c r="RD4433" s="29"/>
      <c r="RE4433" s="27"/>
      <c r="RF4433" s="28"/>
      <c r="RG4433" s="28"/>
      <c r="RH4433" s="28"/>
      <c r="RI4433" s="28"/>
      <c r="RJ4433" s="28"/>
      <c r="RK4433" s="28"/>
      <c r="RL4433" s="29"/>
      <c r="RM4433" s="27"/>
      <c r="RN4433" s="28"/>
      <c r="RO4433" s="28"/>
      <c r="RP4433" s="28"/>
      <c r="RQ4433" s="28"/>
      <c r="RR4433" s="28"/>
      <c r="RS4433" s="28"/>
      <c r="RT4433" s="29"/>
      <c r="RU4433" s="27"/>
      <c r="RV4433" s="28"/>
      <c r="RW4433" s="28"/>
      <c r="RX4433" s="28"/>
      <c r="RY4433" s="28"/>
      <c r="RZ4433" s="28"/>
      <c r="SA4433" s="28"/>
      <c r="SB4433" s="29"/>
      <c r="SC4433" s="27"/>
      <c r="SD4433" s="28"/>
      <c r="SE4433" s="28"/>
      <c r="SF4433" s="28"/>
      <c r="SG4433" s="28"/>
      <c r="SH4433" s="28"/>
      <c r="SI4433" s="28"/>
      <c r="SJ4433" s="29"/>
      <c r="SK4433" s="27"/>
      <c r="SL4433" s="28"/>
      <c r="SM4433" s="28"/>
      <c r="SN4433" s="28"/>
      <c r="SO4433" s="28"/>
      <c r="SP4433" s="28"/>
      <c r="SQ4433" s="28"/>
      <c r="SR4433" s="29"/>
      <c r="SS4433" s="27"/>
      <c r="ST4433" s="28"/>
      <c r="SU4433" s="28"/>
      <c r="SV4433" s="28"/>
      <c r="SW4433" s="28"/>
      <c r="SX4433" s="28"/>
      <c r="SY4433" s="28"/>
      <c r="SZ4433" s="29"/>
      <c r="TA4433" s="27"/>
      <c r="TB4433" s="28"/>
      <c r="TC4433" s="28"/>
      <c r="TD4433" s="28"/>
      <c r="TE4433" s="28"/>
      <c r="TF4433" s="28"/>
      <c r="TG4433" s="28"/>
      <c r="TH4433" s="29"/>
      <c r="TI4433" s="27"/>
      <c r="TJ4433" s="28"/>
      <c r="TK4433" s="28"/>
      <c r="TL4433" s="28"/>
      <c r="TM4433" s="28"/>
      <c r="TN4433" s="28"/>
      <c r="TO4433" s="28"/>
      <c r="TP4433" s="29"/>
      <c r="TQ4433" s="27"/>
      <c r="TR4433" s="28"/>
      <c r="TS4433" s="28"/>
      <c r="TT4433" s="28"/>
      <c r="TU4433" s="28"/>
      <c r="TV4433" s="28"/>
      <c r="TW4433" s="28"/>
      <c r="TX4433" s="29"/>
      <c r="TY4433" s="27"/>
      <c r="TZ4433" s="28"/>
      <c r="UA4433" s="28"/>
      <c r="UB4433" s="28"/>
      <c r="UC4433" s="28"/>
      <c r="UD4433" s="28"/>
      <c r="UE4433" s="28"/>
      <c r="UF4433" s="29"/>
      <c r="UG4433" s="27"/>
      <c r="UH4433" s="28"/>
      <c r="UI4433" s="28"/>
      <c r="UJ4433" s="28"/>
      <c r="UK4433" s="28"/>
      <c r="UL4433" s="28"/>
      <c r="UM4433" s="28"/>
      <c r="UN4433" s="29"/>
      <c r="UO4433" s="27"/>
      <c r="UP4433" s="28"/>
      <c r="UQ4433" s="28"/>
      <c r="UR4433" s="28"/>
      <c r="US4433" s="28"/>
      <c r="UT4433" s="28"/>
      <c r="UU4433" s="28"/>
      <c r="UV4433" s="29"/>
      <c r="UW4433" s="27"/>
      <c r="UX4433" s="28"/>
      <c r="UY4433" s="28"/>
      <c r="UZ4433" s="28"/>
      <c r="VA4433" s="28"/>
      <c r="VB4433" s="28"/>
      <c r="VC4433" s="28"/>
      <c r="VD4433" s="29"/>
      <c r="VE4433" s="27"/>
      <c r="VF4433" s="28"/>
      <c r="VG4433" s="28"/>
      <c r="VH4433" s="28"/>
      <c r="VI4433" s="28"/>
      <c r="VJ4433" s="28"/>
      <c r="VK4433" s="28"/>
      <c r="VL4433" s="29"/>
      <c r="VM4433" s="27"/>
      <c r="VN4433" s="28"/>
      <c r="VO4433" s="28"/>
      <c r="VP4433" s="28"/>
      <c r="VQ4433" s="28"/>
      <c r="VR4433" s="28"/>
      <c r="VS4433" s="28"/>
      <c r="VT4433" s="29"/>
      <c r="VU4433" s="27"/>
      <c r="VV4433" s="28"/>
      <c r="VW4433" s="28"/>
      <c r="VX4433" s="28"/>
      <c r="VY4433" s="28"/>
      <c r="VZ4433" s="28"/>
      <c r="WA4433" s="28"/>
      <c r="WB4433" s="29"/>
      <c r="WC4433" s="27"/>
      <c r="WD4433" s="28"/>
      <c r="WE4433" s="28"/>
      <c r="WF4433" s="28"/>
      <c r="WG4433" s="28"/>
      <c r="WH4433" s="28"/>
      <c r="WI4433" s="28"/>
      <c r="WJ4433" s="29"/>
      <c r="WK4433" s="27"/>
      <c r="WL4433" s="28"/>
      <c r="WM4433" s="28"/>
      <c r="WN4433" s="28"/>
      <c r="WO4433" s="28"/>
      <c r="WP4433" s="28"/>
      <c r="WQ4433" s="28"/>
      <c r="WR4433" s="29"/>
      <c r="WS4433" s="27"/>
      <c r="WT4433" s="28"/>
      <c r="WU4433" s="28"/>
      <c r="WV4433" s="28"/>
      <c r="WW4433" s="28"/>
      <c r="WX4433" s="28"/>
      <c r="WY4433" s="28"/>
      <c r="WZ4433" s="29"/>
      <c r="XA4433" s="27"/>
      <c r="XB4433" s="28"/>
      <c r="XC4433" s="28"/>
      <c r="XD4433" s="28"/>
      <c r="XE4433" s="28"/>
      <c r="XF4433" s="28"/>
      <c r="XG4433" s="28"/>
      <c r="XH4433" s="29"/>
      <c r="XI4433" s="27"/>
      <c r="XJ4433" s="28"/>
      <c r="XK4433" s="28"/>
      <c r="XL4433" s="28"/>
      <c r="XM4433" s="28"/>
      <c r="XN4433" s="28"/>
      <c r="XO4433" s="28"/>
      <c r="XP4433" s="29"/>
      <c r="XQ4433" s="27"/>
      <c r="XR4433" s="28"/>
      <c r="XS4433" s="28"/>
      <c r="XT4433" s="28"/>
      <c r="XU4433" s="28"/>
      <c r="XV4433" s="28"/>
      <c r="XW4433" s="28"/>
      <c r="XX4433" s="29"/>
      <c r="XY4433" s="27"/>
      <c r="XZ4433" s="28"/>
      <c r="YA4433" s="28"/>
      <c r="YB4433" s="28"/>
      <c r="YC4433" s="28"/>
      <c r="YD4433" s="28"/>
      <c r="YE4433" s="28"/>
      <c r="YF4433" s="29"/>
      <c r="YG4433" s="27"/>
      <c r="YH4433" s="28"/>
      <c r="YI4433" s="28"/>
      <c r="YJ4433" s="28"/>
      <c r="YK4433" s="28"/>
      <c r="YL4433" s="28"/>
      <c r="YM4433" s="28"/>
      <c r="YN4433" s="29"/>
      <c r="YO4433" s="27"/>
      <c r="YP4433" s="28"/>
      <c r="YQ4433" s="28"/>
      <c r="YR4433" s="28"/>
      <c r="YS4433" s="28"/>
      <c r="YT4433" s="28"/>
      <c r="YU4433" s="28"/>
      <c r="YV4433" s="29"/>
      <c r="YW4433" s="27"/>
      <c r="YX4433" s="28"/>
      <c r="YY4433" s="28"/>
      <c r="YZ4433" s="28"/>
      <c r="ZA4433" s="28"/>
      <c r="ZB4433" s="28"/>
      <c r="ZC4433" s="28"/>
      <c r="ZD4433" s="29"/>
      <c r="ZE4433" s="27"/>
      <c r="ZF4433" s="28"/>
      <c r="ZG4433" s="28"/>
      <c r="ZH4433" s="28"/>
      <c r="ZI4433" s="28"/>
      <c r="ZJ4433" s="28"/>
      <c r="ZK4433" s="28"/>
      <c r="ZL4433" s="29"/>
      <c r="ZM4433" s="27"/>
      <c r="ZN4433" s="28"/>
      <c r="ZO4433" s="28"/>
      <c r="ZP4433" s="28"/>
      <c r="ZQ4433" s="28"/>
      <c r="ZR4433" s="28"/>
      <c r="ZS4433" s="28"/>
      <c r="ZT4433" s="29"/>
      <c r="ZU4433" s="27"/>
      <c r="ZV4433" s="28"/>
      <c r="ZW4433" s="28"/>
      <c r="ZX4433" s="28"/>
      <c r="ZY4433" s="28"/>
      <c r="ZZ4433" s="28"/>
      <c r="AAA4433" s="28"/>
      <c r="AAB4433" s="29"/>
      <c r="AAC4433" s="27"/>
      <c r="AAD4433" s="28"/>
      <c r="AAE4433" s="28"/>
      <c r="AAF4433" s="28"/>
      <c r="AAG4433" s="28"/>
      <c r="AAH4433" s="28"/>
      <c r="AAI4433" s="28"/>
      <c r="AAJ4433" s="29"/>
      <c r="AAK4433" s="27"/>
      <c r="AAL4433" s="28"/>
      <c r="AAM4433" s="28"/>
      <c r="AAN4433" s="28"/>
      <c r="AAO4433" s="28"/>
      <c r="AAP4433" s="28"/>
      <c r="AAQ4433" s="28"/>
      <c r="AAR4433" s="29"/>
      <c r="AAS4433" s="27"/>
      <c r="AAT4433" s="28"/>
      <c r="AAU4433" s="28"/>
      <c r="AAV4433" s="28"/>
      <c r="AAW4433" s="28"/>
      <c r="AAX4433" s="28"/>
      <c r="AAY4433" s="28"/>
      <c r="AAZ4433" s="29"/>
      <c r="ABA4433" s="27"/>
      <c r="ABB4433" s="28"/>
      <c r="ABC4433" s="28"/>
      <c r="ABD4433" s="28"/>
      <c r="ABE4433" s="28"/>
      <c r="ABF4433" s="28"/>
      <c r="ABG4433" s="28"/>
      <c r="ABH4433" s="29"/>
      <c r="ABI4433" s="27"/>
      <c r="ABJ4433" s="28"/>
      <c r="ABK4433" s="28"/>
      <c r="ABL4433" s="28"/>
      <c r="ABM4433" s="28"/>
      <c r="ABN4433" s="28"/>
      <c r="ABO4433" s="28"/>
      <c r="ABP4433" s="29"/>
      <c r="ABQ4433" s="27"/>
      <c r="ABR4433" s="28"/>
      <c r="ABS4433" s="28"/>
      <c r="ABT4433" s="28"/>
      <c r="ABU4433" s="28"/>
      <c r="ABV4433" s="28"/>
      <c r="ABW4433" s="28"/>
      <c r="ABX4433" s="29"/>
      <c r="ABY4433" s="27"/>
      <c r="ABZ4433" s="28"/>
      <c r="ACA4433" s="28"/>
      <c r="ACB4433" s="28"/>
      <c r="ACC4433" s="28"/>
      <c r="ACD4433" s="28"/>
      <c r="ACE4433" s="28"/>
      <c r="ACF4433" s="29"/>
      <c r="ACG4433" s="27"/>
      <c r="ACH4433" s="28"/>
      <c r="ACI4433" s="28"/>
      <c r="ACJ4433" s="28"/>
      <c r="ACK4433" s="28"/>
      <c r="ACL4433" s="28"/>
      <c r="ACM4433" s="28"/>
      <c r="ACN4433" s="29"/>
      <c r="ACO4433" s="27"/>
      <c r="ACP4433" s="28"/>
      <c r="ACQ4433" s="28"/>
      <c r="ACR4433" s="28"/>
      <c r="ACS4433" s="28"/>
      <c r="ACT4433" s="28"/>
      <c r="ACU4433" s="28"/>
      <c r="ACV4433" s="29"/>
      <c r="ACW4433" s="27"/>
      <c r="ACX4433" s="28"/>
      <c r="ACY4433" s="28"/>
      <c r="ACZ4433" s="28"/>
      <c r="ADA4433" s="28"/>
      <c r="ADB4433" s="28"/>
      <c r="ADC4433" s="28"/>
      <c r="ADD4433" s="29"/>
      <c r="ADE4433" s="27"/>
      <c r="ADF4433" s="28"/>
      <c r="ADG4433" s="28"/>
      <c r="ADH4433" s="28"/>
      <c r="ADI4433" s="28"/>
      <c r="ADJ4433" s="28"/>
      <c r="ADK4433" s="28"/>
      <c r="ADL4433" s="29"/>
      <c r="ADM4433" s="27"/>
      <c r="ADN4433" s="28"/>
      <c r="ADO4433" s="28"/>
      <c r="ADP4433" s="28"/>
      <c r="ADQ4433" s="28"/>
      <c r="ADR4433" s="28"/>
      <c r="ADS4433" s="28"/>
      <c r="ADT4433" s="29"/>
      <c r="ADU4433" s="27"/>
      <c r="ADV4433" s="28"/>
      <c r="ADW4433" s="28"/>
      <c r="ADX4433" s="28"/>
      <c r="ADY4433" s="28"/>
      <c r="ADZ4433" s="28"/>
      <c r="AEA4433" s="28"/>
      <c r="AEB4433" s="29"/>
      <c r="AEC4433" s="27"/>
      <c r="AED4433" s="28"/>
      <c r="AEE4433" s="28"/>
      <c r="AEF4433" s="28"/>
      <c r="AEG4433" s="28"/>
      <c r="AEH4433" s="28"/>
      <c r="AEI4433" s="28"/>
      <c r="AEJ4433" s="29"/>
      <c r="AEK4433" s="27"/>
      <c r="AEL4433" s="28"/>
      <c r="AEM4433" s="28"/>
      <c r="AEN4433" s="28"/>
      <c r="AEO4433" s="28"/>
      <c r="AEP4433" s="28"/>
      <c r="AEQ4433" s="28"/>
      <c r="AER4433" s="29"/>
      <c r="AES4433" s="27"/>
      <c r="AET4433" s="28"/>
      <c r="AEU4433" s="28"/>
      <c r="AEV4433" s="28"/>
      <c r="AEW4433" s="28"/>
      <c r="AEX4433" s="28"/>
      <c r="AEY4433" s="28"/>
      <c r="AEZ4433" s="29"/>
      <c r="AFA4433" s="27"/>
      <c r="AFB4433" s="28"/>
      <c r="AFC4433" s="28"/>
      <c r="AFD4433" s="28"/>
      <c r="AFE4433" s="28"/>
      <c r="AFF4433" s="28"/>
      <c r="AFG4433" s="28"/>
      <c r="AFH4433" s="29"/>
      <c r="AFI4433" s="27"/>
      <c r="AFJ4433" s="28"/>
      <c r="AFK4433" s="28"/>
      <c r="AFL4433" s="28"/>
      <c r="AFM4433" s="28"/>
      <c r="AFN4433" s="28"/>
      <c r="AFO4433" s="28"/>
      <c r="AFP4433" s="29"/>
      <c r="AFQ4433" s="27"/>
      <c r="AFR4433" s="28"/>
      <c r="AFS4433" s="28"/>
      <c r="AFT4433" s="28"/>
      <c r="AFU4433" s="28"/>
      <c r="AFV4433" s="28"/>
      <c r="AFW4433" s="28"/>
      <c r="AFX4433" s="29"/>
      <c r="AFY4433" s="27"/>
      <c r="AFZ4433" s="28"/>
      <c r="AGA4433" s="28"/>
      <c r="AGB4433" s="28"/>
      <c r="AGC4433" s="28"/>
      <c r="AGD4433" s="28"/>
      <c r="AGE4433" s="28"/>
      <c r="AGF4433" s="29"/>
      <c r="AGG4433" s="27"/>
      <c r="AGH4433" s="28"/>
      <c r="AGI4433" s="28"/>
      <c r="AGJ4433" s="28"/>
      <c r="AGK4433" s="28"/>
      <c r="AGL4433" s="28"/>
      <c r="AGM4433" s="28"/>
      <c r="AGN4433" s="29"/>
      <c r="AGO4433" s="27"/>
      <c r="AGP4433" s="28"/>
      <c r="AGQ4433" s="28"/>
      <c r="AGR4433" s="28"/>
      <c r="AGS4433" s="28"/>
      <c r="AGT4433" s="28"/>
      <c r="AGU4433" s="28"/>
      <c r="AGV4433" s="29"/>
      <c r="AGW4433" s="27"/>
      <c r="AGX4433" s="28"/>
      <c r="AGY4433" s="28"/>
      <c r="AGZ4433" s="28"/>
      <c r="AHA4433" s="28"/>
      <c r="AHB4433" s="28"/>
      <c r="AHC4433" s="28"/>
      <c r="AHD4433" s="29"/>
      <c r="AHE4433" s="27"/>
      <c r="AHF4433" s="28"/>
      <c r="AHG4433" s="28"/>
      <c r="AHH4433" s="28"/>
      <c r="AHI4433" s="28"/>
      <c r="AHJ4433" s="28"/>
      <c r="AHK4433" s="28"/>
      <c r="AHL4433" s="29"/>
      <c r="AHM4433" s="27"/>
      <c r="AHN4433" s="28"/>
      <c r="AHO4433" s="28"/>
      <c r="AHP4433" s="28"/>
      <c r="AHQ4433" s="28"/>
      <c r="AHR4433" s="28"/>
      <c r="AHS4433" s="28"/>
      <c r="AHT4433" s="29"/>
      <c r="AHU4433" s="27"/>
      <c r="AHV4433" s="28"/>
      <c r="AHW4433" s="28"/>
      <c r="AHX4433" s="28"/>
      <c r="AHY4433" s="28"/>
      <c r="AHZ4433" s="28"/>
      <c r="AIA4433" s="28"/>
      <c r="AIB4433" s="29"/>
      <c r="AIC4433" s="27"/>
      <c r="AID4433" s="28"/>
      <c r="AIE4433" s="28"/>
      <c r="AIF4433" s="28"/>
      <c r="AIG4433" s="28"/>
      <c r="AIH4433" s="28"/>
      <c r="AII4433" s="28"/>
      <c r="AIJ4433" s="29"/>
      <c r="AIK4433" s="27"/>
      <c r="AIL4433" s="28"/>
      <c r="AIM4433" s="28"/>
      <c r="AIN4433" s="28"/>
      <c r="AIO4433" s="28"/>
      <c r="AIP4433" s="28"/>
      <c r="AIQ4433" s="28"/>
      <c r="AIR4433" s="29"/>
      <c r="AIS4433" s="27"/>
      <c r="AIT4433" s="28"/>
      <c r="AIU4433" s="28"/>
      <c r="AIV4433" s="28"/>
      <c r="AIW4433" s="28"/>
      <c r="AIX4433" s="28"/>
      <c r="AIY4433" s="28"/>
      <c r="AIZ4433" s="29"/>
      <c r="AJA4433" s="27"/>
      <c r="AJB4433" s="28"/>
      <c r="AJC4433" s="28"/>
      <c r="AJD4433" s="28"/>
      <c r="AJE4433" s="28"/>
      <c r="AJF4433" s="28"/>
      <c r="AJG4433" s="28"/>
      <c r="AJH4433" s="29"/>
      <c r="AJI4433" s="27"/>
      <c r="AJJ4433" s="28"/>
      <c r="AJK4433" s="28"/>
      <c r="AJL4433" s="28"/>
      <c r="AJM4433" s="28"/>
      <c r="AJN4433" s="28"/>
      <c r="AJO4433" s="28"/>
      <c r="AJP4433" s="29"/>
      <c r="AJQ4433" s="27"/>
      <c r="AJR4433" s="28"/>
      <c r="AJS4433" s="28"/>
      <c r="AJT4433" s="28"/>
      <c r="AJU4433" s="28"/>
      <c r="AJV4433" s="28"/>
      <c r="AJW4433" s="28"/>
      <c r="AJX4433" s="29"/>
      <c r="AJY4433" s="27"/>
      <c r="AJZ4433" s="28"/>
      <c r="AKA4433" s="28"/>
      <c r="AKB4433" s="28"/>
      <c r="AKC4433" s="28"/>
      <c r="AKD4433" s="28"/>
      <c r="AKE4433" s="28"/>
      <c r="AKF4433" s="29"/>
      <c r="AKG4433" s="27"/>
      <c r="AKH4433" s="28"/>
      <c r="AKI4433" s="28"/>
      <c r="AKJ4433" s="28"/>
      <c r="AKK4433" s="28"/>
      <c r="AKL4433" s="28"/>
      <c r="AKM4433" s="28"/>
      <c r="AKN4433" s="29"/>
      <c r="AKO4433" s="27"/>
      <c r="AKP4433" s="28"/>
      <c r="AKQ4433" s="28"/>
      <c r="AKR4433" s="28"/>
      <c r="AKS4433" s="28"/>
      <c r="AKT4433" s="28"/>
      <c r="AKU4433" s="28"/>
      <c r="AKV4433" s="29"/>
      <c r="AKW4433" s="27"/>
      <c r="AKX4433" s="28"/>
      <c r="AKY4433" s="28"/>
      <c r="AKZ4433" s="28"/>
      <c r="ALA4433" s="28"/>
      <c r="ALB4433" s="28"/>
      <c r="ALC4433" s="28"/>
      <c r="ALD4433" s="29"/>
      <c r="ALE4433" s="27"/>
      <c r="ALF4433" s="28"/>
      <c r="ALG4433" s="28"/>
      <c r="ALH4433" s="28"/>
      <c r="ALI4433" s="28"/>
      <c r="ALJ4433" s="28"/>
      <c r="ALK4433" s="28"/>
      <c r="ALL4433" s="29"/>
      <c r="ALM4433" s="27"/>
      <c r="ALN4433" s="28"/>
      <c r="ALO4433" s="28"/>
      <c r="ALP4433" s="28"/>
      <c r="ALQ4433" s="28"/>
      <c r="ALR4433" s="28"/>
      <c r="ALS4433" s="28"/>
      <c r="ALT4433" s="29"/>
      <c r="ALU4433" s="27"/>
      <c r="ALV4433" s="28"/>
      <c r="ALW4433" s="28"/>
      <c r="ALX4433" s="28"/>
      <c r="ALY4433" s="28"/>
      <c r="ALZ4433" s="28"/>
      <c r="AMA4433" s="28"/>
      <c r="AMB4433" s="29"/>
      <c r="AMC4433" s="27"/>
      <c r="AMD4433" s="28"/>
      <c r="AME4433" s="28"/>
      <c r="AMF4433" s="28"/>
      <c r="AMG4433" s="28"/>
      <c r="AMH4433" s="28"/>
      <c r="AMI4433" s="28"/>
      <c r="AMJ4433" s="29"/>
      <c r="AMK4433" s="27"/>
      <c r="AML4433" s="28"/>
      <c r="AMM4433" s="28"/>
      <c r="AMN4433" s="28"/>
      <c r="AMO4433" s="28"/>
      <c r="AMP4433" s="28"/>
      <c r="AMQ4433" s="28"/>
      <c r="AMR4433" s="29"/>
      <c r="AMS4433" s="27"/>
      <c r="AMT4433" s="28"/>
      <c r="AMU4433" s="28"/>
      <c r="AMV4433" s="28"/>
      <c r="AMW4433" s="28"/>
      <c r="AMX4433" s="28"/>
      <c r="AMY4433" s="28"/>
      <c r="AMZ4433" s="29"/>
      <c r="ANA4433" s="27"/>
      <c r="ANB4433" s="28"/>
      <c r="ANC4433" s="28"/>
      <c r="AND4433" s="28"/>
      <c r="ANE4433" s="28"/>
      <c r="ANF4433" s="28"/>
      <c r="ANG4433" s="28"/>
      <c r="ANH4433" s="29"/>
      <c r="ANI4433" s="27"/>
      <c r="ANJ4433" s="28"/>
      <c r="ANK4433" s="28"/>
      <c r="ANL4433" s="28"/>
      <c r="ANM4433" s="28"/>
      <c r="ANN4433" s="28"/>
      <c r="ANO4433" s="28"/>
      <c r="ANP4433" s="29"/>
      <c r="ANQ4433" s="27"/>
      <c r="ANR4433" s="28"/>
      <c r="ANS4433" s="28"/>
      <c r="ANT4433" s="28"/>
      <c r="ANU4433" s="28"/>
      <c r="ANV4433" s="28"/>
      <c r="ANW4433" s="28"/>
      <c r="ANX4433" s="29"/>
      <c r="ANY4433" s="27"/>
      <c r="ANZ4433" s="28"/>
      <c r="AOA4433" s="28"/>
      <c r="AOB4433" s="28"/>
      <c r="AOC4433" s="28"/>
      <c r="AOD4433" s="28"/>
      <c r="AOE4433" s="28"/>
      <c r="AOF4433" s="29"/>
      <c r="AOG4433" s="27"/>
      <c r="AOH4433" s="28"/>
      <c r="AOI4433" s="28"/>
      <c r="AOJ4433" s="28"/>
      <c r="AOK4433" s="28"/>
      <c r="AOL4433" s="28"/>
      <c r="AOM4433" s="28"/>
      <c r="AON4433" s="29"/>
      <c r="AOO4433" s="27"/>
      <c r="AOP4433" s="28"/>
      <c r="AOQ4433" s="28"/>
      <c r="AOR4433" s="28"/>
      <c r="AOS4433" s="28"/>
      <c r="AOT4433" s="28"/>
      <c r="AOU4433" s="28"/>
      <c r="AOV4433" s="29"/>
      <c r="AOW4433" s="27"/>
      <c r="AOX4433" s="28"/>
      <c r="AOY4433" s="28"/>
      <c r="AOZ4433" s="28"/>
      <c r="APA4433" s="28"/>
      <c r="APB4433" s="28"/>
      <c r="APC4433" s="28"/>
      <c r="APD4433" s="29"/>
      <c r="APE4433" s="27"/>
      <c r="APF4433" s="28"/>
      <c r="APG4433" s="28"/>
      <c r="APH4433" s="28"/>
      <c r="API4433" s="28"/>
      <c r="APJ4433" s="28"/>
      <c r="APK4433" s="28"/>
      <c r="APL4433" s="29"/>
      <c r="APM4433" s="27"/>
      <c r="APN4433" s="28"/>
      <c r="APO4433" s="28"/>
      <c r="APP4433" s="28"/>
      <c r="APQ4433" s="28"/>
      <c r="APR4433" s="28"/>
      <c r="APS4433" s="28"/>
      <c r="APT4433" s="29"/>
      <c r="APU4433" s="27"/>
      <c r="APV4433" s="28"/>
      <c r="APW4433" s="28"/>
      <c r="APX4433" s="28"/>
      <c r="APY4433" s="28"/>
      <c r="APZ4433" s="28"/>
      <c r="AQA4433" s="28"/>
      <c r="AQB4433" s="29"/>
      <c r="AQC4433" s="27"/>
      <c r="AQD4433" s="28"/>
      <c r="AQE4433" s="28"/>
      <c r="AQF4433" s="28"/>
      <c r="AQG4433" s="28"/>
      <c r="AQH4433" s="28"/>
      <c r="AQI4433" s="28"/>
      <c r="AQJ4433" s="29"/>
      <c r="AQK4433" s="27"/>
      <c r="AQL4433" s="28"/>
      <c r="AQM4433" s="28"/>
      <c r="AQN4433" s="28"/>
      <c r="AQO4433" s="28"/>
      <c r="AQP4433" s="28"/>
      <c r="AQQ4433" s="28"/>
      <c r="AQR4433" s="29"/>
      <c r="AQS4433" s="27"/>
      <c r="AQT4433" s="28"/>
      <c r="AQU4433" s="28"/>
      <c r="AQV4433" s="28"/>
      <c r="AQW4433" s="28"/>
      <c r="AQX4433" s="28"/>
      <c r="AQY4433" s="28"/>
      <c r="AQZ4433" s="29"/>
      <c r="ARA4433" s="27"/>
      <c r="ARB4433" s="28"/>
      <c r="ARC4433" s="28"/>
      <c r="ARD4433" s="28"/>
      <c r="ARE4433" s="28"/>
      <c r="ARF4433" s="28"/>
      <c r="ARG4433" s="28"/>
      <c r="ARH4433" s="29"/>
      <c r="ARI4433" s="27"/>
      <c r="ARJ4433" s="28"/>
      <c r="ARK4433" s="28"/>
      <c r="ARL4433" s="28"/>
      <c r="ARM4433" s="28"/>
      <c r="ARN4433" s="28"/>
      <c r="ARO4433" s="28"/>
      <c r="ARP4433" s="29"/>
      <c r="ARQ4433" s="27"/>
      <c r="ARR4433" s="28"/>
      <c r="ARS4433" s="28"/>
      <c r="ART4433" s="28"/>
      <c r="ARU4433" s="28"/>
      <c r="ARV4433" s="28"/>
      <c r="ARW4433" s="28"/>
      <c r="ARX4433" s="29"/>
      <c r="ARY4433" s="27"/>
      <c r="ARZ4433" s="28"/>
      <c r="ASA4433" s="28"/>
      <c r="ASB4433" s="28"/>
      <c r="ASC4433" s="28"/>
      <c r="ASD4433" s="28"/>
      <c r="ASE4433" s="28"/>
      <c r="ASF4433" s="29"/>
      <c r="ASG4433" s="27"/>
      <c r="ASH4433" s="28"/>
      <c r="ASI4433" s="28"/>
      <c r="ASJ4433" s="28"/>
      <c r="ASK4433" s="28"/>
      <c r="ASL4433" s="28"/>
      <c r="ASM4433" s="28"/>
      <c r="ASN4433" s="29"/>
      <c r="ASO4433" s="27"/>
      <c r="ASP4433" s="28"/>
      <c r="ASQ4433" s="28"/>
      <c r="ASR4433" s="28"/>
      <c r="ASS4433" s="28"/>
      <c r="AST4433" s="28"/>
      <c r="ASU4433" s="28"/>
      <c r="ASV4433" s="29"/>
      <c r="ASW4433" s="27"/>
      <c r="ASX4433" s="28"/>
      <c r="ASY4433" s="28"/>
      <c r="ASZ4433" s="28"/>
      <c r="ATA4433" s="28"/>
      <c r="ATB4433" s="28"/>
      <c r="ATC4433" s="28"/>
      <c r="ATD4433" s="29"/>
      <c r="ATE4433" s="27"/>
      <c r="ATF4433" s="28"/>
      <c r="ATG4433" s="28"/>
      <c r="ATH4433" s="28"/>
      <c r="ATI4433" s="28"/>
      <c r="ATJ4433" s="28"/>
      <c r="ATK4433" s="28"/>
      <c r="ATL4433" s="29"/>
      <c r="ATM4433" s="27"/>
      <c r="ATN4433" s="28"/>
      <c r="ATO4433" s="28"/>
      <c r="ATP4433" s="28"/>
      <c r="ATQ4433" s="28"/>
      <c r="ATR4433" s="28"/>
      <c r="ATS4433" s="28"/>
      <c r="ATT4433" s="29"/>
      <c r="ATU4433" s="27"/>
      <c r="ATV4433" s="28"/>
      <c r="ATW4433" s="28"/>
      <c r="ATX4433" s="28"/>
      <c r="ATY4433" s="28"/>
      <c r="ATZ4433" s="28"/>
      <c r="AUA4433" s="28"/>
      <c r="AUB4433" s="29"/>
      <c r="AUC4433" s="27"/>
      <c r="AUD4433" s="28"/>
      <c r="AUE4433" s="28"/>
      <c r="AUF4433" s="28"/>
      <c r="AUG4433" s="28"/>
      <c r="AUH4433" s="28"/>
      <c r="AUI4433" s="28"/>
      <c r="AUJ4433" s="29"/>
      <c r="AUK4433" s="27"/>
      <c r="AUL4433" s="28"/>
      <c r="AUM4433" s="28"/>
      <c r="AUN4433" s="28"/>
      <c r="AUO4433" s="28"/>
      <c r="AUP4433" s="28"/>
      <c r="AUQ4433" s="28"/>
      <c r="AUR4433" s="29"/>
      <c r="AUS4433" s="27"/>
      <c r="AUT4433" s="28"/>
      <c r="AUU4433" s="28"/>
      <c r="AUV4433" s="28"/>
      <c r="AUW4433" s="28"/>
      <c r="AUX4433" s="28"/>
      <c r="AUY4433" s="28"/>
      <c r="AUZ4433" s="29"/>
      <c r="AVA4433" s="27"/>
      <c r="AVB4433" s="28"/>
      <c r="AVC4433" s="28"/>
      <c r="AVD4433" s="28"/>
      <c r="AVE4433" s="28"/>
      <c r="AVF4433" s="28"/>
      <c r="AVG4433" s="28"/>
      <c r="AVH4433" s="29"/>
      <c r="AVI4433" s="27"/>
      <c r="AVJ4433" s="28"/>
      <c r="AVK4433" s="28"/>
      <c r="AVL4433" s="28"/>
      <c r="AVM4433" s="28"/>
      <c r="AVN4433" s="28"/>
      <c r="AVO4433" s="28"/>
      <c r="AVP4433" s="29"/>
      <c r="AVQ4433" s="27"/>
      <c r="AVR4433" s="28"/>
      <c r="AVS4433" s="28"/>
      <c r="AVT4433" s="28"/>
      <c r="AVU4433" s="28"/>
      <c r="AVV4433" s="28"/>
      <c r="AVW4433" s="28"/>
      <c r="AVX4433" s="29"/>
      <c r="AVY4433" s="27"/>
      <c r="AVZ4433" s="28"/>
      <c r="AWA4433" s="28"/>
      <c r="AWB4433" s="28"/>
      <c r="AWC4433" s="28"/>
      <c r="AWD4433" s="28"/>
      <c r="AWE4433" s="28"/>
      <c r="AWF4433" s="29"/>
      <c r="AWG4433" s="27"/>
      <c r="AWH4433" s="28"/>
      <c r="AWI4433" s="28"/>
      <c r="AWJ4433" s="28"/>
      <c r="AWK4433" s="28"/>
      <c r="AWL4433" s="28"/>
      <c r="AWM4433" s="28"/>
      <c r="AWN4433" s="29"/>
      <c r="AWO4433" s="27"/>
      <c r="AWP4433" s="28"/>
      <c r="AWQ4433" s="28"/>
      <c r="AWR4433" s="28"/>
      <c r="AWS4433" s="28"/>
      <c r="AWT4433" s="28"/>
      <c r="AWU4433" s="28"/>
      <c r="AWV4433" s="29"/>
      <c r="AWW4433" s="27"/>
      <c r="AWX4433" s="28"/>
      <c r="AWY4433" s="28"/>
      <c r="AWZ4433" s="28"/>
      <c r="AXA4433" s="28"/>
      <c r="AXB4433" s="28"/>
      <c r="AXC4433" s="28"/>
      <c r="AXD4433" s="29"/>
      <c r="AXE4433" s="27"/>
      <c r="AXF4433" s="28"/>
      <c r="AXG4433" s="28"/>
      <c r="AXH4433" s="28"/>
      <c r="AXI4433" s="28"/>
      <c r="AXJ4433" s="28"/>
      <c r="AXK4433" s="28"/>
      <c r="AXL4433" s="29"/>
      <c r="AXM4433" s="27"/>
      <c r="AXN4433" s="28"/>
      <c r="AXO4433" s="28"/>
      <c r="AXP4433" s="28"/>
      <c r="AXQ4433" s="28"/>
      <c r="AXR4433" s="28"/>
      <c r="AXS4433" s="28"/>
      <c r="AXT4433" s="29"/>
      <c r="AXU4433" s="27"/>
      <c r="AXV4433" s="28"/>
      <c r="AXW4433" s="28"/>
      <c r="AXX4433" s="28"/>
      <c r="AXY4433" s="28"/>
      <c r="AXZ4433" s="28"/>
      <c r="AYA4433" s="28"/>
      <c r="AYB4433" s="29"/>
      <c r="AYC4433" s="27"/>
      <c r="AYD4433" s="28"/>
      <c r="AYE4433" s="28"/>
      <c r="AYF4433" s="28"/>
      <c r="AYG4433" s="28"/>
      <c r="AYH4433" s="28"/>
      <c r="AYI4433" s="28"/>
      <c r="AYJ4433" s="29"/>
      <c r="AYK4433" s="27"/>
      <c r="AYL4433" s="28"/>
      <c r="AYM4433" s="28"/>
      <c r="AYN4433" s="28"/>
      <c r="AYO4433" s="28"/>
      <c r="AYP4433" s="28"/>
      <c r="AYQ4433" s="28"/>
      <c r="AYR4433" s="29"/>
      <c r="AYS4433" s="27"/>
      <c r="AYT4433" s="28"/>
      <c r="AYU4433" s="28"/>
      <c r="AYV4433" s="28"/>
      <c r="AYW4433" s="28"/>
      <c r="AYX4433" s="28"/>
      <c r="AYY4433" s="28"/>
      <c r="AYZ4433" s="29"/>
      <c r="AZA4433" s="27"/>
      <c r="AZB4433" s="28"/>
      <c r="AZC4433" s="28"/>
      <c r="AZD4433" s="28"/>
      <c r="AZE4433" s="28"/>
      <c r="AZF4433" s="28"/>
      <c r="AZG4433" s="28"/>
      <c r="AZH4433" s="29"/>
      <c r="AZI4433" s="27"/>
      <c r="AZJ4433" s="28"/>
      <c r="AZK4433" s="28"/>
      <c r="AZL4433" s="28"/>
      <c r="AZM4433" s="28"/>
      <c r="AZN4433" s="28"/>
      <c r="AZO4433" s="28"/>
      <c r="AZP4433" s="29"/>
      <c r="AZQ4433" s="27"/>
      <c r="AZR4433" s="28"/>
      <c r="AZS4433" s="28"/>
      <c r="AZT4433" s="28"/>
      <c r="AZU4433" s="28"/>
      <c r="AZV4433" s="28"/>
      <c r="AZW4433" s="28"/>
      <c r="AZX4433" s="29"/>
      <c r="AZY4433" s="27"/>
      <c r="AZZ4433" s="28"/>
      <c r="BAA4433" s="28"/>
      <c r="BAB4433" s="28"/>
      <c r="BAC4433" s="28"/>
      <c r="BAD4433" s="28"/>
      <c r="BAE4433" s="28"/>
      <c r="BAF4433" s="29"/>
      <c r="BAG4433" s="27"/>
      <c r="BAH4433" s="28"/>
      <c r="BAI4433" s="28"/>
      <c r="BAJ4433" s="28"/>
      <c r="BAK4433" s="28"/>
      <c r="BAL4433" s="28"/>
      <c r="BAM4433" s="28"/>
      <c r="BAN4433" s="29"/>
      <c r="BAO4433" s="27"/>
      <c r="BAP4433" s="28"/>
      <c r="BAQ4433" s="28"/>
      <c r="BAR4433" s="28"/>
      <c r="BAS4433" s="28"/>
      <c r="BAT4433" s="28"/>
      <c r="BAU4433" s="28"/>
      <c r="BAV4433" s="29"/>
      <c r="BAW4433" s="27"/>
      <c r="BAX4433" s="28"/>
      <c r="BAY4433" s="28"/>
      <c r="BAZ4433" s="28"/>
      <c r="BBA4433" s="28"/>
      <c r="BBB4433" s="28"/>
      <c r="BBC4433" s="28"/>
      <c r="BBD4433" s="29"/>
      <c r="BBE4433" s="27"/>
      <c r="BBF4433" s="28"/>
      <c r="BBG4433" s="28"/>
      <c r="BBH4433" s="28"/>
      <c r="BBI4433" s="28"/>
      <c r="BBJ4433" s="28"/>
      <c r="BBK4433" s="28"/>
      <c r="BBL4433" s="29"/>
      <c r="BBM4433" s="27"/>
      <c r="BBN4433" s="28"/>
      <c r="BBO4433" s="28"/>
      <c r="BBP4433" s="28"/>
      <c r="BBQ4433" s="28"/>
      <c r="BBR4433" s="28"/>
      <c r="BBS4433" s="28"/>
      <c r="BBT4433" s="29"/>
      <c r="BBU4433" s="27"/>
      <c r="BBV4433" s="28"/>
      <c r="BBW4433" s="28"/>
      <c r="BBX4433" s="28"/>
      <c r="BBY4433" s="28"/>
      <c r="BBZ4433" s="28"/>
      <c r="BCA4433" s="28"/>
      <c r="BCB4433" s="29"/>
      <c r="BCC4433" s="27"/>
      <c r="BCD4433" s="28"/>
      <c r="BCE4433" s="28"/>
      <c r="BCF4433" s="28"/>
      <c r="BCG4433" s="28"/>
      <c r="BCH4433" s="28"/>
      <c r="BCI4433" s="28"/>
      <c r="BCJ4433" s="29"/>
      <c r="BCK4433" s="27"/>
      <c r="BCL4433" s="28"/>
      <c r="BCM4433" s="28"/>
      <c r="BCN4433" s="28"/>
      <c r="BCO4433" s="28"/>
      <c r="BCP4433" s="28"/>
      <c r="BCQ4433" s="28"/>
      <c r="BCR4433" s="29"/>
      <c r="BCS4433" s="27"/>
      <c r="BCT4433" s="28"/>
      <c r="BCU4433" s="28"/>
      <c r="BCV4433" s="28"/>
      <c r="BCW4433" s="28"/>
      <c r="BCX4433" s="28"/>
      <c r="BCY4433" s="28"/>
      <c r="BCZ4433" s="29"/>
      <c r="BDA4433" s="27"/>
      <c r="BDB4433" s="28"/>
      <c r="BDC4433" s="28"/>
      <c r="BDD4433" s="28"/>
      <c r="BDE4433" s="28"/>
      <c r="BDF4433" s="28"/>
      <c r="BDG4433" s="28"/>
      <c r="BDH4433" s="29"/>
      <c r="BDI4433" s="27"/>
      <c r="BDJ4433" s="28"/>
      <c r="BDK4433" s="28"/>
      <c r="BDL4433" s="28"/>
      <c r="BDM4433" s="28"/>
      <c r="BDN4433" s="28"/>
      <c r="BDO4433" s="28"/>
      <c r="BDP4433" s="29"/>
      <c r="BDQ4433" s="27"/>
      <c r="BDR4433" s="28"/>
      <c r="BDS4433" s="28"/>
      <c r="BDT4433" s="28"/>
      <c r="BDU4433" s="28"/>
      <c r="BDV4433" s="28"/>
      <c r="BDW4433" s="28"/>
      <c r="BDX4433" s="29"/>
      <c r="BDY4433" s="27"/>
      <c r="BDZ4433" s="28"/>
      <c r="BEA4433" s="28"/>
      <c r="BEB4433" s="28"/>
      <c r="BEC4433" s="28"/>
      <c r="BED4433" s="28"/>
      <c r="BEE4433" s="28"/>
      <c r="BEF4433" s="29"/>
      <c r="BEG4433" s="27"/>
      <c r="BEH4433" s="28"/>
      <c r="BEI4433" s="28"/>
      <c r="BEJ4433" s="28"/>
      <c r="BEK4433" s="28"/>
      <c r="BEL4433" s="28"/>
      <c r="BEM4433" s="28"/>
      <c r="BEN4433" s="29"/>
      <c r="BEO4433" s="27"/>
      <c r="BEP4433" s="28"/>
      <c r="BEQ4433" s="28"/>
      <c r="BER4433" s="28"/>
      <c r="BES4433" s="28"/>
      <c r="BET4433" s="28"/>
      <c r="BEU4433" s="28"/>
      <c r="BEV4433" s="29"/>
      <c r="BEW4433" s="27"/>
      <c r="BEX4433" s="28"/>
      <c r="BEY4433" s="28"/>
      <c r="BEZ4433" s="28"/>
      <c r="BFA4433" s="28"/>
      <c r="BFB4433" s="28"/>
      <c r="BFC4433" s="28"/>
      <c r="BFD4433" s="29"/>
      <c r="BFE4433" s="27"/>
      <c r="BFF4433" s="28"/>
      <c r="BFG4433" s="28"/>
      <c r="BFH4433" s="28"/>
      <c r="BFI4433" s="28"/>
      <c r="BFJ4433" s="28"/>
      <c r="BFK4433" s="28"/>
      <c r="BFL4433" s="29"/>
      <c r="BFM4433" s="27"/>
      <c r="BFN4433" s="28"/>
      <c r="BFO4433" s="28"/>
      <c r="BFP4433" s="28"/>
      <c r="BFQ4433" s="28"/>
      <c r="BFR4433" s="28"/>
      <c r="BFS4433" s="28"/>
      <c r="BFT4433" s="29"/>
      <c r="BFU4433" s="27"/>
      <c r="BFV4433" s="28"/>
      <c r="BFW4433" s="28"/>
      <c r="BFX4433" s="28"/>
      <c r="BFY4433" s="28"/>
      <c r="BFZ4433" s="28"/>
      <c r="BGA4433" s="28"/>
      <c r="BGB4433" s="29"/>
      <c r="BGC4433" s="27"/>
      <c r="BGD4433" s="28"/>
      <c r="BGE4433" s="28"/>
      <c r="BGF4433" s="28"/>
      <c r="BGG4433" s="28"/>
      <c r="BGH4433" s="28"/>
      <c r="BGI4433" s="28"/>
      <c r="BGJ4433" s="29"/>
      <c r="BGK4433" s="27"/>
      <c r="BGL4433" s="28"/>
      <c r="BGM4433" s="28"/>
      <c r="BGN4433" s="28"/>
      <c r="BGO4433" s="28"/>
      <c r="BGP4433" s="28"/>
      <c r="BGQ4433" s="28"/>
      <c r="BGR4433" s="29"/>
      <c r="BGS4433" s="27"/>
      <c r="BGT4433" s="28"/>
      <c r="BGU4433" s="28"/>
      <c r="BGV4433" s="28"/>
      <c r="BGW4433" s="28"/>
      <c r="BGX4433" s="28"/>
      <c r="BGY4433" s="28"/>
      <c r="BGZ4433" s="29"/>
      <c r="BHA4433" s="27"/>
      <c r="BHB4433" s="28"/>
      <c r="BHC4433" s="28"/>
      <c r="BHD4433" s="28"/>
      <c r="BHE4433" s="28"/>
      <c r="BHF4433" s="28"/>
      <c r="BHG4433" s="28"/>
      <c r="BHH4433" s="29"/>
      <c r="BHI4433" s="27"/>
      <c r="BHJ4433" s="28"/>
      <c r="BHK4433" s="28"/>
      <c r="BHL4433" s="28"/>
      <c r="BHM4433" s="28"/>
      <c r="BHN4433" s="28"/>
      <c r="BHO4433" s="28"/>
      <c r="BHP4433" s="29"/>
      <c r="BHQ4433" s="27"/>
      <c r="BHR4433" s="28"/>
      <c r="BHS4433" s="28"/>
      <c r="BHT4433" s="28"/>
      <c r="BHU4433" s="28"/>
      <c r="BHV4433" s="28"/>
      <c r="BHW4433" s="28"/>
      <c r="BHX4433" s="29"/>
      <c r="BHY4433" s="27"/>
      <c r="BHZ4433" s="28"/>
      <c r="BIA4433" s="28"/>
      <c r="BIB4433" s="28"/>
      <c r="BIC4433" s="28"/>
      <c r="BID4433" s="28"/>
      <c r="BIE4433" s="28"/>
      <c r="BIF4433" s="29"/>
      <c r="BIG4433" s="27"/>
      <c r="BIH4433" s="28"/>
      <c r="BII4433" s="28"/>
      <c r="BIJ4433" s="28"/>
      <c r="BIK4433" s="28"/>
      <c r="BIL4433" s="28"/>
      <c r="BIM4433" s="28"/>
      <c r="BIN4433" s="29"/>
      <c r="BIO4433" s="27"/>
      <c r="BIP4433" s="28"/>
      <c r="BIQ4433" s="28"/>
      <c r="BIR4433" s="28"/>
      <c r="BIS4433" s="28"/>
      <c r="BIT4433" s="28"/>
      <c r="BIU4433" s="28"/>
      <c r="BIV4433" s="29"/>
      <c r="BIW4433" s="27"/>
      <c r="BIX4433" s="28"/>
      <c r="BIY4433" s="28"/>
      <c r="BIZ4433" s="28"/>
      <c r="BJA4433" s="28"/>
      <c r="BJB4433" s="28"/>
      <c r="BJC4433" s="28"/>
      <c r="BJD4433" s="29"/>
      <c r="BJE4433" s="27"/>
      <c r="BJF4433" s="28"/>
      <c r="BJG4433" s="28"/>
      <c r="BJH4433" s="28"/>
      <c r="BJI4433" s="28"/>
      <c r="BJJ4433" s="28"/>
      <c r="BJK4433" s="28"/>
      <c r="BJL4433" s="29"/>
      <c r="BJM4433" s="27"/>
      <c r="BJN4433" s="28"/>
      <c r="BJO4433" s="28"/>
      <c r="BJP4433" s="28"/>
      <c r="BJQ4433" s="28"/>
      <c r="BJR4433" s="28"/>
      <c r="BJS4433" s="28"/>
      <c r="BJT4433" s="29"/>
      <c r="BJU4433" s="27"/>
      <c r="BJV4433" s="28"/>
      <c r="BJW4433" s="28"/>
      <c r="BJX4433" s="28"/>
      <c r="BJY4433" s="28"/>
      <c r="BJZ4433" s="28"/>
      <c r="BKA4433" s="28"/>
      <c r="BKB4433" s="29"/>
      <c r="BKC4433" s="27"/>
      <c r="BKD4433" s="28"/>
      <c r="BKE4433" s="28"/>
      <c r="BKF4433" s="28"/>
      <c r="BKG4433" s="28"/>
      <c r="BKH4433" s="28"/>
      <c r="BKI4433" s="28"/>
      <c r="BKJ4433" s="29"/>
      <c r="BKK4433" s="27"/>
      <c r="BKL4433" s="28"/>
      <c r="BKM4433" s="28"/>
      <c r="BKN4433" s="28"/>
      <c r="BKO4433" s="28"/>
      <c r="BKP4433" s="28"/>
      <c r="BKQ4433" s="28"/>
      <c r="BKR4433" s="29"/>
      <c r="BKS4433" s="27"/>
      <c r="BKT4433" s="28"/>
      <c r="BKU4433" s="28"/>
      <c r="BKV4433" s="28"/>
      <c r="BKW4433" s="28"/>
      <c r="BKX4433" s="28"/>
      <c r="BKY4433" s="28"/>
      <c r="BKZ4433" s="29"/>
      <c r="BLA4433" s="27"/>
      <c r="BLB4433" s="28"/>
      <c r="BLC4433" s="28"/>
      <c r="BLD4433" s="28"/>
      <c r="BLE4433" s="28"/>
      <c r="BLF4433" s="28"/>
      <c r="BLG4433" s="28"/>
      <c r="BLH4433" s="29"/>
      <c r="BLI4433" s="27"/>
      <c r="BLJ4433" s="28"/>
      <c r="BLK4433" s="28"/>
      <c r="BLL4433" s="28"/>
      <c r="BLM4433" s="28"/>
      <c r="BLN4433" s="28"/>
      <c r="BLO4433" s="28"/>
      <c r="BLP4433" s="29"/>
      <c r="BLQ4433" s="27"/>
      <c r="BLR4433" s="28"/>
      <c r="BLS4433" s="28"/>
      <c r="BLT4433" s="28"/>
      <c r="BLU4433" s="28"/>
      <c r="BLV4433" s="28"/>
      <c r="BLW4433" s="28"/>
      <c r="BLX4433" s="29"/>
      <c r="BLY4433" s="27"/>
      <c r="BLZ4433" s="28"/>
      <c r="BMA4433" s="28"/>
      <c r="BMB4433" s="28"/>
      <c r="BMC4433" s="28"/>
      <c r="BMD4433" s="28"/>
      <c r="BME4433" s="28"/>
      <c r="BMF4433" s="29"/>
      <c r="BMG4433" s="27"/>
      <c r="BMH4433" s="28"/>
      <c r="BMI4433" s="28"/>
      <c r="BMJ4433" s="28"/>
      <c r="BMK4433" s="28"/>
      <c r="BML4433" s="28"/>
      <c r="BMM4433" s="28"/>
      <c r="BMN4433" s="29"/>
      <c r="BMO4433" s="27"/>
      <c r="BMP4433" s="28"/>
      <c r="BMQ4433" s="28"/>
      <c r="BMR4433" s="28"/>
      <c r="BMS4433" s="28"/>
      <c r="BMT4433" s="28"/>
      <c r="BMU4433" s="28"/>
      <c r="BMV4433" s="29"/>
      <c r="BMW4433" s="27"/>
      <c r="BMX4433" s="28"/>
      <c r="BMY4433" s="28"/>
      <c r="BMZ4433" s="28"/>
      <c r="BNA4433" s="28"/>
      <c r="BNB4433" s="28"/>
      <c r="BNC4433" s="28"/>
      <c r="BND4433" s="29"/>
      <c r="BNE4433" s="27"/>
      <c r="BNF4433" s="28"/>
      <c r="BNG4433" s="28"/>
      <c r="BNH4433" s="28"/>
      <c r="BNI4433" s="28"/>
      <c r="BNJ4433" s="28"/>
      <c r="BNK4433" s="28"/>
      <c r="BNL4433" s="29"/>
      <c r="BNM4433" s="27"/>
      <c r="BNN4433" s="28"/>
      <c r="BNO4433" s="28"/>
      <c r="BNP4433" s="28"/>
      <c r="BNQ4433" s="28"/>
      <c r="BNR4433" s="28"/>
      <c r="BNS4433" s="28"/>
      <c r="BNT4433" s="29"/>
      <c r="BNU4433" s="27"/>
      <c r="BNV4433" s="28"/>
      <c r="BNW4433" s="28"/>
      <c r="BNX4433" s="28"/>
      <c r="BNY4433" s="28"/>
      <c r="BNZ4433" s="28"/>
      <c r="BOA4433" s="28"/>
      <c r="BOB4433" s="29"/>
      <c r="BOC4433" s="27"/>
      <c r="BOD4433" s="28"/>
      <c r="BOE4433" s="28"/>
      <c r="BOF4433" s="28"/>
      <c r="BOG4433" s="28"/>
      <c r="BOH4433" s="28"/>
      <c r="BOI4433" s="28"/>
      <c r="BOJ4433" s="29"/>
      <c r="BOK4433" s="27"/>
      <c r="BOL4433" s="28"/>
      <c r="BOM4433" s="28"/>
      <c r="BON4433" s="28"/>
      <c r="BOO4433" s="28"/>
      <c r="BOP4433" s="28"/>
      <c r="BOQ4433" s="28"/>
      <c r="BOR4433" s="29"/>
      <c r="BOS4433" s="27"/>
      <c r="BOT4433" s="28"/>
      <c r="BOU4433" s="28"/>
      <c r="BOV4433" s="28"/>
      <c r="BOW4433" s="28"/>
      <c r="BOX4433" s="28"/>
      <c r="BOY4433" s="28"/>
      <c r="BOZ4433" s="29"/>
      <c r="BPA4433" s="27"/>
      <c r="BPB4433" s="28"/>
      <c r="BPC4433" s="28"/>
      <c r="BPD4433" s="28"/>
      <c r="BPE4433" s="28"/>
      <c r="BPF4433" s="28"/>
      <c r="BPG4433" s="28"/>
      <c r="BPH4433" s="29"/>
      <c r="BPI4433" s="27"/>
      <c r="BPJ4433" s="28"/>
      <c r="BPK4433" s="28"/>
      <c r="BPL4433" s="28"/>
      <c r="BPM4433" s="28"/>
      <c r="BPN4433" s="28"/>
      <c r="BPO4433" s="28"/>
      <c r="BPP4433" s="29"/>
      <c r="BPQ4433" s="27"/>
      <c r="BPR4433" s="28"/>
      <c r="BPS4433" s="28"/>
      <c r="BPT4433" s="28"/>
      <c r="BPU4433" s="28"/>
      <c r="BPV4433" s="28"/>
      <c r="BPW4433" s="28"/>
      <c r="BPX4433" s="29"/>
      <c r="BPY4433" s="27"/>
      <c r="BPZ4433" s="28"/>
      <c r="BQA4433" s="28"/>
      <c r="BQB4433" s="28"/>
      <c r="BQC4433" s="28"/>
      <c r="BQD4433" s="28"/>
      <c r="BQE4433" s="28"/>
      <c r="BQF4433" s="29"/>
      <c r="BQG4433" s="27"/>
      <c r="BQH4433" s="28"/>
      <c r="BQI4433" s="28"/>
      <c r="BQJ4433" s="28"/>
      <c r="BQK4433" s="28"/>
      <c r="BQL4433" s="28"/>
      <c r="BQM4433" s="28"/>
      <c r="BQN4433" s="29"/>
      <c r="BQO4433" s="27"/>
      <c r="BQP4433" s="28"/>
      <c r="BQQ4433" s="28"/>
      <c r="BQR4433" s="28"/>
      <c r="BQS4433" s="28"/>
      <c r="BQT4433" s="28"/>
      <c r="BQU4433" s="28"/>
      <c r="BQV4433" s="29"/>
      <c r="BQW4433" s="27"/>
      <c r="BQX4433" s="28"/>
      <c r="BQY4433" s="28"/>
      <c r="BQZ4433" s="28"/>
      <c r="BRA4433" s="28"/>
      <c r="BRB4433" s="28"/>
      <c r="BRC4433" s="28"/>
      <c r="BRD4433" s="29"/>
      <c r="BRE4433" s="27"/>
      <c r="BRF4433" s="28"/>
      <c r="BRG4433" s="28"/>
      <c r="BRH4433" s="28"/>
      <c r="BRI4433" s="28"/>
      <c r="BRJ4433" s="28"/>
      <c r="BRK4433" s="28"/>
      <c r="BRL4433" s="29"/>
      <c r="BRM4433" s="27"/>
      <c r="BRN4433" s="28"/>
      <c r="BRO4433" s="28"/>
      <c r="BRP4433" s="28"/>
      <c r="BRQ4433" s="28"/>
      <c r="BRR4433" s="28"/>
      <c r="BRS4433" s="28"/>
      <c r="BRT4433" s="29"/>
      <c r="BRU4433" s="27"/>
      <c r="BRV4433" s="28"/>
      <c r="BRW4433" s="28"/>
      <c r="BRX4433" s="28"/>
      <c r="BRY4433" s="28"/>
      <c r="BRZ4433" s="28"/>
      <c r="BSA4433" s="28"/>
      <c r="BSB4433" s="29"/>
      <c r="BSC4433" s="27"/>
      <c r="BSD4433" s="28"/>
      <c r="BSE4433" s="28"/>
      <c r="BSF4433" s="28"/>
      <c r="BSG4433" s="28"/>
      <c r="BSH4433" s="28"/>
      <c r="BSI4433" s="28"/>
      <c r="BSJ4433" s="29"/>
      <c r="BSK4433" s="27"/>
      <c r="BSL4433" s="28"/>
      <c r="BSM4433" s="28"/>
      <c r="BSN4433" s="28"/>
      <c r="BSO4433" s="28"/>
      <c r="BSP4433" s="28"/>
      <c r="BSQ4433" s="28"/>
      <c r="BSR4433" s="29"/>
      <c r="BSS4433" s="27"/>
      <c r="BST4433" s="28"/>
      <c r="BSU4433" s="28"/>
      <c r="BSV4433" s="28"/>
      <c r="BSW4433" s="28"/>
      <c r="BSX4433" s="28"/>
      <c r="BSY4433" s="28"/>
      <c r="BSZ4433" s="29"/>
      <c r="BTA4433" s="27"/>
      <c r="BTB4433" s="28"/>
      <c r="BTC4433" s="28"/>
      <c r="BTD4433" s="28"/>
      <c r="BTE4433" s="28"/>
      <c r="BTF4433" s="28"/>
      <c r="BTG4433" s="28"/>
      <c r="BTH4433" s="29"/>
      <c r="BTI4433" s="27"/>
      <c r="BTJ4433" s="28"/>
      <c r="BTK4433" s="28"/>
      <c r="BTL4433" s="28"/>
      <c r="BTM4433" s="28"/>
      <c r="BTN4433" s="28"/>
      <c r="BTO4433" s="28"/>
      <c r="BTP4433" s="29"/>
      <c r="BTQ4433" s="27"/>
      <c r="BTR4433" s="28"/>
      <c r="BTS4433" s="28"/>
      <c r="BTT4433" s="28"/>
      <c r="BTU4433" s="28"/>
      <c r="BTV4433" s="28"/>
      <c r="BTW4433" s="28"/>
      <c r="BTX4433" s="29"/>
      <c r="BTY4433" s="27"/>
      <c r="BTZ4433" s="28"/>
      <c r="BUA4433" s="28"/>
      <c r="BUB4433" s="28"/>
      <c r="BUC4433" s="28"/>
      <c r="BUD4433" s="28"/>
      <c r="BUE4433" s="28"/>
      <c r="BUF4433" s="29"/>
      <c r="BUG4433" s="27"/>
      <c r="BUH4433" s="28"/>
      <c r="BUI4433" s="28"/>
      <c r="BUJ4433" s="28"/>
      <c r="BUK4433" s="28"/>
      <c r="BUL4433" s="28"/>
      <c r="BUM4433" s="28"/>
      <c r="BUN4433" s="29"/>
      <c r="BUO4433" s="27"/>
      <c r="BUP4433" s="28"/>
      <c r="BUQ4433" s="28"/>
      <c r="BUR4433" s="28"/>
      <c r="BUS4433" s="28"/>
      <c r="BUT4433" s="28"/>
      <c r="BUU4433" s="28"/>
      <c r="BUV4433" s="29"/>
      <c r="BUW4433" s="27"/>
      <c r="BUX4433" s="28"/>
      <c r="BUY4433" s="28"/>
      <c r="BUZ4433" s="28"/>
      <c r="BVA4433" s="28"/>
      <c r="BVB4433" s="28"/>
      <c r="BVC4433" s="28"/>
      <c r="BVD4433" s="29"/>
      <c r="BVE4433" s="27"/>
      <c r="BVF4433" s="28"/>
      <c r="BVG4433" s="28"/>
      <c r="BVH4433" s="28"/>
      <c r="BVI4433" s="28"/>
      <c r="BVJ4433" s="28"/>
      <c r="BVK4433" s="28"/>
      <c r="BVL4433" s="29"/>
      <c r="BVM4433" s="27"/>
      <c r="BVN4433" s="28"/>
      <c r="BVO4433" s="28"/>
      <c r="BVP4433" s="28"/>
      <c r="BVQ4433" s="28"/>
      <c r="BVR4433" s="28"/>
      <c r="BVS4433" s="28"/>
      <c r="BVT4433" s="29"/>
      <c r="BVU4433" s="27"/>
      <c r="BVV4433" s="28"/>
      <c r="BVW4433" s="28"/>
      <c r="BVX4433" s="28"/>
      <c r="BVY4433" s="28"/>
      <c r="BVZ4433" s="28"/>
      <c r="BWA4433" s="28"/>
      <c r="BWB4433" s="29"/>
      <c r="BWC4433" s="27"/>
      <c r="BWD4433" s="28"/>
      <c r="BWE4433" s="28"/>
      <c r="BWF4433" s="28"/>
      <c r="BWG4433" s="28"/>
      <c r="BWH4433" s="28"/>
      <c r="BWI4433" s="28"/>
      <c r="BWJ4433" s="29"/>
      <c r="BWK4433" s="27"/>
      <c r="BWL4433" s="28"/>
      <c r="BWM4433" s="28"/>
      <c r="BWN4433" s="28"/>
      <c r="BWO4433" s="28"/>
      <c r="BWP4433" s="28"/>
      <c r="BWQ4433" s="28"/>
      <c r="BWR4433" s="29"/>
      <c r="BWS4433" s="27"/>
      <c r="BWT4433" s="28"/>
      <c r="BWU4433" s="28"/>
      <c r="BWV4433" s="28"/>
      <c r="BWW4433" s="28"/>
      <c r="BWX4433" s="28"/>
      <c r="BWY4433" s="28"/>
      <c r="BWZ4433" s="29"/>
      <c r="BXA4433" s="27"/>
      <c r="BXB4433" s="28"/>
      <c r="BXC4433" s="28"/>
      <c r="BXD4433" s="28"/>
      <c r="BXE4433" s="28"/>
      <c r="BXF4433" s="28"/>
      <c r="BXG4433" s="28"/>
      <c r="BXH4433" s="29"/>
      <c r="BXI4433" s="27"/>
      <c r="BXJ4433" s="28"/>
      <c r="BXK4433" s="28"/>
      <c r="BXL4433" s="28"/>
      <c r="BXM4433" s="28"/>
      <c r="BXN4433" s="28"/>
      <c r="BXO4433" s="28"/>
      <c r="BXP4433" s="29"/>
      <c r="BXQ4433" s="27"/>
      <c r="BXR4433" s="28"/>
      <c r="BXS4433" s="28"/>
      <c r="BXT4433" s="28"/>
      <c r="BXU4433" s="28"/>
      <c r="BXV4433" s="28"/>
      <c r="BXW4433" s="28"/>
      <c r="BXX4433" s="29"/>
      <c r="BXY4433" s="27"/>
      <c r="BXZ4433" s="28"/>
      <c r="BYA4433" s="28"/>
      <c r="BYB4433" s="28"/>
      <c r="BYC4433" s="28"/>
      <c r="BYD4433" s="28"/>
      <c r="BYE4433" s="28"/>
      <c r="BYF4433" s="29"/>
      <c r="BYG4433" s="27"/>
      <c r="BYH4433" s="28"/>
      <c r="BYI4433" s="28"/>
      <c r="BYJ4433" s="28"/>
      <c r="BYK4433" s="28"/>
      <c r="BYL4433" s="28"/>
      <c r="BYM4433" s="28"/>
      <c r="BYN4433" s="29"/>
      <c r="BYO4433" s="27"/>
      <c r="BYP4433" s="28"/>
      <c r="BYQ4433" s="28"/>
      <c r="BYR4433" s="28"/>
      <c r="BYS4433" s="28"/>
      <c r="BYT4433" s="28"/>
      <c r="BYU4433" s="28"/>
      <c r="BYV4433" s="29"/>
      <c r="BYW4433" s="27"/>
      <c r="BYX4433" s="28"/>
      <c r="BYY4433" s="28"/>
      <c r="BYZ4433" s="28"/>
      <c r="BZA4433" s="28"/>
      <c r="BZB4433" s="28"/>
      <c r="BZC4433" s="28"/>
      <c r="BZD4433" s="29"/>
      <c r="BZE4433" s="27"/>
      <c r="BZF4433" s="28"/>
      <c r="BZG4433" s="28"/>
      <c r="BZH4433" s="28"/>
      <c r="BZI4433" s="28"/>
      <c r="BZJ4433" s="28"/>
      <c r="BZK4433" s="28"/>
      <c r="BZL4433" s="29"/>
      <c r="BZM4433" s="27"/>
      <c r="BZN4433" s="28"/>
      <c r="BZO4433" s="28"/>
      <c r="BZP4433" s="28"/>
      <c r="BZQ4433" s="28"/>
      <c r="BZR4433" s="28"/>
      <c r="BZS4433" s="28"/>
      <c r="BZT4433" s="29"/>
      <c r="BZU4433" s="27"/>
      <c r="BZV4433" s="28"/>
      <c r="BZW4433" s="28"/>
      <c r="BZX4433" s="28"/>
      <c r="BZY4433" s="28"/>
      <c r="BZZ4433" s="28"/>
      <c r="CAA4433" s="28"/>
      <c r="CAB4433" s="29"/>
      <c r="CAC4433" s="27"/>
      <c r="CAD4433" s="28"/>
      <c r="CAE4433" s="28"/>
      <c r="CAF4433" s="28"/>
      <c r="CAG4433" s="28"/>
      <c r="CAH4433" s="28"/>
      <c r="CAI4433" s="28"/>
      <c r="CAJ4433" s="29"/>
      <c r="CAK4433" s="27"/>
      <c r="CAL4433" s="28"/>
      <c r="CAM4433" s="28"/>
      <c r="CAN4433" s="28"/>
      <c r="CAO4433" s="28"/>
      <c r="CAP4433" s="28"/>
      <c r="CAQ4433" s="28"/>
      <c r="CAR4433" s="29"/>
      <c r="CAS4433" s="27"/>
      <c r="CAT4433" s="28"/>
      <c r="CAU4433" s="28"/>
      <c r="CAV4433" s="28"/>
      <c r="CAW4433" s="28"/>
      <c r="CAX4433" s="28"/>
      <c r="CAY4433" s="28"/>
      <c r="CAZ4433" s="29"/>
      <c r="CBA4433" s="27"/>
      <c r="CBB4433" s="28"/>
      <c r="CBC4433" s="28"/>
      <c r="CBD4433" s="28"/>
      <c r="CBE4433" s="28"/>
      <c r="CBF4433" s="28"/>
      <c r="CBG4433" s="28"/>
      <c r="CBH4433" s="29"/>
      <c r="CBI4433" s="27"/>
      <c r="CBJ4433" s="28"/>
      <c r="CBK4433" s="28"/>
      <c r="CBL4433" s="28"/>
      <c r="CBM4433" s="28"/>
      <c r="CBN4433" s="28"/>
      <c r="CBO4433" s="28"/>
      <c r="CBP4433" s="29"/>
      <c r="CBQ4433" s="27"/>
      <c r="CBR4433" s="28"/>
      <c r="CBS4433" s="28"/>
      <c r="CBT4433" s="28"/>
      <c r="CBU4433" s="28"/>
      <c r="CBV4433" s="28"/>
      <c r="CBW4433" s="28"/>
      <c r="CBX4433" s="29"/>
      <c r="CBY4433" s="27"/>
      <c r="CBZ4433" s="28"/>
      <c r="CCA4433" s="28"/>
      <c r="CCB4433" s="28"/>
      <c r="CCC4433" s="28"/>
      <c r="CCD4433" s="28"/>
      <c r="CCE4433" s="28"/>
      <c r="CCF4433" s="29"/>
      <c r="CCG4433" s="27"/>
      <c r="CCH4433" s="28"/>
      <c r="CCI4433" s="28"/>
      <c r="CCJ4433" s="28"/>
      <c r="CCK4433" s="28"/>
      <c r="CCL4433" s="28"/>
      <c r="CCM4433" s="28"/>
      <c r="CCN4433" s="29"/>
      <c r="CCO4433" s="27"/>
      <c r="CCP4433" s="28"/>
      <c r="CCQ4433" s="28"/>
      <c r="CCR4433" s="28"/>
      <c r="CCS4433" s="28"/>
      <c r="CCT4433" s="28"/>
      <c r="CCU4433" s="28"/>
      <c r="CCV4433" s="29"/>
      <c r="CCW4433" s="27"/>
      <c r="CCX4433" s="28"/>
      <c r="CCY4433" s="28"/>
      <c r="CCZ4433" s="28"/>
      <c r="CDA4433" s="28"/>
      <c r="CDB4433" s="28"/>
      <c r="CDC4433" s="28"/>
      <c r="CDD4433" s="29"/>
      <c r="CDE4433" s="27"/>
      <c r="CDF4433" s="28"/>
      <c r="CDG4433" s="28"/>
      <c r="CDH4433" s="28"/>
      <c r="CDI4433" s="28"/>
      <c r="CDJ4433" s="28"/>
      <c r="CDK4433" s="28"/>
      <c r="CDL4433" s="29"/>
      <c r="CDM4433" s="27"/>
      <c r="CDN4433" s="28"/>
      <c r="CDO4433" s="28"/>
      <c r="CDP4433" s="28"/>
      <c r="CDQ4433" s="28"/>
      <c r="CDR4433" s="28"/>
      <c r="CDS4433" s="28"/>
      <c r="CDT4433" s="29"/>
      <c r="CDU4433" s="27"/>
      <c r="CDV4433" s="28"/>
      <c r="CDW4433" s="28"/>
      <c r="CDX4433" s="28"/>
      <c r="CDY4433" s="28"/>
      <c r="CDZ4433" s="28"/>
      <c r="CEA4433" s="28"/>
      <c r="CEB4433" s="29"/>
      <c r="CEC4433" s="27"/>
      <c r="CED4433" s="28"/>
      <c r="CEE4433" s="28"/>
      <c r="CEF4433" s="28"/>
      <c r="CEG4433" s="28"/>
      <c r="CEH4433" s="28"/>
      <c r="CEI4433" s="28"/>
      <c r="CEJ4433" s="29"/>
      <c r="CEK4433" s="27"/>
      <c r="CEL4433" s="28"/>
      <c r="CEM4433" s="28"/>
      <c r="CEN4433" s="28"/>
      <c r="CEO4433" s="28"/>
      <c r="CEP4433" s="28"/>
      <c r="CEQ4433" s="28"/>
      <c r="CER4433" s="29"/>
      <c r="CES4433" s="27"/>
      <c r="CET4433" s="28"/>
      <c r="CEU4433" s="28"/>
      <c r="CEV4433" s="28"/>
      <c r="CEW4433" s="28"/>
      <c r="CEX4433" s="28"/>
      <c r="CEY4433" s="28"/>
      <c r="CEZ4433" s="29"/>
      <c r="CFA4433" s="27"/>
      <c r="CFB4433" s="28"/>
      <c r="CFC4433" s="28"/>
      <c r="CFD4433" s="28"/>
      <c r="CFE4433" s="28"/>
      <c r="CFF4433" s="28"/>
      <c r="CFG4433" s="28"/>
      <c r="CFH4433" s="29"/>
      <c r="CFI4433" s="27"/>
      <c r="CFJ4433" s="28"/>
      <c r="CFK4433" s="28"/>
      <c r="CFL4433" s="28"/>
      <c r="CFM4433" s="28"/>
      <c r="CFN4433" s="28"/>
      <c r="CFO4433" s="28"/>
      <c r="CFP4433" s="29"/>
      <c r="CFQ4433" s="27"/>
      <c r="CFR4433" s="28"/>
      <c r="CFS4433" s="28"/>
      <c r="CFT4433" s="28"/>
      <c r="CFU4433" s="28"/>
      <c r="CFV4433" s="28"/>
      <c r="CFW4433" s="28"/>
      <c r="CFX4433" s="29"/>
      <c r="CFY4433" s="27"/>
      <c r="CFZ4433" s="28"/>
      <c r="CGA4433" s="28"/>
      <c r="CGB4433" s="28"/>
      <c r="CGC4433" s="28"/>
      <c r="CGD4433" s="28"/>
      <c r="CGE4433" s="28"/>
      <c r="CGF4433" s="29"/>
      <c r="CGG4433" s="27"/>
      <c r="CGH4433" s="28"/>
      <c r="CGI4433" s="28"/>
      <c r="CGJ4433" s="28"/>
      <c r="CGK4433" s="28"/>
      <c r="CGL4433" s="28"/>
      <c r="CGM4433" s="28"/>
      <c r="CGN4433" s="29"/>
      <c r="CGO4433" s="27"/>
      <c r="CGP4433" s="28"/>
      <c r="CGQ4433" s="28"/>
      <c r="CGR4433" s="28"/>
      <c r="CGS4433" s="28"/>
      <c r="CGT4433" s="28"/>
      <c r="CGU4433" s="28"/>
      <c r="CGV4433" s="29"/>
      <c r="CGW4433" s="27"/>
      <c r="CGX4433" s="28"/>
      <c r="CGY4433" s="28"/>
      <c r="CGZ4433" s="28"/>
      <c r="CHA4433" s="28"/>
      <c r="CHB4433" s="28"/>
      <c r="CHC4433" s="28"/>
      <c r="CHD4433" s="29"/>
      <c r="CHE4433" s="27"/>
      <c r="CHF4433" s="28"/>
      <c r="CHG4433" s="28"/>
      <c r="CHH4433" s="28"/>
      <c r="CHI4433" s="28"/>
      <c r="CHJ4433" s="28"/>
      <c r="CHK4433" s="28"/>
      <c r="CHL4433" s="29"/>
      <c r="CHM4433" s="27"/>
      <c r="CHN4433" s="28"/>
      <c r="CHO4433" s="28"/>
      <c r="CHP4433" s="28"/>
      <c r="CHQ4433" s="28"/>
      <c r="CHR4433" s="28"/>
      <c r="CHS4433" s="28"/>
      <c r="CHT4433" s="29"/>
      <c r="CHU4433" s="27"/>
      <c r="CHV4433" s="28"/>
      <c r="CHW4433" s="28"/>
      <c r="CHX4433" s="28"/>
      <c r="CHY4433" s="28"/>
      <c r="CHZ4433" s="28"/>
      <c r="CIA4433" s="28"/>
      <c r="CIB4433" s="29"/>
      <c r="CIC4433" s="27"/>
      <c r="CID4433" s="28"/>
      <c r="CIE4433" s="28"/>
      <c r="CIF4433" s="28"/>
      <c r="CIG4433" s="28"/>
      <c r="CIH4433" s="28"/>
      <c r="CII4433" s="28"/>
      <c r="CIJ4433" s="29"/>
      <c r="CIK4433" s="27"/>
      <c r="CIL4433" s="28"/>
      <c r="CIM4433" s="28"/>
      <c r="CIN4433" s="28"/>
      <c r="CIO4433" s="28"/>
      <c r="CIP4433" s="28"/>
      <c r="CIQ4433" s="28"/>
      <c r="CIR4433" s="29"/>
      <c r="CIS4433" s="27"/>
      <c r="CIT4433" s="28"/>
      <c r="CIU4433" s="28"/>
      <c r="CIV4433" s="28"/>
      <c r="CIW4433" s="28"/>
      <c r="CIX4433" s="28"/>
      <c r="CIY4433" s="28"/>
      <c r="CIZ4433" s="29"/>
      <c r="CJA4433" s="27"/>
      <c r="CJB4433" s="28"/>
      <c r="CJC4433" s="28"/>
      <c r="CJD4433" s="28"/>
      <c r="CJE4433" s="28"/>
      <c r="CJF4433" s="28"/>
      <c r="CJG4433" s="28"/>
      <c r="CJH4433" s="29"/>
      <c r="CJI4433" s="27"/>
      <c r="CJJ4433" s="28"/>
      <c r="CJK4433" s="28"/>
      <c r="CJL4433" s="28"/>
      <c r="CJM4433" s="28"/>
      <c r="CJN4433" s="28"/>
      <c r="CJO4433" s="28"/>
      <c r="CJP4433" s="29"/>
      <c r="CJQ4433" s="27"/>
      <c r="CJR4433" s="28"/>
      <c r="CJS4433" s="28"/>
      <c r="CJT4433" s="28"/>
      <c r="CJU4433" s="28"/>
      <c r="CJV4433" s="28"/>
      <c r="CJW4433" s="28"/>
      <c r="CJX4433" s="29"/>
      <c r="CJY4433" s="27"/>
      <c r="CJZ4433" s="28"/>
      <c r="CKA4433" s="28"/>
      <c r="CKB4433" s="28"/>
      <c r="CKC4433" s="28"/>
      <c r="CKD4433" s="28"/>
      <c r="CKE4433" s="28"/>
      <c r="CKF4433" s="29"/>
      <c r="CKG4433" s="27"/>
      <c r="CKH4433" s="28"/>
      <c r="CKI4433" s="28"/>
      <c r="CKJ4433" s="28"/>
      <c r="CKK4433" s="28"/>
      <c r="CKL4433" s="28"/>
      <c r="CKM4433" s="28"/>
      <c r="CKN4433" s="29"/>
      <c r="CKO4433" s="27"/>
      <c r="CKP4433" s="28"/>
      <c r="CKQ4433" s="28"/>
      <c r="CKR4433" s="28"/>
      <c r="CKS4433" s="28"/>
      <c r="CKT4433" s="28"/>
      <c r="CKU4433" s="28"/>
      <c r="CKV4433" s="29"/>
      <c r="CKW4433" s="27"/>
      <c r="CKX4433" s="28"/>
      <c r="CKY4433" s="28"/>
      <c r="CKZ4433" s="28"/>
      <c r="CLA4433" s="28"/>
      <c r="CLB4433" s="28"/>
      <c r="CLC4433" s="28"/>
      <c r="CLD4433" s="29"/>
      <c r="CLE4433" s="27"/>
      <c r="CLF4433" s="28"/>
      <c r="CLG4433" s="28"/>
      <c r="CLH4433" s="28"/>
      <c r="CLI4433" s="28"/>
      <c r="CLJ4433" s="28"/>
      <c r="CLK4433" s="28"/>
      <c r="CLL4433" s="29"/>
      <c r="CLM4433" s="27"/>
      <c r="CLN4433" s="28"/>
      <c r="CLO4433" s="28"/>
      <c r="CLP4433" s="28"/>
      <c r="CLQ4433" s="28"/>
      <c r="CLR4433" s="28"/>
      <c r="CLS4433" s="28"/>
      <c r="CLT4433" s="29"/>
      <c r="CLU4433" s="27"/>
      <c r="CLV4433" s="28"/>
      <c r="CLW4433" s="28"/>
      <c r="CLX4433" s="28"/>
      <c r="CLY4433" s="28"/>
      <c r="CLZ4433" s="28"/>
      <c r="CMA4433" s="28"/>
      <c r="CMB4433" s="29"/>
      <c r="CMC4433" s="27"/>
      <c r="CMD4433" s="28"/>
      <c r="CME4433" s="28"/>
      <c r="CMF4433" s="28"/>
      <c r="CMG4433" s="28"/>
      <c r="CMH4433" s="28"/>
      <c r="CMI4433" s="28"/>
      <c r="CMJ4433" s="29"/>
      <c r="CMK4433" s="27"/>
      <c r="CML4433" s="28"/>
      <c r="CMM4433" s="28"/>
      <c r="CMN4433" s="28"/>
      <c r="CMO4433" s="28"/>
      <c r="CMP4433" s="28"/>
      <c r="CMQ4433" s="28"/>
      <c r="CMR4433" s="29"/>
      <c r="CMS4433" s="27"/>
      <c r="CMT4433" s="28"/>
      <c r="CMU4433" s="28"/>
      <c r="CMV4433" s="28"/>
      <c r="CMW4433" s="28"/>
      <c r="CMX4433" s="28"/>
      <c r="CMY4433" s="28"/>
      <c r="CMZ4433" s="29"/>
      <c r="CNA4433" s="27"/>
      <c r="CNB4433" s="28"/>
      <c r="CNC4433" s="28"/>
      <c r="CND4433" s="28"/>
      <c r="CNE4433" s="28"/>
      <c r="CNF4433" s="28"/>
      <c r="CNG4433" s="28"/>
      <c r="CNH4433" s="29"/>
      <c r="CNI4433" s="27"/>
      <c r="CNJ4433" s="28"/>
      <c r="CNK4433" s="28"/>
      <c r="CNL4433" s="28"/>
      <c r="CNM4433" s="28"/>
      <c r="CNN4433" s="28"/>
      <c r="CNO4433" s="28"/>
      <c r="CNP4433" s="29"/>
      <c r="CNQ4433" s="27"/>
      <c r="CNR4433" s="28"/>
      <c r="CNS4433" s="28"/>
      <c r="CNT4433" s="28"/>
      <c r="CNU4433" s="28"/>
      <c r="CNV4433" s="28"/>
      <c r="CNW4433" s="28"/>
      <c r="CNX4433" s="29"/>
      <c r="CNY4433" s="27"/>
      <c r="CNZ4433" s="28"/>
      <c r="COA4433" s="28"/>
      <c r="COB4433" s="28"/>
      <c r="COC4433" s="28"/>
      <c r="COD4433" s="28"/>
      <c r="COE4433" s="28"/>
      <c r="COF4433" s="29"/>
      <c r="COG4433" s="27"/>
      <c r="COH4433" s="28"/>
      <c r="COI4433" s="28"/>
      <c r="COJ4433" s="28"/>
      <c r="COK4433" s="28"/>
      <c r="COL4433" s="28"/>
      <c r="COM4433" s="28"/>
      <c r="CON4433" s="29"/>
      <c r="COO4433" s="27"/>
      <c r="COP4433" s="28"/>
      <c r="COQ4433" s="28"/>
      <c r="COR4433" s="28"/>
      <c r="COS4433" s="28"/>
      <c r="COT4433" s="28"/>
      <c r="COU4433" s="28"/>
      <c r="COV4433" s="29"/>
      <c r="COW4433" s="27"/>
      <c r="COX4433" s="28"/>
      <c r="COY4433" s="28"/>
      <c r="COZ4433" s="28"/>
      <c r="CPA4433" s="28"/>
      <c r="CPB4433" s="28"/>
      <c r="CPC4433" s="28"/>
      <c r="CPD4433" s="29"/>
      <c r="CPE4433" s="27"/>
      <c r="CPF4433" s="28"/>
      <c r="CPG4433" s="28"/>
      <c r="CPH4433" s="28"/>
      <c r="CPI4433" s="28"/>
      <c r="CPJ4433" s="28"/>
      <c r="CPK4433" s="28"/>
      <c r="CPL4433" s="29"/>
      <c r="CPM4433" s="27"/>
      <c r="CPN4433" s="28"/>
      <c r="CPO4433" s="28"/>
      <c r="CPP4433" s="28"/>
      <c r="CPQ4433" s="28"/>
      <c r="CPR4433" s="28"/>
      <c r="CPS4433" s="28"/>
      <c r="CPT4433" s="29"/>
      <c r="CPU4433" s="27"/>
      <c r="CPV4433" s="28"/>
      <c r="CPW4433" s="28"/>
      <c r="CPX4433" s="28"/>
      <c r="CPY4433" s="28"/>
      <c r="CPZ4433" s="28"/>
      <c r="CQA4433" s="28"/>
      <c r="CQB4433" s="29"/>
      <c r="CQC4433" s="27"/>
      <c r="CQD4433" s="28"/>
      <c r="CQE4433" s="28"/>
      <c r="CQF4433" s="28"/>
      <c r="CQG4433" s="28"/>
      <c r="CQH4433" s="28"/>
      <c r="CQI4433" s="28"/>
      <c r="CQJ4433" s="29"/>
      <c r="CQK4433" s="27"/>
      <c r="CQL4433" s="28"/>
      <c r="CQM4433" s="28"/>
      <c r="CQN4433" s="28"/>
      <c r="CQO4433" s="28"/>
      <c r="CQP4433" s="28"/>
      <c r="CQQ4433" s="28"/>
      <c r="CQR4433" s="29"/>
      <c r="CQS4433" s="27"/>
      <c r="CQT4433" s="28"/>
      <c r="CQU4433" s="28"/>
      <c r="CQV4433" s="28"/>
      <c r="CQW4433" s="28"/>
      <c r="CQX4433" s="28"/>
      <c r="CQY4433" s="28"/>
      <c r="CQZ4433" s="29"/>
      <c r="CRA4433" s="27"/>
      <c r="CRB4433" s="28"/>
      <c r="CRC4433" s="28"/>
      <c r="CRD4433" s="28"/>
      <c r="CRE4433" s="28"/>
      <c r="CRF4433" s="28"/>
      <c r="CRG4433" s="28"/>
      <c r="CRH4433" s="29"/>
      <c r="CRI4433" s="27"/>
      <c r="CRJ4433" s="28"/>
      <c r="CRK4433" s="28"/>
      <c r="CRL4433" s="28"/>
      <c r="CRM4433" s="28"/>
      <c r="CRN4433" s="28"/>
      <c r="CRO4433" s="28"/>
      <c r="CRP4433" s="29"/>
      <c r="CRQ4433" s="27"/>
      <c r="CRR4433" s="28"/>
      <c r="CRS4433" s="28"/>
      <c r="CRT4433" s="28"/>
      <c r="CRU4433" s="28"/>
      <c r="CRV4433" s="28"/>
      <c r="CRW4433" s="28"/>
      <c r="CRX4433" s="29"/>
      <c r="CRY4433" s="27"/>
      <c r="CRZ4433" s="28"/>
      <c r="CSA4433" s="28"/>
      <c r="CSB4433" s="28"/>
      <c r="CSC4433" s="28"/>
      <c r="CSD4433" s="28"/>
      <c r="CSE4433" s="28"/>
      <c r="CSF4433" s="29"/>
      <c r="CSG4433" s="27"/>
      <c r="CSH4433" s="28"/>
      <c r="CSI4433" s="28"/>
      <c r="CSJ4433" s="28"/>
      <c r="CSK4433" s="28"/>
      <c r="CSL4433" s="28"/>
      <c r="CSM4433" s="28"/>
      <c r="CSN4433" s="29"/>
      <c r="CSO4433" s="27"/>
      <c r="CSP4433" s="28"/>
      <c r="CSQ4433" s="28"/>
      <c r="CSR4433" s="28"/>
      <c r="CSS4433" s="28"/>
      <c r="CST4433" s="28"/>
      <c r="CSU4433" s="28"/>
      <c r="CSV4433" s="29"/>
      <c r="CSW4433" s="27"/>
      <c r="CSX4433" s="28"/>
      <c r="CSY4433" s="28"/>
      <c r="CSZ4433" s="28"/>
      <c r="CTA4433" s="28"/>
      <c r="CTB4433" s="28"/>
      <c r="CTC4433" s="28"/>
      <c r="CTD4433" s="29"/>
      <c r="CTE4433" s="27"/>
      <c r="CTF4433" s="28"/>
      <c r="CTG4433" s="28"/>
      <c r="CTH4433" s="28"/>
      <c r="CTI4433" s="28"/>
      <c r="CTJ4433" s="28"/>
      <c r="CTK4433" s="28"/>
      <c r="CTL4433" s="29"/>
      <c r="CTM4433" s="27"/>
      <c r="CTN4433" s="28"/>
      <c r="CTO4433" s="28"/>
      <c r="CTP4433" s="28"/>
      <c r="CTQ4433" s="28"/>
      <c r="CTR4433" s="28"/>
      <c r="CTS4433" s="28"/>
      <c r="CTT4433" s="29"/>
      <c r="CTU4433" s="27"/>
      <c r="CTV4433" s="28"/>
      <c r="CTW4433" s="28"/>
      <c r="CTX4433" s="28"/>
      <c r="CTY4433" s="28"/>
      <c r="CTZ4433" s="28"/>
      <c r="CUA4433" s="28"/>
      <c r="CUB4433" s="29"/>
      <c r="CUC4433" s="27"/>
      <c r="CUD4433" s="28"/>
      <c r="CUE4433" s="28"/>
      <c r="CUF4433" s="28"/>
      <c r="CUG4433" s="28"/>
      <c r="CUH4433" s="28"/>
      <c r="CUI4433" s="28"/>
      <c r="CUJ4433" s="29"/>
      <c r="CUK4433" s="27"/>
      <c r="CUL4433" s="28"/>
      <c r="CUM4433" s="28"/>
      <c r="CUN4433" s="28"/>
      <c r="CUO4433" s="28"/>
      <c r="CUP4433" s="28"/>
      <c r="CUQ4433" s="28"/>
      <c r="CUR4433" s="29"/>
      <c r="CUS4433" s="27"/>
      <c r="CUT4433" s="28"/>
      <c r="CUU4433" s="28"/>
      <c r="CUV4433" s="28"/>
      <c r="CUW4433" s="28"/>
      <c r="CUX4433" s="28"/>
      <c r="CUY4433" s="28"/>
      <c r="CUZ4433" s="29"/>
      <c r="CVA4433" s="27"/>
      <c r="CVB4433" s="28"/>
      <c r="CVC4433" s="28"/>
      <c r="CVD4433" s="28"/>
      <c r="CVE4433" s="28"/>
      <c r="CVF4433" s="28"/>
      <c r="CVG4433" s="28"/>
      <c r="CVH4433" s="29"/>
      <c r="CVI4433" s="27"/>
      <c r="CVJ4433" s="28"/>
      <c r="CVK4433" s="28"/>
      <c r="CVL4433" s="28"/>
      <c r="CVM4433" s="28"/>
      <c r="CVN4433" s="28"/>
      <c r="CVO4433" s="28"/>
      <c r="CVP4433" s="29"/>
      <c r="CVQ4433" s="27"/>
      <c r="CVR4433" s="28"/>
      <c r="CVS4433" s="28"/>
      <c r="CVT4433" s="28"/>
      <c r="CVU4433" s="28"/>
      <c r="CVV4433" s="28"/>
      <c r="CVW4433" s="28"/>
      <c r="CVX4433" s="29"/>
      <c r="CVY4433" s="27"/>
      <c r="CVZ4433" s="28"/>
      <c r="CWA4433" s="28"/>
      <c r="CWB4433" s="28"/>
      <c r="CWC4433" s="28"/>
      <c r="CWD4433" s="28"/>
      <c r="CWE4433" s="28"/>
      <c r="CWF4433" s="29"/>
      <c r="CWG4433" s="27"/>
      <c r="CWH4433" s="28"/>
      <c r="CWI4433" s="28"/>
      <c r="CWJ4433" s="28"/>
      <c r="CWK4433" s="28"/>
      <c r="CWL4433" s="28"/>
      <c r="CWM4433" s="28"/>
      <c r="CWN4433" s="29"/>
      <c r="CWO4433" s="27"/>
      <c r="CWP4433" s="28"/>
      <c r="CWQ4433" s="28"/>
      <c r="CWR4433" s="28"/>
      <c r="CWS4433" s="28"/>
      <c r="CWT4433" s="28"/>
      <c r="CWU4433" s="28"/>
      <c r="CWV4433" s="29"/>
      <c r="CWW4433" s="27"/>
      <c r="CWX4433" s="28"/>
      <c r="CWY4433" s="28"/>
      <c r="CWZ4433" s="28"/>
      <c r="CXA4433" s="28"/>
      <c r="CXB4433" s="28"/>
      <c r="CXC4433" s="28"/>
      <c r="CXD4433" s="29"/>
      <c r="CXE4433" s="27"/>
      <c r="CXF4433" s="28"/>
      <c r="CXG4433" s="28"/>
      <c r="CXH4433" s="28"/>
      <c r="CXI4433" s="28"/>
      <c r="CXJ4433" s="28"/>
      <c r="CXK4433" s="28"/>
      <c r="CXL4433" s="29"/>
      <c r="CXM4433" s="27"/>
      <c r="CXN4433" s="28"/>
      <c r="CXO4433" s="28"/>
      <c r="CXP4433" s="28"/>
      <c r="CXQ4433" s="28"/>
      <c r="CXR4433" s="28"/>
      <c r="CXS4433" s="28"/>
      <c r="CXT4433" s="29"/>
      <c r="CXU4433" s="27"/>
      <c r="CXV4433" s="28"/>
      <c r="CXW4433" s="28"/>
      <c r="CXX4433" s="28"/>
      <c r="CXY4433" s="28"/>
      <c r="CXZ4433" s="28"/>
      <c r="CYA4433" s="28"/>
      <c r="CYB4433" s="29"/>
      <c r="CYC4433" s="27"/>
      <c r="CYD4433" s="28"/>
      <c r="CYE4433" s="28"/>
      <c r="CYF4433" s="28"/>
      <c r="CYG4433" s="28"/>
      <c r="CYH4433" s="28"/>
      <c r="CYI4433" s="28"/>
      <c r="CYJ4433" s="29"/>
      <c r="CYK4433" s="27"/>
      <c r="CYL4433" s="28"/>
      <c r="CYM4433" s="28"/>
      <c r="CYN4433" s="28"/>
      <c r="CYO4433" s="28"/>
      <c r="CYP4433" s="28"/>
      <c r="CYQ4433" s="28"/>
      <c r="CYR4433" s="29"/>
      <c r="CYS4433" s="27"/>
      <c r="CYT4433" s="28"/>
      <c r="CYU4433" s="28"/>
      <c r="CYV4433" s="28"/>
      <c r="CYW4433" s="28"/>
      <c r="CYX4433" s="28"/>
      <c r="CYY4433" s="28"/>
      <c r="CYZ4433" s="29"/>
      <c r="CZA4433" s="27"/>
      <c r="CZB4433" s="28"/>
      <c r="CZC4433" s="28"/>
      <c r="CZD4433" s="28"/>
      <c r="CZE4433" s="28"/>
      <c r="CZF4433" s="28"/>
      <c r="CZG4433" s="28"/>
      <c r="CZH4433" s="29"/>
      <c r="CZI4433" s="27"/>
      <c r="CZJ4433" s="28"/>
      <c r="CZK4433" s="28"/>
      <c r="CZL4433" s="28"/>
      <c r="CZM4433" s="28"/>
      <c r="CZN4433" s="28"/>
      <c r="CZO4433" s="28"/>
      <c r="CZP4433" s="29"/>
      <c r="CZQ4433" s="27"/>
      <c r="CZR4433" s="28"/>
      <c r="CZS4433" s="28"/>
      <c r="CZT4433" s="28"/>
      <c r="CZU4433" s="28"/>
      <c r="CZV4433" s="28"/>
      <c r="CZW4433" s="28"/>
      <c r="CZX4433" s="29"/>
      <c r="CZY4433" s="27"/>
      <c r="CZZ4433" s="28"/>
      <c r="DAA4433" s="28"/>
      <c r="DAB4433" s="28"/>
      <c r="DAC4433" s="28"/>
      <c r="DAD4433" s="28"/>
      <c r="DAE4433" s="28"/>
      <c r="DAF4433" s="29"/>
      <c r="DAG4433" s="27"/>
      <c r="DAH4433" s="28"/>
      <c r="DAI4433" s="28"/>
      <c r="DAJ4433" s="28"/>
      <c r="DAK4433" s="28"/>
      <c r="DAL4433" s="28"/>
      <c r="DAM4433" s="28"/>
      <c r="DAN4433" s="29"/>
      <c r="DAO4433" s="27"/>
      <c r="DAP4433" s="28"/>
      <c r="DAQ4433" s="28"/>
      <c r="DAR4433" s="28"/>
      <c r="DAS4433" s="28"/>
      <c r="DAT4433" s="28"/>
      <c r="DAU4433" s="28"/>
      <c r="DAV4433" s="29"/>
      <c r="DAW4433" s="27"/>
      <c r="DAX4433" s="28"/>
      <c r="DAY4433" s="28"/>
      <c r="DAZ4433" s="28"/>
      <c r="DBA4433" s="28"/>
      <c r="DBB4433" s="28"/>
      <c r="DBC4433" s="28"/>
      <c r="DBD4433" s="29"/>
      <c r="DBE4433" s="27"/>
      <c r="DBF4433" s="28"/>
      <c r="DBG4433" s="28"/>
      <c r="DBH4433" s="28"/>
      <c r="DBI4433" s="28"/>
      <c r="DBJ4433" s="28"/>
      <c r="DBK4433" s="28"/>
      <c r="DBL4433" s="29"/>
      <c r="DBM4433" s="27"/>
      <c r="DBN4433" s="28"/>
      <c r="DBO4433" s="28"/>
      <c r="DBP4433" s="28"/>
      <c r="DBQ4433" s="28"/>
      <c r="DBR4433" s="28"/>
      <c r="DBS4433" s="28"/>
      <c r="DBT4433" s="29"/>
      <c r="DBU4433" s="27"/>
      <c r="DBV4433" s="28"/>
      <c r="DBW4433" s="28"/>
      <c r="DBX4433" s="28"/>
      <c r="DBY4433" s="28"/>
      <c r="DBZ4433" s="28"/>
      <c r="DCA4433" s="28"/>
      <c r="DCB4433" s="29"/>
      <c r="DCC4433" s="27"/>
      <c r="DCD4433" s="28"/>
      <c r="DCE4433" s="28"/>
      <c r="DCF4433" s="28"/>
      <c r="DCG4433" s="28"/>
      <c r="DCH4433" s="28"/>
      <c r="DCI4433" s="28"/>
      <c r="DCJ4433" s="29"/>
      <c r="DCK4433" s="27"/>
      <c r="DCL4433" s="28"/>
      <c r="DCM4433" s="28"/>
      <c r="DCN4433" s="28"/>
      <c r="DCO4433" s="28"/>
      <c r="DCP4433" s="28"/>
      <c r="DCQ4433" s="28"/>
      <c r="DCR4433" s="29"/>
      <c r="DCS4433" s="27"/>
      <c r="DCT4433" s="28"/>
      <c r="DCU4433" s="28"/>
      <c r="DCV4433" s="28"/>
      <c r="DCW4433" s="28"/>
      <c r="DCX4433" s="28"/>
      <c r="DCY4433" s="28"/>
      <c r="DCZ4433" s="29"/>
      <c r="DDA4433" s="27"/>
      <c r="DDB4433" s="28"/>
      <c r="DDC4433" s="28"/>
      <c r="DDD4433" s="28"/>
      <c r="DDE4433" s="28"/>
      <c r="DDF4433" s="28"/>
      <c r="DDG4433" s="28"/>
      <c r="DDH4433" s="29"/>
      <c r="DDI4433" s="27"/>
      <c r="DDJ4433" s="28"/>
      <c r="DDK4433" s="28"/>
      <c r="DDL4433" s="28"/>
      <c r="DDM4433" s="28"/>
      <c r="DDN4433" s="28"/>
      <c r="DDO4433" s="28"/>
      <c r="DDP4433" s="29"/>
      <c r="DDQ4433" s="27"/>
      <c r="DDR4433" s="28"/>
      <c r="DDS4433" s="28"/>
      <c r="DDT4433" s="28"/>
      <c r="DDU4433" s="28"/>
      <c r="DDV4433" s="28"/>
      <c r="DDW4433" s="28"/>
      <c r="DDX4433" s="29"/>
      <c r="DDY4433" s="27"/>
      <c r="DDZ4433" s="28"/>
      <c r="DEA4433" s="28"/>
      <c r="DEB4433" s="28"/>
      <c r="DEC4433" s="28"/>
      <c r="DED4433" s="28"/>
      <c r="DEE4433" s="28"/>
      <c r="DEF4433" s="29"/>
      <c r="DEG4433" s="27"/>
      <c r="DEH4433" s="28"/>
      <c r="DEI4433" s="28"/>
      <c r="DEJ4433" s="28"/>
      <c r="DEK4433" s="28"/>
      <c r="DEL4433" s="28"/>
      <c r="DEM4433" s="28"/>
      <c r="DEN4433" s="29"/>
      <c r="DEO4433" s="27"/>
      <c r="DEP4433" s="28"/>
      <c r="DEQ4433" s="28"/>
      <c r="DER4433" s="28"/>
      <c r="DES4433" s="28"/>
      <c r="DET4433" s="28"/>
      <c r="DEU4433" s="28"/>
      <c r="DEV4433" s="29"/>
      <c r="DEW4433" s="27"/>
      <c r="DEX4433" s="28"/>
      <c r="DEY4433" s="28"/>
      <c r="DEZ4433" s="28"/>
      <c r="DFA4433" s="28"/>
      <c r="DFB4433" s="28"/>
      <c r="DFC4433" s="28"/>
      <c r="DFD4433" s="29"/>
      <c r="DFE4433" s="27"/>
      <c r="DFF4433" s="28"/>
      <c r="DFG4433" s="28"/>
      <c r="DFH4433" s="28"/>
      <c r="DFI4433" s="28"/>
      <c r="DFJ4433" s="28"/>
      <c r="DFK4433" s="28"/>
      <c r="DFL4433" s="29"/>
      <c r="DFM4433" s="27"/>
      <c r="DFN4433" s="28"/>
      <c r="DFO4433" s="28"/>
      <c r="DFP4433" s="28"/>
      <c r="DFQ4433" s="28"/>
      <c r="DFR4433" s="28"/>
      <c r="DFS4433" s="28"/>
      <c r="DFT4433" s="29"/>
      <c r="DFU4433" s="27"/>
      <c r="DFV4433" s="28"/>
      <c r="DFW4433" s="28"/>
      <c r="DFX4433" s="28"/>
      <c r="DFY4433" s="28"/>
      <c r="DFZ4433" s="28"/>
      <c r="DGA4433" s="28"/>
      <c r="DGB4433" s="29"/>
      <c r="DGC4433" s="27"/>
      <c r="DGD4433" s="28"/>
      <c r="DGE4433" s="28"/>
      <c r="DGF4433" s="28"/>
      <c r="DGG4433" s="28"/>
      <c r="DGH4433" s="28"/>
      <c r="DGI4433" s="28"/>
      <c r="DGJ4433" s="29"/>
      <c r="DGK4433" s="27"/>
      <c r="DGL4433" s="28"/>
      <c r="DGM4433" s="28"/>
      <c r="DGN4433" s="28"/>
      <c r="DGO4433" s="28"/>
      <c r="DGP4433" s="28"/>
      <c r="DGQ4433" s="28"/>
      <c r="DGR4433" s="29"/>
      <c r="DGS4433" s="27"/>
      <c r="DGT4433" s="28"/>
      <c r="DGU4433" s="28"/>
      <c r="DGV4433" s="28"/>
      <c r="DGW4433" s="28"/>
      <c r="DGX4433" s="28"/>
      <c r="DGY4433" s="28"/>
      <c r="DGZ4433" s="29"/>
      <c r="DHA4433" s="27"/>
      <c r="DHB4433" s="28"/>
      <c r="DHC4433" s="28"/>
      <c r="DHD4433" s="28"/>
      <c r="DHE4433" s="28"/>
      <c r="DHF4433" s="28"/>
      <c r="DHG4433" s="28"/>
      <c r="DHH4433" s="29"/>
      <c r="DHI4433" s="27"/>
      <c r="DHJ4433" s="28"/>
      <c r="DHK4433" s="28"/>
      <c r="DHL4433" s="28"/>
      <c r="DHM4433" s="28"/>
      <c r="DHN4433" s="28"/>
      <c r="DHO4433" s="28"/>
      <c r="DHP4433" s="29"/>
      <c r="DHQ4433" s="27"/>
      <c r="DHR4433" s="28"/>
      <c r="DHS4433" s="28"/>
      <c r="DHT4433" s="28"/>
      <c r="DHU4433" s="28"/>
      <c r="DHV4433" s="28"/>
      <c r="DHW4433" s="28"/>
      <c r="DHX4433" s="29"/>
      <c r="DHY4433" s="27"/>
      <c r="DHZ4433" s="28"/>
      <c r="DIA4433" s="28"/>
      <c r="DIB4433" s="28"/>
      <c r="DIC4433" s="28"/>
      <c r="DID4433" s="28"/>
      <c r="DIE4433" s="28"/>
      <c r="DIF4433" s="29"/>
      <c r="DIG4433" s="27"/>
      <c r="DIH4433" s="28"/>
      <c r="DII4433" s="28"/>
      <c r="DIJ4433" s="28"/>
      <c r="DIK4433" s="28"/>
      <c r="DIL4433" s="28"/>
      <c r="DIM4433" s="28"/>
      <c r="DIN4433" s="29"/>
      <c r="DIO4433" s="27"/>
      <c r="DIP4433" s="28"/>
      <c r="DIQ4433" s="28"/>
      <c r="DIR4433" s="28"/>
      <c r="DIS4433" s="28"/>
      <c r="DIT4433" s="28"/>
      <c r="DIU4433" s="28"/>
      <c r="DIV4433" s="29"/>
      <c r="DIW4433" s="27"/>
      <c r="DIX4433" s="28"/>
      <c r="DIY4433" s="28"/>
      <c r="DIZ4433" s="28"/>
      <c r="DJA4433" s="28"/>
      <c r="DJB4433" s="28"/>
      <c r="DJC4433" s="28"/>
      <c r="DJD4433" s="29"/>
      <c r="DJE4433" s="27"/>
      <c r="DJF4433" s="28"/>
      <c r="DJG4433" s="28"/>
      <c r="DJH4433" s="28"/>
      <c r="DJI4433" s="28"/>
      <c r="DJJ4433" s="28"/>
      <c r="DJK4433" s="28"/>
      <c r="DJL4433" s="29"/>
      <c r="DJM4433" s="27"/>
      <c r="DJN4433" s="28"/>
      <c r="DJO4433" s="28"/>
      <c r="DJP4433" s="28"/>
      <c r="DJQ4433" s="28"/>
      <c r="DJR4433" s="28"/>
      <c r="DJS4433" s="28"/>
      <c r="DJT4433" s="29"/>
      <c r="DJU4433" s="27"/>
      <c r="DJV4433" s="28"/>
      <c r="DJW4433" s="28"/>
      <c r="DJX4433" s="28"/>
      <c r="DJY4433" s="28"/>
      <c r="DJZ4433" s="28"/>
      <c r="DKA4433" s="28"/>
      <c r="DKB4433" s="29"/>
      <c r="DKC4433" s="27"/>
      <c r="DKD4433" s="28"/>
      <c r="DKE4433" s="28"/>
      <c r="DKF4433" s="28"/>
      <c r="DKG4433" s="28"/>
      <c r="DKH4433" s="28"/>
      <c r="DKI4433" s="28"/>
      <c r="DKJ4433" s="29"/>
      <c r="DKK4433" s="27"/>
      <c r="DKL4433" s="28"/>
      <c r="DKM4433" s="28"/>
      <c r="DKN4433" s="28"/>
      <c r="DKO4433" s="28"/>
      <c r="DKP4433" s="28"/>
      <c r="DKQ4433" s="28"/>
      <c r="DKR4433" s="29"/>
      <c r="DKS4433" s="27"/>
      <c r="DKT4433" s="28"/>
      <c r="DKU4433" s="28"/>
      <c r="DKV4433" s="28"/>
      <c r="DKW4433" s="28"/>
      <c r="DKX4433" s="28"/>
      <c r="DKY4433" s="28"/>
      <c r="DKZ4433" s="29"/>
      <c r="DLA4433" s="27"/>
      <c r="DLB4433" s="28"/>
      <c r="DLC4433" s="28"/>
      <c r="DLD4433" s="28"/>
      <c r="DLE4433" s="28"/>
      <c r="DLF4433" s="28"/>
      <c r="DLG4433" s="28"/>
      <c r="DLH4433" s="29"/>
      <c r="DLI4433" s="27"/>
      <c r="DLJ4433" s="28"/>
      <c r="DLK4433" s="28"/>
      <c r="DLL4433" s="28"/>
      <c r="DLM4433" s="28"/>
      <c r="DLN4433" s="28"/>
      <c r="DLO4433" s="28"/>
      <c r="DLP4433" s="29"/>
      <c r="DLQ4433" s="27"/>
      <c r="DLR4433" s="28"/>
      <c r="DLS4433" s="28"/>
      <c r="DLT4433" s="28"/>
      <c r="DLU4433" s="28"/>
      <c r="DLV4433" s="28"/>
      <c r="DLW4433" s="28"/>
      <c r="DLX4433" s="29"/>
      <c r="DLY4433" s="27"/>
      <c r="DLZ4433" s="28"/>
      <c r="DMA4433" s="28"/>
      <c r="DMB4433" s="28"/>
      <c r="DMC4433" s="28"/>
      <c r="DMD4433" s="28"/>
      <c r="DME4433" s="28"/>
      <c r="DMF4433" s="29"/>
      <c r="DMG4433" s="27"/>
      <c r="DMH4433" s="28"/>
      <c r="DMI4433" s="28"/>
      <c r="DMJ4433" s="28"/>
      <c r="DMK4433" s="28"/>
      <c r="DML4433" s="28"/>
      <c r="DMM4433" s="28"/>
      <c r="DMN4433" s="29"/>
      <c r="DMO4433" s="27"/>
      <c r="DMP4433" s="28"/>
      <c r="DMQ4433" s="28"/>
      <c r="DMR4433" s="28"/>
      <c r="DMS4433" s="28"/>
      <c r="DMT4433" s="28"/>
      <c r="DMU4433" s="28"/>
      <c r="DMV4433" s="29"/>
      <c r="DMW4433" s="27"/>
      <c r="DMX4433" s="28"/>
      <c r="DMY4433" s="28"/>
      <c r="DMZ4433" s="28"/>
      <c r="DNA4433" s="28"/>
      <c r="DNB4433" s="28"/>
      <c r="DNC4433" s="28"/>
      <c r="DND4433" s="29"/>
      <c r="DNE4433" s="27"/>
      <c r="DNF4433" s="28"/>
      <c r="DNG4433" s="28"/>
      <c r="DNH4433" s="28"/>
      <c r="DNI4433" s="28"/>
      <c r="DNJ4433" s="28"/>
      <c r="DNK4433" s="28"/>
      <c r="DNL4433" s="29"/>
      <c r="DNM4433" s="27"/>
      <c r="DNN4433" s="28"/>
      <c r="DNO4433" s="28"/>
      <c r="DNP4433" s="28"/>
      <c r="DNQ4433" s="28"/>
      <c r="DNR4433" s="28"/>
      <c r="DNS4433" s="28"/>
      <c r="DNT4433" s="29"/>
      <c r="DNU4433" s="27"/>
      <c r="DNV4433" s="28"/>
      <c r="DNW4433" s="28"/>
      <c r="DNX4433" s="28"/>
      <c r="DNY4433" s="28"/>
      <c r="DNZ4433" s="28"/>
      <c r="DOA4433" s="28"/>
      <c r="DOB4433" s="29"/>
      <c r="DOC4433" s="27"/>
      <c r="DOD4433" s="28"/>
      <c r="DOE4433" s="28"/>
      <c r="DOF4433" s="28"/>
      <c r="DOG4433" s="28"/>
      <c r="DOH4433" s="28"/>
      <c r="DOI4433" s="28"/>
      <c r="DOJ4433" s="29"/>
      <c r="DOK4433" s="27"/>
      <c r="DOL4433" s="28"/>
      <c r="DOM4433" s="28"/>
      <c r="DON4433" s="28"/>
      <c r="DOO4433" s="28"/>
      <c r="DOP4433" s="28"/>
      <c r="DOQ4433" s="28"/>
      <c r="DOR4433" s="29"/>
      <c r="DOS4433" s="27"/>
      <c r="DOT4433" s="28"/>
      <c r="DOU4433" s="28"/>
      <c r="DOV4433" s="28"/>
      <c r="DOW4433" s="28"/>
      <c r="DOX4433" s="28"/>
      <c r="DOY4433" s="28"/>
      <c r="DOZ4433" s="29"/>
      <c r="DPA4433" s="27"/>
      <c r="DPB4433" s="28"/>
      <c r="DPC4433" s="28"/>
      <c r="DPD4433" s="28"/>
      <c r="DPE4433" s="28"/>
      <c r="DPF4433" s="28"/>
      <c r="DPG4433" s="28"/>
      <c r="DPH4433" s="29"/>
      <c r="DPI4433" s="27"/>
      <c r="DPJ4433" s="28"/>
      <c r="DPK4433" s="28"/>
      <c r="DPL4433" s="28"/>
      <c r="DPM4433" s="28"/>
      <c r="DPN4433" s="28"/>
      <c r="DPO4433" s="28"/>
      <c r="DPP4433" s="29"/>
      <c r="DPQ4433" s="27"/>
      <c r="DPR4433" s="28"/>
      <c r="DPS4433" s="28"/>
      <c r="DPT4433" s="28"/>
      <c r="DPU4433" s="28"/>
      <c r="DPV4433" s="28"/>
      <c r="DPW4433" s="28"/>
      <c r="DPX4433" s="29"/>
      <c r="DPY4433" s="27"/>
      <c r="DPZ4433" s="28"/>
      <c r="DQA4433" s="28"/>
      <c r="DQB4433" s="28"/>
      <c r="DQC4433" s="28"/>
      <c r="DQD4433" s="28"/>
      <c r="DQE4433" s="28"/>
      <c r="DQF4433" s="29"/>
      <c r="DQG4433" s="27"/>
      <c r="DQH4433" s="28"/>
      <c r="DQI4433" s="28"/>
      <c r="DQJ4433" s="28"/>
      <c r="DQK4433" s="28"/>
      <c r="DQL4433" s="28"/>
      <c r="DQM4433" s="28"/>
      <c r="DQN4433" s="29"/>
      <c r="DQO4433" s="27"/>
      <c r="DQP4433" s="28"/>
      <c r="DQQ4433" s="28"/>
      <c r="DQR4433" s="28"/>
      <c r="DQS4433" s="28"/>
      <c r="DQT4433" s="28"/>
      <c r="DQU4433" s="28"/>
      <c r="DQV4433" s="29"/>
      <c r="DQW4433" s="27"/>
      <c r="DQX4433" s="28"/>
      <c r="DQY4433" s="28"/>
      <c r="DQZ4433" s="28"/>
      <c r="DRA4433" s="28"/>
      <c r="DRB4433" s="28"/>
      <c r="DRC4433" s="28"/>
      <c r="DRD4433" s="29"/>
      <c r="DRE4433" s="27"/>
      <c r="DRF4433" s="28"/>
      <c r="DRG4433" s="28"/>
      <c r="DRH4433" s="28"/>
      <c r="DRI4433" s="28"/>
      <c r="DRJ4433" s="28"/>
      <c r="DRK4433" s="28"/>
      <c r="DRL4433" s="29"/>
      <c r="DRM4433" s="27"/>
      <c r="DRN4433" s="28"/>
      <c r="DRO4433" s="28"/>
      <c r="DRP4433" s="28"/>
      <c r="DRQ4433" s="28"/>
      <c r="DRR4433" s="28"/>
      <c r="DRS4433" s="28"/>
      <c r="DRT4433" s="29"/>
      <c r="DRU4433" s="27"/>
      <c r="DRV4433" s="28"/>
      <c r="DRW4433" s="28"/>
      <c r="DRX4433" s="28"/>
      <c r="DRY4433" s="28"/>
      <c r="DRZ4433" s="28"/>
      <c r="DSA4433" s="28"/>
      <c r="DSB4433" s="29"/>
      <c r="DSC4433" s="27"/>
      <c r="DSD4433" s="28"/>
      <c r="DSE4433" s="28"/>
      <c r="DSF4433" s="28"/>
      <c r="DSG4433" s="28"/>
      <c r="DSH4433" s="28"/>
      <c r="DSI4433" s="28"/>
      <c r="DSJ4433" s="29"/>
      <c r="DSK4433" s="27"/>
      <c r="DSL4433" s="28"/>
      <c r="DSM4433" s="28"/>
      <c r="DSN4433" s="28"/>
      <c r="DSO4433" s="28"/>
      <c r="DSP4433" s="28"/>
      <c r="DSQ4433" s="28"/>
      <c r="DSR4433" s="29"/>
      <c r="DSS4433" s="27"/>
      <c r="DST4433" s="28"/>
      <c r="DSU4433" s="28"/>
      <c r="DSV4433" s="28"/>
      <c r="DSW4433" s="28"/>
      <c r="DSX4433" s="28"/>
      <c r="DSY4433" s="28"/>
      <c r="DSZ4433" s="29"/>
      <c r="DTA4433" s="27"/>
      <c r="DTB4433" s="28"/>
      <c r="DTC4433" s="28"/>
      <c r="DTD4433" s="28"/>
      <c r="DTE4433" s="28"/>
      <c r="DTF4433" s="28"/>
      <c r="DTG4433" s="28"/>
      <c r="DTH4433" s="29"/>
      <c r="DTI4433" s="27"/>
      <c r="DTJ4433" s="28"/>
      <c r="DTK4433" s="28"/>
      <c r="DTL4433" s="28"/>
      <c r="DTM4433" s="28"/>
      <c r="DTN4433" s="28"/>
      <c r="DTO4433" s="28"/>
      <c r="DTP4433" s="29"/>
      <c r="DTQ4433" s="27"/>
      <c r="DTR4433" s="28"/>
      <c r="DTS4433" s="28"/>
      <c r="DTT4433" s="28"/>
      <c r="DTU4433" s="28"/>
      <c r="DTV4433" s="28"/>
      <c r="DTW4433" s="28"/>
      <c r="DTX4433" s="29"/>
      <c r="DTY4433" s="27"/>
      <c r="DTZ4433" s="28"/>
      <c r="DUA4433" s="28"/>
      <c r="DUB4433" s="28"/>
      <c r="DUC4433" s="28"/>
      <c r="DUD4433" s="28"/>
      <c r="DUE4433" s="28"/>
      <c r="DUF4433" s="29"/>
      <c r="DUG4433" s="27"/>
      <c r="DUH4433" s="28"/>
      <c r="DUI4433" s="28"/>
      <c r="DUJ4433" s="28"/>
      <c r="DUK4433" s="28"/>
      <c r="DUL4433" s="28"/>
      <c r="DUM4433" s="28"/>
      <c r="DUN4433" s="29"/>
      <c r="DUO4433" s="27"/>
      <c r="DUP4433" s="28"/>
      <c r="DUQ4433" s="28"/>
      <c r="DUR4433" s="28"/>
      <c r="DUS4433" s="28"/>
      <c r="DUT4433" s="28"/>
      <c r="DUU4433" s="28"/>
      <c r="DUV4433" s="29"/>
      <c r="DUW4433" s="27"/>
      <c r="DUX4433" s="28"/>
      <c r="DUY4433" s="28"/>
      <c r="DUZ4433" s="28"/>
      <c r="DVA4433" s="28"/>
      <c r="DVB4433" s="28"/>
      <c r="DVC4433" s="28"/>
      <c r="DVD4433" s="29"/>
      <c r="DVE4433" s="27"/>
      <c r="DVF4433" s="28"/>
      <c r="DVG4433" s="28"/>
      <c r="DVH4433" s="28"/>
      <c r="DVI4433" s="28"/>
      <c r="DVJ4433" s="28"/>
      <c r="DVK4433" s="28"/>
      <c r="DVL4433" s="29"/>
      <c r="DVM4433" s="27"/>
      <c r="DVN4433" s="28"/>
      <c r="DVO4433" s="28"/>
      <c r="DVP4433" s="28"/>
      <c r="DVQ4433" s="28"/>
      <c r="DVR4433" s="28"/>
      <c r="DVS4433" s="28"/>
      <c r="DVT4433" s="29"/>
      <c r="DVU4433" s="27"/>
      <c r="DVV4433" s="28"/>
      <c r="DVW4433" s="28"/>
      <c r="DVX4433" s="28"/>
      <c r="DVY4433" s="28"/>
      <c r="DVZ4433" s="28"/>
      <c r="DWA4433" s="28"/>
      <c r="DWB4433" s="29"/>
      <c r="DWC4433" s="27"/>
      <c r="DWD4433" s="28"/>
      <c r="DWE4433" s="28"/>
      <c r="DWF4433" s="28"/>
      <c r="DWG4433" s="28"/>
      <c r="DWH4433" s="28"/>
      <c r="DWI4433" s="28"/>
      <c r="DWJ4433" s="29"/>
      <c r="DWK4433" s="27"/>
      <c r="DWL4433" s="28"/>
      <c r="DWM4433" s="28"/>
      <c r="DWN4433" s="28"/>
      <c r="DWO4433" s="28"/>
      <c r="DWP4433" s="28"/>
      <c r="DWQ4433" s="28"/>
      <c r="DWR4433" s="29"/>
      <c r="DWS4433" s="27"/>
      <c r="DWT4433" s="28"/>
      <c r="DWU4433" s="28"/>
      <c r="DWV4433" s="28"/>
      <c r="DWW4433" s="28"/>
      <c r="DWX4433" s="28"/>
      <c r="DWY4433" s="28"/>
      <c r="DWZ4433" s="29"/>
      <c r="DXA4433" s="27"/>
      <c r="DXB4433" s="28"/>
      <c r="DXC4433" s="28"/>
      <c r="DXD4433" s="28"/>
      <c r="DXE4433" s="28"/>
      <c r="DXF4433" s="28"/>
      <c r="DXG4433" s="28"/>
      <c r="DXH4433" s="29"/>
      <c r="DXI4433" s="27"/>
      <c r="DXJ4433" s="28"/>
      <c r="DXK4433" s="28"/>
      <c r="DXL4433" s="28"/>
      <c r="DXM4433" s="28"/>
      <c r="DXN4433" s="28"/>
      <c r="DXO4433" s="28"/>
      <c r="DXP4433" s="29"/>
      <c r="DXQ4433" s="27"/>
      <c r="DXR4433" s="28"/>
      <c r="DXS4433" s="28"/>
      <c r="DXT4433" s="28"/>
      <c r="DXU4433" s="28"/>
      <c r="DXV4433" s="28"/>
      <c r="DXW4433" s="28"/>
      <c r="DXX4433" s="29"/>
      <c r="DXY4433" s="27"/>
      <c r="DXZ4433" s="28"/>
      <c r="DYA4433" s="28"/>
      <c r="DYB4433" s="28"/>
      <c r="DYC4433" s="28"/>
      <c r="DYD4433" s="28"/>
      <c r="DYE4433" s="28"/>
      <c r="DYF4433" s="29"/>
      <c r="DYG4433" s="27"/>
      <c r="DYH4433" s="28"/>
      <c r="DYI4433" s="28"/>
      <c r="DYJ4433" s="28"/>
      <c r="DYK4433" s="28"/>
      <c r="DYL4433" s="28"/>
      <c r="DYM4433" s="28"/>
      <c r="DYN4433" s="29"/>
      <c r="DYO4433" s="27"/>
      <c r="DYP4433" s="28"/>
      <c r="DYQ4433" s="28"/>
      <c r="DYR4433" s="28"/>
      <c r="DYS4433" s="28"/>
      <c r="DYT4433" s="28"/>
      <c r="DYU4433" s="28"/>
      <c r="DYV4433" s="29"/>
      <c r="DYW4433" s="27"/>
      <c r="DYX4433" s="28"/>
      <c r="DYY4433" s="28"/>
      <c r="DYZ4433" s="28"/>
      <c r="DZA4433" s="28"/>
      <c r="DZB4433" s="28"/>
      <c r="DZC4433" s="28"/>
      <c r="DZD4433" s="29"/>
      <c r="DZE4433" s="27"/>
      <c r="DZF4433" s="28"/>
      <c r="DZG4433" s="28"/>
      <c r="DZH4433" s="28"/>
      <c r="DZI4433" s="28"/>
      <c r="DZJ4433" s="28"/>
      <c r="DZK4433" s="28"/>
      <c r="DZL4433" s="29"/>
      <c r="DZM4433" s="27"/>
      <c r="DZN4433" s="28"/>
      <c r="DZO4433" s="28"/>
      <c r="DZP4433" s="28"/>
      <c r="DZQ4433" s="28"/>
      <c r="DZR4433" s="28"/>
      <c r="DZS4433" s="28"/>
      <c r="DZT4433" s="29"/>
      <c r="DZU4433" s="27"/>
      <c r="DZV4433" s="28"/>
      <c r="DZW4433" s="28"/>
      <c r="DZX4433" s="28"/>
      <c r="DZY4433" s="28"/>
      <c r="DZZ4433" s="28"/>
      <c r="EAA4433" s="28"/>
      <c r="EAB4433" s="29"/>
      <c r="EAC4433" s="27"/>
      <c r="EAD4433" s="28"/>
      <c r="EAE4433" s="28"/>
      <c r="EAF4433" s="28"/>
      <c r="EAG4433" s="28"/>
      <c r="EAH4433" s="28"/>
      <c r="EAI4433" s="28"/>
      <c r="EAJ4433" s="29"/>
      <c r="EAK4433" s="27"/>
      <c r="EAL4433" s="28"/>
      <c r="EAM4433" s="28"/>
      <c r="EAN4433" s="28"/>
      <c r="EAO4433" s="28"/>
      <c r="EAP4433" s="28"/>
      <c r="EAQ4433" s="28"/>
      <c r="EAR4433" s="29"/>
      <c r="EAS4433" s="27"/>
      <c r="EAT4433" s="28"/>
      <c r="EAU4433" s="28"/>
      <c r="EAV4433" s="28"/>
      <c r="EAW4433" s="28"/>
      <c r="EAX4433" s="28"/>
      <c r="EAY4433" s="28"/>
      <c r="EAZ4433" s="29"/>
      <c r="EBA4433" s="27"/>
      <c r="EBB4433" s="28"/>
      <c r="EBC4433" s="28"/>
      <c r="EBD4433" s="28"/>
      <c r="EBE4433" s="28"/>
      <c r="EBF4433" s="28"/>
      <c r="EBG4433" s="28"/>
      <c r="EBH4433" s="29"/>
      <c r="EBI4433" s="27"/>
      <c r="EBJ4433" s="28"/>
      <c r="EBK4433" s="28"/>
      <c r="EBL4433" s="28"/>
      <c r="EBM4433" s="28"/>
      <c r="EBN4433" s="28"/>
      <c r="EBO4433" s="28"/>
      <c r="EBP4433" s="29"/>
      <c r="EBQ4433" s="27"/>
      <c r="EBR4433" s="28"/>
      <c r="EBS4433" s="28"/>
      <c r="EBT4433" s="28"/>
      <c r="EBU4433" s="28"/>
      <c r="EBV4433" s="28"/>
      <c r="EBW4433" s="28"/>
      <c r="EBX4433" s="29"/>
      <c r="EBY4433" s="27"/>
      <c r="EBZ4433" s="28"/>
      <c r="ECA4433" s="28"/>
      <c r="ECB4433" s="28"/>
      <c r="ECC4433" s="28"/>
      <c r="ECD4433" s="28"/>
      <c r="ECE4433" s="28"/>
      <c r="ECF4433" s="29"/>
      <c r="ECG4433" s="27"/>
      <c r="ECH4433" s="28"/>
      <c r="ECI4433" s="28"/>
      <c r="ECJ4433" s="28"/>
      <c r="ECK4433" s="28"/>
      <c r="ECL4433" s="28"/>
      <c r="ECM4433" s="28"/>
      <c r="ECN4433" s="29"/>
      <c r="ECO4433" s="27"/>
      <c r="ECP4433" s="28"/>
      <c r="ECQ4433" s="28"/>
      <c r="ECR4433" s="28"/>
      <c r="ECS4433" s="28"/>
      <c r="ECT4433" s="28"/>
      <c r="ECU4433" s="28"/>
      <c r="ECV4433" s="29"/>
      <c r="ECW4433" s="27"/>
      <c r="ECX4433" s="28"/>
      <c r="ECY4433" s="28"/>
      <c r="ECZ4433" s="28"/>
      <c r="EDA4433" s="28"/>
      <c r="EDB4433" s="28"/>
      <c r="EDC4433" s="28"/>
      <c r="EDD4433" s="29"/>
      <c r="EDE4433" s="27"/>
      <c r="EDF4433" s="28"/>
      <c r="EDG4433" s="28"/>
      <c r="EDH4433" s="28"/>
      <c r="EDI4433" s="28"/>
      <c r="EDJ4433" s="28"/>
      <c r="EDK4433" s="28"/>
      <c r="EDL4433" s="29"/>
      <c r="EDM4433" s="27"/>
      <c r="EDN4433" s="28"/>
      <c r="EDO4433" s="28"/>
      <c r="EDP4433" s="28"/>
      <c r="EDQ4433" s="28"/>
      <c r="EDR4433" s="28"/>
      <c r="EDS4433" s="28"/>
      <c r="EDT4433" s="29"/>
      <c r="EDU4433" s="27"/>
      <c r="EDV4433" s="28"/>
      <c r="EDW4433" s="28"/>
      <c r="EDX4433" s="28"/>
      <c r="EDY4433" s="28"/>
      <c r="EDZ4433" s="28"/>
      <c r="EEA4433" s="28"/>
      <c r="EEB4433" s="29"/>
      <c r="EEC4433" s="27"/>
      <c r="EED4433" s="28"/>
      <c r="EEE4433" s="28"/>
      <c r="EEF4433" s="28"/>
      <c r="EEG4433" s="28"/>
      <c r="EEH4433" s="28"/>
      <c r="EEI4433" s="28"/>
      <c r="EEJ4433" s="29"/>
      <c r="EEK4433" s="27"/>
      <c r="EEL4433" s="28"/>
      <c r="EEM4433" s="28"/>
      <c r="EEN4433" s="28"/>
      <c r="EEO4433" s="28"/>
      <c r="EEP4433" s="28"/>
      <c r="EEQ4433" s="28"/>
      <c r="EER4433" s="29"/>
      <c r="EES4433" s="27"/>
      <c r="EET4433" s="28"/>
      <c r="EEU4433" s="28"/>
      <c r="EEV4433" s="28"/>
      <c r="EEW4433" s="28"/>
      <c r="EEX4433" s="28"/>
      <c r="EEY4433" s="28"/>
      <c r="EEZ4433" s="29"/>
      <c r="EFA4433" s="27"/>
      <c r="EFB4433" s="28"/>
      <c r="EFC4433" s="28"/>
      <c r="EFD4433" s="28"/>
      <c r="EFE4433" s="28"/>
      <c r="EFF4433" s="28"/>
      <c r="EFG4433" s="28"/>
      <c r="EFH4433" s="29"/>
      <c r="EFI4433" s="27"/>
      <c r="EFJ4433" s="28"/>
      <c r="EFK4433" s="28"/>
      <c r="EFL4433" s="28"/>
      <c r="EFM4433" s="28"/>
      <c r="EFN4433" s="28"/>
      <c r="EFO4433" s="28"/>
      <c r="EFP4433" s="29"/>
      <c r="EFQ4433" s="27"/>
      <c r="EFR4433" s="28"/>
      <c r="EFS4433" s="28"/>
      <c r="EFT4433" s="28"/>
      <c r="EFU4433" s="28"/>
      <c r="EFV4433" s="28"/>
      <c r="EFW4433" s="28"/>
      <c r="EFX4433" s="29"/>
      <c r="EFY4433" s="27"/>
      <c r="EFZ4433" s="28"/>
      <c r="EGA4433" s="28"/>
      <c r="EGB4433" s="28"/>
      <c r="EGC4433" s="28"/>
      <c r="EGD4433" s="28"/>
      <c r="EGE4433" s="28"/>
      <c r="EGF4433" s="29"/>
      <c r="EGG4433" s="27"/>
      <c r="EGH4433" s="28"/>
      <c r="EGI4433" s="28"/>
      <c r="EGJ4433" s="28"/>
      <c r="EGK4433" s="28"/>
      <c r="EGL4433" s="28"/>
      <c r="EGM4433" s="28"/>
      <c r="EGN4433" s="29"/>
      <c r="EGO4433" s="27"/>
      <c r="EGP4433" s="28"/>
      <c r="EGQ4433" s="28"/>
      <c r="EGR4433" s="28"/>
      <c r="EGS4433" s="28"/>
      <c r="EGT4433" s="28"/>
      <c r="EGU4433" s="28"/>
      <c r="EGV4433" s="29"/>
      <c r="EGW4433" s="27"/>
      <c r="EGX4433" s="28"/>
      <c r="EGY4433" s="28"/>
      <c r="EGZ4433" s="28"/>
      <c r="EHA4433" s="28"/>
      <c r="EHB4433" s="28"/>
      <c r="EHC4433" s="28"/>
      <c r="EHD4433" s="29"/>
      <c r="EHE4433" s="27"/>
      <c r="EHF4433" s="28"/>
      <c r="EHG4433" s="28"/>
      <c r="EHH4433" s="28"/>
      <c r="EHI4433" s="28"/>
      <c r="EHJ4433" s="28"/>
      <c r="EHK4433" s="28"/>
      <c r="EHL4433" s="29"/>
      <c r="EHM4433" s="27"/>
      <c r="EHN4433" s="28"/>
      <c r="EHO4433" s="28"/>
      <c r="EHP4433" s="28"/>
      <c r="EHQ4433" s="28"/>
      <c r="EHR4433" s="28"/>
      <c r="EHS4433" s="28"/>
      <c r="EHT4433" s="29"/>
      <c r="EHU4433" s="27"/>
      <c r="EHV4433" s="28"/>
      <c r="EHW4433" s="28"/>
      <c r="EHX4433" s="28"/>
      <c r="EHY4433" s="28"/>
      <c r="EHZ4433" s="28"/>
      <c r="EIA4433" s="28"/>
      <c r="EIB4433" s="29"/>
      <c r="EIC4433" s="27"/>
      <c r="EID4433" s="28"/>
      <c r="EIE4433" s="28"/>
      <c r="EIF4433" s="28"/>
      <c r="EIG4433" s="28"/>
      <c r="EIH4433" s="28"/>
      <c r="EII4433" s="28"/>
      <c r="EIJ4433" s="29"/>
      <c r="EIK4433" s="27"/>
      <c r="EIL4433" s="28"/>
      <c r="EIM4433" s="28"/>
      <c r="EIN4433" s="28"/>
      <c r="EIO4433" s="28"/>
      <c r="EIP4433" s="28"/>
      <c r="EIQ4433" s="28"/>
      <c r="EIR4433" s="29"/>
      <c r="EIS4433" s="27"/>
      <c r="EIT4433" s="28"/>
      <c r="EIU4433" s="28"/>
      <c r="EIV4433" s="28"/>
      <c r="EIW4433" s="28"/>
      <c r="EIX4433" s="28"/>
      <c r="EIY4433" s="28"/>
      <c r="EIZ4433" s="29"/>
      <c r="EJA4433" s="27"/>
      <c r="EJB4433" s="28"/>
      <c r="EJC4433" s="28"/>
      <c r="EJD4433" s="28"/>
      <c r="EJE4433" s="28"/>
      <c r="EJF4433" s="28"/>
      <c r="EJG4433" s="28"/>
      <c r="EJH4433" s="29"/>
      <c r="EJI4433" s="27"/>
      <c r="EJJ4433" s="28"/>
      <c r="EJK4433" s="28"/>
      <c r="EJL4433" s="28"/>
      <c r="EJM4433" s="28"/>
      <c r="EJN4433" s="28"/>
      <c r="EJO4433" s="28"/>
      <c r="EJP4433" s="29"/>
      <c r="EJQ4433" s="27"/>
      <c r="EJR4433" s="28"/>
      <c r="EJS4433" s="28"/>
      <c r="EJT4433" s="28"/>
      <c r="EJU4433" s="28"/>
      <c r="EJV4433" s="28"/>
      <c r="EJW4433" s="28"/>
      <c r="EJX4433" s="29"/>
      <c r="EJY4433" s="27"/>
      <c r="EJZ4433" s="28"/>
      <c r="EKA4433" s="28"/>
      <c r="EKB4433" s="28"/>
      <c r="EKC4433" s="28"/>
      <c r="EKD4433" s="28"/>
      <c r="EKE4433" s="28"/>
      <c r="EKF4433" s="29"/>
      <c r="EKG4433" s="27"/>
      <c r="EKH4433" s="28"/>
      <c r="EKI4433" s="28"/>
      <c r="EKJ4433" s="28"/>
      <c r="EKK4433" s="28"/>
      <c r="EKL4433" s="28"/>
      <c r="EKM4433" s="28"/>
      <c r="EKN4433" s="29"/>
      <c r="EKO4433" s="27"/>
      <c r="EKP4433" s="28"/>
      <c r="EKQ4433" s="28"/>
      <c r="EKR4433" s="28"/>
      <c r="EKS4433" s="28"/>
      <c r="EKT4433" s="28"/>
      <c r="EKU4433" s="28"/>
      <c r="EKV4433" s="29"/>
      <c r="EKW4433" s="27"/>
      <c r="EKX4433" s="28"/>
      <c r="EKY4433" s="28"/>
      <c r="EKZ4433" s="28"/>
      <c r="ELA4433" s="28"/>
      <c r="ELB4433" s="28"/>
      <c r="ELC4433" s="28"/>
      <c r="ELD4433" s="29"/>
      <c r="ELE4433" s="27"/>
      <c r="ELF4433" s="28"/>
      <c r="ELG4433" s="28"/>
      <c r="ELH4433" s="28"/>
      <c r="ELI4433" s="28"/>
      <c r="ELJ4433" s="28"/>
      <c r="ELK4433" s="28"/>
      <c r="ELL4433" s="29"/>
      <c r="ELM4433" s="27"/>
      <c r="ELN4433" s="28"/>
      <c r="ELO4433" s="28"/>
      <c r="ELP4433" s="28"/>
      <c r="ELQ4433" s="28"/>
      <c r="ELR4433" s="28"/>
      <c r="ELS4433" s="28"/>
      <c r="ELT4433" s="29"/>
      <c r="ELU4433" s="27"/>
      <c r="ELV4433" s="28"/>
      <c r="ELW4433" s="28"/>
      <c r="ELX4433" s="28"/>
      <c r="ELY4433" s="28"/>
      <c r="ELZ4433" s="28"/>
      <c r="EMA4433" s="28"/>
      <c r="EMB4433" s="29"/>
      <c r="EMC4433" s="27"/>
      <c r="EMD4433" s="28"/>
      <c r="EME4433" s="28"/>
      <c r="EMF4433" s="28"/>
      <c r="EMG4433" s="28"/>
      <c r="EMH4433" s="28"/>
      <c r="EMI4433" s="28"/>
      <c r="EMJ4433" s="29"/>
      <c r="EMK4433" s="27"/>
      <c r="EML4433" s="28"/>
      <c r="EMM4433" s="28"/>
      <c r="EMN4433" s="28"/>
      <c r="EMO4433" s="28"/>
      <c r="EMP4433" s="28"/>
      <c r="EMQ4433" s="28"/>
      <c r="EMR4433" s="29"/>
      <c r="EMS4433" s="27"/>
      <c r="EMT4433" s="28"/>
      <c r="EMU4433" s="28"/>
      <c r="EMV4433" s="28"/>
      <c r="EMW4433" s="28"/>
      <c r="EMX4433" s="28"/>
      <c r="EMY4433" s="28"/>
      <c r="EMZ4433" s="29"/>
      <c r="ENA4433" s="27"/>
      <c r="ENB4433" s="28"/>
      <c r="ENC4433" s="28"/>
      <c r="END4433" s="28"/>
      <c r="ENE4433" s="28"/>
      <c r="ENF4433" s="28"/>
      <c r="ENG4433" s="28"/>
      <c r="ENH4433" s="29"/>
      <c r="ENI4433" s="27"/>
      <c r="ENJ4433" s="28"/>
      <c r="ENK4433" s="28"/>
      <c r="ENL4433" s="28"/>
      <c r="ENM4433" s="28"/>
      <c r="ENN4433" s="28"/>
      <c r="ENO4433" s="28"/>
      <c r="ENP4433" s="29"/>
      <c r="ENQ4433" s="27"/>
      <c r="ENR4433" s="28"/>
      <c r="ENS4433" s="28"/>
      <c r="ENT4433" s="28"/>
      <c r="ENU4433" s="28"/>
      <c r="ENV4433" s="28"/>
      <c r="ENW4433" s="28"/>
      <c r="ENX4433" s="29"/>
      <c r="ENY4433" s="27"/>
      <c r="ENZ4433" s="28"/>
      <c r="EOA4433" s="28"/>
      <c r="EOB4433" s="28"/>
      <c r="EOC4433" s="28"/>
      <c r="EOD4433" s="28"/>
      <c r="EOE4433" s="28"/>
      <c r="EOF4433" s="29"/>
      <c r="EOG4433" s="27"/>
      <c r="EOH4433" s="28"/>
      <c r="EOI4433" s="28"/>
      <c r="EOJ4433" s="28"/>
      <c r="EOK4433" s="28"/>
      <c r="EOL4433" s="28"/>
      <c r="EOM4433" s="28"/>
      <c r="EON4433" s="29"/>
      <c r="EOO4433" s="27"/>
      <c r="EOP4433" s="28"/>
      <c r="EOQ4433" s="28"/>
      <c r="EOR4433" s="28"/>
      <c r="EOS4433" s="28"/>
      <c r="EOT4433" s="28"/>
      <c r="EOU4433" s="28"/>
      <c r="EOV4433" s="29"/>
      <c r="EOW4433" s="27"/>
      <c r="EOX4433" s="28"/>
      <c r="EOY4433" s="28"/>
      <c r="EOZ4433" s="28"/>
      <c r="EPA4433" s="28"/>
      <c r="EPB4433" s="28"/>
      <c r="EPC4433" s="28"/>
      <c r="EPD4433" s="29"/>
      <c r="EPE4433" s="27"/>
      <c r="EPF4433" s="28"/>
      <c r="EPG4433" s="28"/>
      <c r="EPH4433" s="28"/>
      <c r="EPI4433" s="28"/>
      <c r="EPJ4433" s="28"/>
      <c r="EPK4433" s="28"/>
      <c r="EPL4433" s="29"/>
      <c r="EPM4433" s="27"/>
      <c r="EPN4433" s="28"/>
      <c r="EPO4433" s="28"/>
      <c r="EPP4433" s="28"/>
      <c r="EPQ4433" s="28"/>
      <c r="EPR4433" s="28"/>
      <c r="EPS4433" s="28"/>
      <c r="EPT4433" s="29"/>
      <c r="EPU4433" s="27"/>
      <c r="EPV4433" s="28"/>
      <c r="EPW4433" s="28"/>
      <c r="EPX4433" s="28"/>
      <c r="EPY4433" s="28"/>
      <c r="EPZ4433" s="28"/>
      <c r="EQA4433" s="28"/>
      <c r="EQB4433" s="29"/>
      <c r="EQC4433" s="27"/>
      <c r="EQD4433" s="28"/>
      <c r="EQE4433" s="28"/>
      <c r="EQF4433" s="28"/>
      <c r="EQG4433" s="28"/>
      <c r="EQH4433" s="28"/>
      <c r="EQI4433" s="28"/>
      <c r="EQJ4433" s="29"/>
      <c r="EQK4433" s="27"/>
      <c r="EQL4433" s="28"/>
      <c r="EQM4433" s="28"/>
      <c r="EQN4433" s="28"/>
      <c r="EQO4433" s="28"/>
      <c r="EQP4433" s="28"/>
      <c r="EQQ4433" s="28"/>
      <c r="EQR4433" s="29"/>
      <c r="EQS4433" s="27"/>
      <c r="EQT4433" s="28"/>
      <c r="EQU4433" s="28"/>
      <c r="EQV4433" s="28"/>
      <c r="EQW4433" s="28"/>
      <c r="EQX4433" s="28"/>
      <c r="EQY4433" s="28"/>
      <c r="EQZ4433" s="29"/>
      <c r="ERA4433" s="27"/>
      <c r="ERB4433" s="28"/>
      <c r="ERC4433" s="28"/>
      <c r="ERD4433" s="28"/>
      <c r="ERE4433" s="28"/>
      <c r="ERF4433" s="28"/>
      <c r="ERG4433" s="28"/>
      <c r="ERH4433" s="29"/>
      <c r="ERI4433" s="27"/>
      <c r="ERJ4433" s="28"/>
      <c r="ERK4433" s="28"/>
      <c r="ERL4433" s="28"/>
      <c r="ERM4433" s="28"/>
      <c r="ERN4433" s="28"/>
      <c r="ERO4433" s="28"/>
      <c r="ERP4433" s="29"/>
      <c r="ERQ4433" s="27"/>
      <c r="ERR4433" s="28"/>
      <c r="ERS4433" s="28"/>
      <c r="ERT4433" s="28"/>
      <c r="ERU4433" s="28"/>
      <c r="ERV4433" s="28"/>
      <c r="ERW4433" s="28"/>
      <c r="ERX4433" s="29"/>
      <c r="ERY4433" s="27"/>
      <c r="ERZ4433" s="28"/>
      <c r="ESA4433" s="28"/>
      <c r="ESB4433" s="28"/>
      <c r="ESC4433" s="28"/>
      <c r="ESD4433" s="28"/>
      <c r="ESE4433" s="28"/>
      <c r="ESF4433" s="29"/>
      <c r="ESG4433" s="27"/>
      <c r="ESH4433" s="28"/>
      <c r="ESI4433" s="28"/>
      <c r="ESJ4433" s="28"/>
      <c r="ESK4433" s="28"/>
      <c r="ESL4433" s="28"/>
      <c r="ESM4433" s="28"/>
      <c r="ESN4433" s="29"/>
      <c r="ESO4433" s="27"/>
      <c r="ESP4433" s="28"/>
      <c r="ESQ4433" s="28"/>
      <c r="ESR4433" s="28"/>
      <c r="ESS4433" s="28"/>
      <c r="EST4433" s="28"/>
      <c r="ESU4433" s="28"/>
      <c r="ESV4433" s="29"/>
      <c r="ESW4433" s="27"/>
      <c r="ESX4433" s="28"/>
      <c r="ESY4433" s="28"/>
      <c r="ESZ4433" s="28"/>
      <c r="ETA4433" s="28"/>
      <c r="ETB4433" s="28"/>
      <c r="ETC4433" s="28"/>
      <c r="ETD4433" s="29"/>
      <c r="ETE4433" s="27"/>
      <c r="ETF4433" s="28"/>
      <c r="ETG4433" s="28"/>
      <c r="ETH4433" s="28"/>
      <c r="ETI4433" s="28"/>
      <c r="ETJ4433" s="28"/>
      <c r="ETK4433" s="28"/>
      <c r="ETL4433" s="29"/>
      <c r="ETM4433" s="27"/>
      <c r="ETN4433" s="28"/>
      <c r="ETO4433" s="28"/>
      <c r="ETP4433" s="28"/>
      <c r="ETQ4433" s="28"/>
      <c r="ETR4433" s="28"/>
      <c r="ETS4433" s="28"/>
      <c r="ETT4433" s="29"/>
      <c r="ETU4433" s="27"/>
      <c r="ETV4433" s="28"/>
      <c r="ETW4433" s="28"/>
      <c r="ETX4433" s="28"/>
      <c r="ETY4433" s="28"/>
      <c r="ETZ4433" s="28"/>
      <c r="EUA4433" s="28"/>
      <c r="EUB4433" s="29"/>
      <c r="EUC4433" s="27"/>
      <c r="EUD4433" s="28"/>
      <c r="EUE4433" s="28"/>
      <c r="EUF4433" s="28"/>
      <c r="EUG4433" s="28"/>
      <c r="EUH4433" s="28"/>
      <c r="EUI4433" s="28"/>
      <c r="EUJ4433" s="29"/>
      <c r="EUK4433" s="27"/>
      <c r="EUL4433" s="28"/>
      <c r="EUM4433" s="28"/>
      <c r="EUN4433" s="28"/>
      <c r="EUO4433" s="28"/>
      <c r="EUP4433" s="28"/>
      <c r="EUQ4433" s="28"/>
      <c r="EUR4433" s="29"/>
      <c r="EUS4433" s="27"/>
      <c r="EUT4433" s="28"/>
      <c r="EUU4433" s="28"/>
      <c r="EUV4433" s="28"/>
      <c r="EUW4433" s="28"/>
      <c r="EUX4433" s="28"/>
      <c r="EUY4433" s="28"/>
      <c r="EUZ4433" s="29"/>
      <c r="EVA4433" s="27"/>
      <c r="EVB4433" s="28"/>
      <c r="EVC4433" s="28"/>
      <c r="EVD4433" s="28"/>
      <c r="EVE4433" s="28"/>
      <c r="EVF4433" s="28"/>
      <c r="EVG4433" s="28"/>
      <c r="EVH4433" s="29"/>
      <c r="EVI4433" s="27"/>
      <c r="EVJ4433" s="28"/>
      <c r="EVK4433" s="28"/>
      <c r="EVL4433" s="28"/>
      <c r="EVM4433" s="28"/>
      <c r="EVN4433" s="28"/>
      <c r="EVO4433" s="28"/>
      <c r="EVP4433" s="29"/>
      <c r="EVQ4433" s="27"/>
      <c r="EVR4433" s="28"/>
      <c r="EVS4433" s="28"/>
      <c r="EVT4433" s="28"/>
      <c r="EVU4433" s="28"/>
      <c r="EVV4433" s="28"/>
      <c r="EVW4433" s="28"/>
      <c r="EVX4433" s="29"/>
      <c r="EVY4433" s="27"/>
      <c r="EVZ4433" s="28"/>
      <c r="EWA4433" s="28"/>
      <c r="EWB4433" s="28"/>
      <c r="EWC4433" s="28"/>
      <c r="EWD4433" s="28"/>
      <c r="EWE4433" s="28"/>
      <c r="EWF4433" s="29"/>
      <c r="EWG4433" s="27"/>
      <c r="EWH4433" s="28"/>
      <c r="EWI4433" s="28"/>
      <c r="EWJ4433" s="28"/>
      <c r="EWK4433" s="28"/>
      <c r="EWL4433" s="28"/>
      <c r="EWM4433" s="28"/>
      <c r="EWN4433" s="29"/>
      <c r="EWO4433" s="27"/>
      <c r="EWP4433" s="28"/>
      <c r="EWQ4433" s="28"/>
      <c r="EWR4433" s="28"/>
      <c r="EWS4433" s="28"/>
      <c r="EWT4433" s="28"/>
      <c r="EWU4433" s="28"/>
      <c r="EWV4433" s="29"/>
      <c r="EWW4433" s="27"/>
      <c r="EWX4433" s="28"/>
      <c r="EWY4433" s="28"/>
      <c r="EWZ4433" s="28"/>
      <c r="EXA4433" s="28"/>
      <c r="EXB4433" s="28"/>
      <c r="EXC4433" s="28"/>
      <c r="EXD4433" s="29"/>
      <c r="EXE4433" s="27"/>
      <c r="EXF4433" s="28"/>
      <c r="EXG4433" s="28"/>
      <c r="EXH4433" s="28"/>
      <c r="EXI4433" s="28"/>
      <c r="EXJ4433" s="28"/>
      <c r="EXK4433" s="28"/>
      <c r="EXL4433" s="29"/>
      <c r="EXM4433" s="27"/>
      <c r="EXN4433" s="28"/>
      <c r="EXO4433" s="28"/>
      <c r="EXP4433" s="28"/>
      <c r="EXQ4433" s="28"/>
      <c r="EXR4433" s="28"/>
      <c r="EXS4433" s="28"/>
      <c r="EXT4433" s="29"/>
      <c r="EXU4433" s="27"/>
      <c r="EXV4433" s="28"/>
      <c r="EXW4433" s="28"/>
      <c r="EXX4433" s="28"/>
      <c r="EXY4433" s="28"/>
      <c r="EXZ4433" s="28"/>
      <c r="EYA4433" s="28"/>
      <c r="EYB4433" s="29"/>
      <c r="EYC4433" s="27"/>
      <c r="EYD4433" s="28"/>
      <c r="EYE4433" s="28"/>
      <c r="EYF4433" s="28"/>
      <c r="EYG4433" s="28"/>
      <c r="EYH4433" s="28"/>
      <c r="EYI4433" s="28"/>
      <c r="EYJ4433" s="29"/>
      <c r="EYK4433" s="27"/>
      <c r="EYL4433" s="28"/>
      <c r="EYM4433" s="28"/>
      <c r="EYN4433" s="28"/>
      <c r="EYO4433" s="28"/>
      <c r="EYP4433" s="28"/>
      <c r="EYQ4433" s="28"/>
      <c r="EYR4433" s="29"/>
      <c r="EYS4433" s="27"/>
      <c r="EYT4433" s="28"/>
      <c r="EYU4433" s="28"/>
      <c r="EYV4433" s="28"/>
      <c r="EYW4433" s="28"/>
      <c r="EYX4433" s="28"/>
      <c r="EYY4433" s="28"/>
      <c r="EYZ4433" s="29"/>
      <c r="EZA4433" s="27"/>
      <c r="EZB4433" s="28"/>
      <c r="EZC4433" s="28"/>
      <c r="EZD4433" s="28"/>
      <c r="EZE4433" s="28"/>
      <c r="EZF4433" s="28"/>
      <c r="EZG4433" s="28"/>
      <c r="EZH4433" s="29"/>
      <c r="EZI4433" s="27"/>
      <c r="EZJ4433" s="28"/>
      <c r="EZK4433" s="28"/>
      <c r="EZL4433" s="28"/>
      <c r="EZM4433" s="28"/>
      <c r="EZN4433" s="28"/>
      <c r="EZO4433" s="28"/>
      <c r="EZP4433" s="29"/>
      <c r="EZQ4433" s="27"/>
      <c r="EZR4433" s="28"/>
      <c r="EZS4433" s="28"/>
      <c r="EZT4433" s="28"/>
      <c r="EZU4433" s="28"/>
      <c r="EZV4433" s="28"/>
      <c r="EZW4433" s="28"/>
      <c r="EZX4433" s="29"/>
      <c r="EZY4433" s="27"/>
      <c r="EZZ4433" s="28"/>
      <c r="FAA4433" s="28"/>
      <c r="FAB4433" s="28"/>
      <c r="FAC4433" s="28"/>
      <c r="FAD4433" s="28"/>
      <c r="FAE4433" s="28"/>
      <c r="FAF4433" s="29"/>
      <c r="FAG4433" s="27"/>
      <c r="FAH4433" s="28"/>
      <c r="FAI4433" s="28"/>
      <c r="FAJ4433" s="28"/>
      <c r="FAK4433" s="28"/>
      <c r="FAL4433" s="28"/>
      <c r="FAM4433" s="28"/>
      <c r="FAN4433" s="29"/>
      <c r="FAO4433" s="27"/>
      <c r="FAP4433" s="28"/>
      <c r="FAQ4433" s="28"/>
      <c r="FAR4433" s="28"/>
      <c r="FAS4433" s="28"/>
      <c r="FAT4433" s="28"/>
      <c r="FAU4433" s="28"/>
      <c r="FAV4433" s="29"/>
      <c r="FAW4433" s="27"/>
      <c r="FAX4433" s="28"/>
      <c r="FAY4433" s="28"/>
      <c r="FAZ4433" s="28"/>
      <c r="FBA4433" s="28"/>
      <c r="FBB4433" s="28"/>
      <c r="FBC4433" s="28"/>
      <c r="FBD4433" s="29"/>
      <c r="FBE4433" s="27"/>
      <c r="FBF4433" s="28"/>
      <c r="FBG4433" s="28"/>
      <c r="FBH4433" s="28"/>
      <c r="FBI4433" s="28"/>
      <c r="FBJ4433" s="28"/>
      <c r="FBK4433" s="28"/>
      <c r="FBL4433" s="29"/>
      <c r="FBM4433" s="27"/>
      <c r="FBN4433" s="28"/>
      <c r="FBO4433" s="28"/>
      <c r="FBP4433" s="28"/>
      <c r="FBQ4433" s="28"/>
      <c r="FBR4433" s="28"/>
      <c r="FBS4433" s="28"/>
      <c r="FBT4433" s="29"/>
      <c r="FBU4433" s="27"/>
      <c r="FBV4433" s="28"/>
      <c r="FBW4433" s="28"/>
      <c r="FBX4433" s="28"/>
      <c r="FBY4433" s="28"/>
      <c r="FBZ4433" s="28"/>
      <c r="FCA4433" s="28"/>
      <c r="FCB4433" s="29"/>
      <c r="FCC4433" s="27"/>
      <c r="FCD4433" s="28"/>
      <c r="FCE4433" s="28"/>
      <c r="FCF4433" s="28"/>
      <c r="FCG4433" s="28"/>
      <c r="FCH4433" s="28"/>
      <c r="FCI4433" s="28"/>
      <c r="FCJ4433" s="29"/>
      <c r="FCK4433" s="27"/>
      <c r="FCL4433" s="28"/>
      <c r="FCM4433" s="28"/>
      <c r="FCN4433" s="28"/>
      <c r="FCO4433" s="28"/>
      <c r="FCP4433" s="28"/>
      <c r="FCQ4433" s="28"/>
      <c r="FCR4433" s="29"/>
      <c r="FCS4433" s="27"/>
      <c r="FCT4433" s="28"/>
      <c r="FCU4433" s="28"/>
      <c r="FCV4433" s="28"/>
      <c r="FCW4433" s="28"/>
      <c r="FCX4433" s="28"/>
      <c r="FCY4433" s="28"/>
      <c r="FCZ4433" s="29"/>
      <c r="FDA4433" s="27"/>
      <c r="FDB4433" s="28"/>
      <c r="FDC4433" s="28"/>
      <c r="FDD4433" s="28"/>
      <c r="FDE4433" s="28"/>
      <c r="FDF4433" s="28"/>
      <c r="FDG4433" s="28"/>
      <c r="FDH4433" s="29"/>
      <c r="FDI4433" s="27"/>
      <c r="FDJ4433" s="28"/>
      <c r="FDK4433" s="28"/>
      <c r="FDL4433" s="28"/>
      <c r="FDM4433" s="28"/>
      <c r="FDN4433" s="28"/>
      <c r="FDO4433" s="28"/>
      <c r="FDP4433" s="29"/>
      <c r="FDQ4433" s="27"/>
      <c r="FDR4433" s="28"/>
      <c r="FDS4433" s="28"/>
      <c r="FDT4433" s="28"/>
      <c r="FDU4433" s="28"/>
      <c r="FDV4433" s="28"/>
      <c r="FDW4433" s="28"/>
      <c r="FDX4433" s="29"/>
      <c r="FDY4433" s="27"/>
      <c r="FDZ4433" s="28"/>
      <c r="FEA4433" s="28"/>
      <c r="FEB4433" s="28"/>
      <c r="FEC4433" s="28"/>
      <c r="FED4433" s="28"/>
      <c r="FEE4433" s="28"/>
      <c r="FEF4433" s="29"/>
      <c r="FEG4433" s="27"/>
      <c r="FEH4433" s="28"/>
      <c r="FEI4433" s="28"/>
      <c r="FEJ4433" s="28"/>
      <c r="FEK4433" s="28"/>
      <c r="FEL4433" s="28"/>
      <c r="FEM4433" s="28"/>
      <c r="FEN4433" s="29"/>
      <c r="FEO4433" s="27"/>
      <c r="FEP4433" s="28"/>
      <c r="FEQ4433" s="28"/>
      <c r="FER4433" s="28"/>
      <c r="FES4433" s="28"/>
      <c r="FET4433" s="28"/>
      <c r="FEU4433" s="28"/>
      <c r="FEV4433" s="29"/>
      <c r="FEW4433" s="27"/>
      <c r="FEX4433" s="28"/>
      <c r="FEY4433" s="28"/>
      <c r="FEZ4433" s="28"/>
      <c r="FFA4433" s="28"/>
      <c r="FFB4433" s="28"/>
      <c r="FFC4433" s="28"/>
      <c r="FFD4433" s="29"/>
      <c r="FFE4433" s="27"/>
      <c r="FFF4433" s="28"/>
      <c r="FFG4433" s="28"/>
      <c r="FFH4433" s="28"/>
      <c r="FFI4433" s="28"/>
      <c r="FFJ4433" s="28"/>
      <c r="FFK4433" s="28"/>
      <c r="FFL4433" s="29"/>
      <c r="FFM4433" s="27"/>
      <c r="FFN4433" s="28"/>
      <c r="FFO4433" s="28"/>
      <c r="FFP4433" s="28"/>
      <c r="FFQ4433" s="28"/>
      <c r="FFR4433" s="28"/>
      <c r="FFS4433" s="28"/>
      <c r="FFT4433" s="29"/>
      <c r="FFU4433" s="27"/>
      <c r="FFV4433" s="28"/>
      <c r="FFW4433" s="28"/>
      <c r="FFX4433" s="28"/>
      <c r="FFY4433" s="28"/>
      <c r="FFZ4433" s="28"/>
      <c r="FGA4433" s="28"/>
      <c r="FGB4433" s="29"/>
      <c r="FGC4433" s="27"/>
      <c r="FGD4433" s="28"/>
      <c r="FGE4433" s="28"/>
      <c r="FGF4433" s="28"/>
      <c r="FGG4433" s="28"/>
      <c r="FGH4433" s="28"/>
      <c r="FGI4433" s="28"/>
      <c r="FGJ4433" s="29"/>
      <c r="FGK4433" s="27"/>
      <c r="FGL4433" s="28"/>
      <c r="FGM4433" s="28"/>
      <c r="FGN4433" s="28"/>
      <c r="FGO4433" s="28"/>
      <c r="FGP4433" s="28"/>
      <c r="FGQ4433" s="28"/>
      <c r="FGR4433" s="29"/>
      <c r="FGS4433" s="27"/>
      <c r="FGT4433" s="28"/>
      <c r="FGU4433" s="28"/>
      <c r="FGV4433" s="28"/>
      <c r="FGW4433" s="28"/>
      <c r="FGX4433" s="28"/>
      <c r="FGY4433" s="28"/>
      <c r="FGZ4433" s="29"/>
      <c r="FHA4433" s="27"/>
      <c r="FHB4433" s="28"/>
      <c r="FHC4433" s="28"/>
      <c r="FHD4433" s="28"/>
      <c r="FHE4433" s="28"/>
      <c r="FHF4433" s="28"/>
      <c r="FHG4433" s="28"/>
      <c r="FHH4433" s="29"/>
      <c r="FHI4433" s="27"/>
      <c r="FHJ4433" s="28"/>
      <c r="FHK4433" s="28"/>
      <c r="FHL4433" s="28"/>
      <c r="FHM4433" s="28"/>
      <c r="FHN4433" s="28"/>
      <c r="FHO4433" s="28"/>
      <c r="FHP4433" s="29"/>
      <c r="FHQ4433" s="27"/>
      <c r="FHR4433" s="28"/>
      <c r="FHS4433" s="28"/>
      <c r="FHT4433" s="28"/>
      <c r="FHU4433" s="28"/>
      <c r="FHV4433" s="28"/>
      <c r="FHW4433" s="28"/>
      <c r="FHX4433" s="29"/>
      <c r="FHY4433" s="27"/>
      <c r="FHZ4433" s="28"/>
      <c r="FIA4433" s="28"/>
      <c r="FIB4433" s="28"/>
      <c r="FIC4433" s="28"/>
      <c r="FID4433" s="28"/>
      <c r="FIE4433" s="28"/>
      <c r="FIF4433" s="29"/>
      <c r="FIG4433" s="27"/>
      <c r="FIH4433" s="28"/>
      <c r="FII4433" s="28"/>
      <c r="FIJ4433" s="28"/>
      <c r="FIK4433" s="28"/>
      <c r="FIL4433" s="28"/>
      <c r="FIM4433" s="28"/>
      <c r="FIN4433" s="29"/>
      <c r="FIO4433" s="27"/>
      <c r="FIP4433" s="28"/>
      <c r="FIQ4433" s="28"/>
      <c r="FIR4433" s="28"/>
      <c r="FIS4433" s="28"/>
      <c r="FIT4433" s="28"/>
      <c r="FIU4433" s="28"/>
      <c r="FIV4433" s="29"/>
      <c r="FIW4433" s="27"/>
      <c r="FIX4433" s="28"/>
      <c r="FIY4433" s="28"/>
      <c r="FIZ4433" s="28"/>
      <c r="FJA4433" s="28"/>
      <c r="FJB4433" s="28"/>
      <c r="FJC4433" s="28"/>
      <c r="FJD4433" s="29"/>
      <c r="FJE4433" s="27"/>
      <c r="FJF4433" s="28"/>
      <c r="FJG4433" s="28"/>
      <c r="FJH4433" s="28"/>
      <c r="FJI4433" s="28"/>
      <c r="FJJ4433" s="28"/>
      <c r="FJK4433" s="28"/>
      <c r="FJL4433" s="29"/>
      <c r="FJM4433" s="27"/>
      <c r="FJN4433" s="28"/>
      <c r="FJO4433" s="28"/>
      <c r="FJP4433" s="28"/>
      <c r="FJQ4433" s="28"/>
      <c r="FJR4433" s="28"/>
      <c r="FJS4433" s="28"/>
      <c r="FJT4433" s="29"/>
      <c r="FJU4433" s="27"/>
      <c r="FJV4433" s="28"/>
      <c r="FJW4433" s="28"/>
      <c r="FJX4433" s="28"/>
      <c r="FJY4433" s="28"/>
      <c r="FJZ4433" s="28"/>
      <c r="FKA4433" s="28"/>
      <c r="FKB4433" s="29"/>
      <c r="FKC4433" s="27"/>
      <c r="FKD4433" s="28"/>
      <c r="FKE4433" s="28"/>
      <c r="FKF4433" s="28"/>
      <c r="FKG4433" s="28"/>
      <c r="FKH4433" s="28"/>
      <c r="FKI4433" s="28"/>
      <c r="FKJ4433" s="29"/>
      <c r="FKK4433" s="27"/>
      <c r="FKL4433" s="28"/>
      <c r="FKM4433" s="28"/>
      <c r="FKN4433" s="28"/>
      <c r="FKO4433" s="28"/>
      <c r="FKP4433" s="28"/>
      <c r="FKQ4433" s="28"/>
      <c r="FKR4433" s="29"/>
      <c r="FKS4433" s="27"/>
      <c r="FKT4433" s="28"/>
      <c r="FKU4433" s="28"/>
      <c r="FKV4433" s="28"/>
      <c r="FKW4433" s="28"/>
      <c r="FKX4433" s="28"/>
      <c r="FKY4433" s="28"/>
      <c r="FKZ4433" s="29"/>
      <c r="FLA4433" s="27"/>
      <c r="FLB4433" s="28"/>
      <c r="FLC4433" s="28"/>
      <c r="FLD4433" s="28"/>
      <c r="FLE4433" s="28"/>
      <c r="FLF4433" s="28"/>
      <c r="FLG4433" s="28"/>
      <c r="FLH4433" s="29"/>
      <c r="FLI4433" s="27"/>
      <c r="FLJ4433" s="28"/>
      <c r="FLK4433" s="28"/>
      <c r="FLL4433" s="28"/>
      <c r="FLM4433" s="28"/>
      <c r="FLN4433" s="28"/>
      <c r="FLO4433" s="28"/>
      <c r="FLP4433" s="29"/>
      <c r="FLQ4433" s="27"/>
      <c r="FLR4433" s="28"/>
      <c r="FLS4433" s="28"/>
      <c r="FLT4433" s="28"/>
      <c r="FLU4433" s="28"/>
      <c r="FLV4433" s="28"/>
      <c r="FLW4433" s="28"/>
      <c r="FLX4433" s="29"/>
      <c r="FLY4433" s="27"/>
      <c r="FLZ4433" s="28"/>
      <c r="FMA4433" s="28"/>
      <c r="FMB4433" s="28"/>
      <c r="FMC4433" s="28"/>
      <c r="FMD4433" s="28"/>
      <c r="FME4433" s="28"/>
      <c r="FMF4433" s="29"/>
      <c r="FMG4433" s="27"/>
      <c r="FMH4433" s="28"/>
      <c r="FMI4433" s="28"/>
      <c r="FMJ4433" s="28"/>
      <c r="FMK4433" s="28"/>
      <c r="FML4433" s="28"/>
      <c r="FMM4433" s="28"/>
      <c r="FMN4433" s="29"/>
      <c r="FMO4433" s="27"/>
      <c r="FMP4433" s="28"/>
      <c r="FMQ4433" s="28"/>
      <c r="FMR4433" s="28"/>
      <c r="FMS4433" s="28"/>
      <c r="FMT4433" s="28"/>
      <c r="FMU4433" s="28"/>
      <c r="FMV4433" s="29"/>
      <c r="FMW4433" s="27"/>
      <c r="FMX4433" s="28"/>
      <c r="FMY4433" s="28"/>
      <c r="FMZ4433" s="28"/>
      <c r="FNA4433" s="28"/>
      <c r="FNB4433" s="28"/>
      <c r="FNC4433" s="28"/>
      <c r="FND4433" s="29"/>
      <c r="FNE4433" s="27"/>
      <c r="FNF4433" s="28"/>
      <c r="FNG4433" s="28"/>
      <c r="FNH4433" s="28"/>
      <c r="FNI4433" s="28"/>
      <c r="FNJ4433" s="28"/>
      <c r="FNK4433" s="28"/>
      <c r="FNL4433" s="29"/>
      <c r="FNM4433" s="27"/>
      <c r="FNN4433" s="28"/>
      <c r="FNO4433" s="28"/>
      <c r="FNP4433" s="28"/>
      <c r="FNQ4433" s="28"/>
      <c r="FNR4433" s="28"/>
      <c r="FNS4433" s="28"/>
      <c r="FNT4433" s="29"/>
      <c r="FNU4433" s="27"/>
      <c r="FNV4433" s="28"/>
      <c r="FNW4433" s="28"/>
      <c r="FNX4433" s="28"/>
      <c r="FNY4433" s="28"/>
      <c r="FNZ4433" s="28"/>
      <c r="FOA4433" s="28"/>
      <c r="FOB4433" s="29"/>
      <c r="FOC4433" s="27"/>
      <c r="FOD4433" s="28"/>
      <c r="FOE4433" s="28"/>
      <c r="FOF4433" s="28"/>
      <c r="FOG4433" s="28"/>
      <c r="FOH4433" s="28"/>
      <c r="FOI4433" s="28"/>
      <c r="FOJ4433" s="29"/>
      <c r="FOK4433" s="27"/>
      <c r="FOL4433" s="28"/>
      <c r="FOM4433" s="28"/>
      <c r="FON4433" s="28"/>
      <c r="FOO4433" s="28"/>
      <c r="FOP4433" s="28"/>
      <c r="FOQ4433" s="28"/>
      <c r="FOR4433" s="29"/>
      <c r="FOS4433" s="27"/>
      <c r="FOT4433" s="28"/>
      <c r="FOU4433" s="28"/>
      <c r="FOV4433" s="28"/>
      <c r="FOW4433" s="28"/>
      <c r="FOX4433" s="28"/>
      <c r="FOY4433" s="28"/>
      <c r="FOZ4433" s="29"/>
      <c r="FPA4433" s="27"/>
      <c r="FPB4433" s="28"/>
      <c r="FPC4433" s="28"/>
      <c r="FPD4433" s="28"/>
      <c r="FPE4433" s="28"/>
      <c r="FPF4433" s="28"/>
      <c r="FPG4433" s="28"/>
      <c r="FPH4433" s="29"/>
      <c r="FPI4433" s="27"/>
      <c r="FPJ4433" s="28"/>
      <c r="FPK4433" s="28"/>
      <c r="FPL4433" s="28"/>
      <c r="FPM4433" s="28"/>
      <c r="FPN4433" s="28"/>
      <c r="FPO4433" s="28"/>
      <c r="FPP4433" s="29"/>
      <c r="FPQ4433" s="27"/>
      <c r="FPR4433" s="28"/>
      <c r="FPS4433" s="28"/>
      <c r="FPT4433" s="28"/>
      <c r="FPU4433" s="28"/>
      <c r="FPV4433" s="28"/>
      <c r="FPW4433" s="28"/>
      <c r="FPX4433" s="29"/>
      <c r="FPY4433" s="27"/>
      <c r="FPZ4433" s="28"/>
      <c r="FQA4433" s="28"/>
      <c r="FQB4433" s="28"/>
      <c r="FQC4433" s="28"/>
      <c r="FQD4433" s="28"/>
      <c r="FQE4433" s="28"/>
      <c r="FQF4433" s="29"/>
      <c r="FQG4433" s="27"/>
      <c r="FQH4433" s="28"/>
      <c r="FQI4433" s="28"/>
      <c r="FQJ4433" s="28"/>
      <c r="FQK4433" s="28"/>
      <c r="FQL4433" s="28"/>
      <c r="FQM4433" s="28"/>
      <c r="FQN4433" s="29"/>
      <c r="FQO4433" s="27"/>
      <c r="FQP4433" s="28"/>
      <c r="FQQ4433" s="28"/>
      <c r="FQR4433" s="28"/>
      <c r="FQS4433" s="28"/>
      <c r="FQT4433" s="28"/>
      <c r="FQU4433" s="28"/>
      <c r="FQV4433" s="29"/>
      <c r="FQW4433" s="27"/>
      <c r="FQX4433" s="28"/>
      <c r="FQY4433" s="28"/>
      <c r="FQZ4433" s="28"/>
      <c r="FRA4433" s="28"/>
      <c r="FRB4433" s="28"/>
      <c r="FRC4433" s="28"/>
      <c r="FRD4433" s="29"/>
      <c r="FRE4433" s="27"/>
      <c r="FRF4433" s="28"/>
      <c r="FRG4433" s="28"/>
      <c r="FRH4433" s="28"/>
      <c r="FRI4433" s="28"/>
      <c r="FRJ4433" s="28"/>
      <c r="FRK4433" s="28"/>
      <c r="FRL4433" s="29"/>
      <c r="FRM4433" s="27"/>
      <c r="FRN4433" s="28"/>
      <c r="FRO4433" s="28"/>
      <c r="FRP4433" s="28"/>
      <c r="FRQ4433" s="28"/>
      <c r="FRR4433" s="28"/>
      <c r="FRS4433" s="28"/>
      <c r="FRT4433" s="29"/>
      <c r="FRU4433" s="27"/>
      <c r="FRV4433" s="28"/>
      <c r="FRW4433" s="28"/>
      <c r="FRX4433" s="28"/>
      <c r="FRY4433" s="28"/>
      <c r="FRZ4433" s="28"/>
      <c r="FSA4433" s="28"/>
      <c r="FSB4433" s="29"/>
      <c r="FSC4433" s="27"/>
      <c r="FSD4433" s="28"/>
      <c r="FSE4433" s="28"/>
      <c r="FSF4433" s="28"/>
      <c r="FSG4433" s="28"/>
      <c r="FSH4433" s="28"/>
      <c r="FSI4433" s="28"/>
      <c r="FSJ4433" s="29"/>
      <c r="FSK4433" s="27"/>
      <c r="FSL4433" s="28"/>
      <c r="FSM4433" s="28"/>
      <c r="FSN4433" s="28"/>
      <c r="FSO4433" s="28"/>
      <c r="FSP4433" s="28"/>
      <c r="FSQ4433" s="28"/>
      <c r="FSR4433" s="29"/>
      <c r="FSS4433" s="27"/>
      <c r="FST4433" s="28"/>
      <c r="FSU4433" s="28"/>
      <c r="FSV4433" s="28"/>
      <c r="FSW4433" s="28"/>
      <c r="FSX4433" s="28"/>
      <c r="FSY4433" s="28"/>
      <c r="FSZ4433" s="29"/>
      <c r="FTA4433" s="27"/>
      <c r="FTB4433" s="28"/>
      <c r="FTC4433" s="28"/>
      <c r="FTD4433" s="28"/>
      <c r="FTE4433" s="28"/>
      <c r="FTF4433" s="28"/>
      <c r="FTG4433" s="28"/>
      <c r="FTH4433" s="29"/>
      <c r="FTI4433" s="27"/>
      <c r="FTJ4433" s="28"/>
      <c r="FTK4433" s="28"/>
      <c r="FTL4433" s="28"/>
      <c r="FTM4433" s="28"/>
      <c r="FTN4433" s="28"/>
      <c r="FTO4433" s="28"/>
      <c r="FTP4433" s="29"/>
      <c r="FTQ4433" s="27"/>
      <c r="FTR4433" s="28"/>
      <c r="FTS4433" s="28"/>
      <c r="FTT4433" s="28"/>
      <c r="FTU4433" s="28"/>
      <c r="FTV4433" s="28"/>
      <c r="FTW4433" s="28"/>
      <c r="FTX4433" s="29"/>
      <c r="FTY4433" s="27"/>
      <c r="FTZ4433" s="28"/>
      <c r="FUA4433" s="28"/>
      <c r="FUB4433" s="28"/>
      <c r="FUC4433" s="28"/>
      <c r="FUD4433" s="28"/>
      <c r="FUE4433" s="28"/>
      <c r="FUF4433" s="29"/>
      <c r="FUG4433" s="27"/>
      <c r="FUH4433" s="28"/>
      <c r="FUI4433" s="28"/>
      <c r="FUJ4433" s="28"/>
      <c r="FUK4433" s="28"/>
      <c r="FUL4433" s="28"/>
      <c r="FUM4433" s="28"/>
      <c r="FUN4433" s="29"/>
      <c r="FUO4433" s="27"/>
      <c r="FUP4433" s="28"/>
      <c r="FUQ4433" s="28"/>
      <c r="FUR4433" s="28"/>
      <c r="FUS4433" s="28"/>
      <c r="FUT4433" s="28"/>
      <c r="FUU4433" s="28"/>
      <c r="FUV4433" s="29"/>
      <c r="FUW4433" s="27"/>
      <c r="FUX4433" s="28"/>
      <c r="FUY4433" s="28"/>
      <c r="FUZ4433" s="28"/>
      <c r="FVA4433" s="28"/>
      <c r="FVB4433" s="28"/>
      <c r="FVC4433" s="28"/>
      <c r="FVD4433" s="29"/>
      <c r="FVE4433" s="27"/>
      <c r="FVF4433" s="28"/>
      <c r="FVG4433" s="28"/>
      <c r="FVH4433" s="28"/>
      <c r="FVI4433" s="28"/>
      <c r="FVJ4433" s="28"/>
      <c r="FVK4433" s="28"/>
      <c r="FVL4433" s="29"/>
      <c r="FVM4433" s="27"/>
      <c r="FVN4433" s="28"/>
      <c r="FVO4433" s="28"/>
      <c r="FVP4433" s="28"/>
      <c r="FVQ4433" s="28"/>
      <c r="FVR4433" s="28"/>
      <c r="FVS4433" s="28"/>
      <c r="FVT4433" s="29"/>
      <c r="FVU4433" s="27"/>
      <c r="FVV4433" s="28"/>
      <c r="FVW4433" s="28"/>
      <c r="FVX4433" s="28"/>
      <c r="FVY4433" s="28"/>
      <c r="FVZ4433" s="28"/>
      <c r="FWA4433" s="28"/>
      <c r="FWB4433" s="29"/>
      <c r="FWC4433" s="27"/>
      <c r="FWD4433" s="28"/>
      <c r="FWE4433" s="28"/>
      <c r="FWF4433" s="28"/>
      <c r="FWG4433" s="28"/>
      <c r="FWH4433" s="28"/>
      <c r="FWI4433" s="28"/>
      <c r="FWJ4433" s="29"/>
      <c r="FWK4433" s="27"/>
      <c r="FWL4433" s="28"/>
      <c r="FWM4433" s="28"/>
      <c r="FWN4433" s="28"/>
      <c r="FWO4433" s="28"/>
      <c r="FWP4433" s="28"/>
      <c r="FWQ4433" s="28"/>
      <c r="FWR4433" s="29"/>
      <c r="FWS4433" s="27"/>
      <c r="FWT4433" s="28"/>
      <c r="FWU4433" s="28"/>
      <c r="FWV4433" s="28"/>
      <c r="FWW4433" s="28"/>
      <c r="FWX4433" s="28"/>
      <c r="FWY4433" s="28"/>
      <c r="FWZ4433" s="29"/>
      <c r="FXA4433" s="27"/>
      <c r="FXB4433" s="28"/>
      <c r="FXC4433" s="28"/>
      <c r="FXD4433" s="28"/>
      <c r="FXE4433" s="28"/>
      <c r="FXF4433" s="28"/>
      <c r="FXG4433" s="28"/>
      <c r="FXH4433" s="29"/>
      <c r="FXI4433" s="27"/>
      <c r="FXJ4433" s="28"/>
      <c r="FXK4433" s="28"/>
      <c r="FXL4433" s="28"/>
      <c r="FXM4433" s="28"/>
      <c r="FXN4433" s="28"/>
      <c r="FXO4433" s="28"/>
      <c r="FXP4433" s="29"/>
      <c r="FXQ4433" s="27"/>
      <c r="FXR4433" s="28"/>
      <c r="FXS4433" s="28"/>
      <c r="FXT4433" s="28"/>
      <c r="FXU4433" s="28"/>
      <c r="FXV4433" s="28"/>
      <c r="FXW4433" s="28"/>
      <c r="FXX4433" s="29"/>
      <c r="FXY4433" s="27"/>
      <c r="FXZ4433" s="28"/>
      <c r="FYA4433" s="28"/>
      <c r="FYB4433" s="28"/>
      <c r="FYC4433" s="28"/>
      <c r="FYD4433" s="28"/>
      <c r="FYE4433" s="28"/>
      <c r="FYF4433" s="29"/>
      <c r="FYG4433" s="27"/>
      <c r="FYH4433" s="28"/>
      <c r="FYI4433" s="28"/>
      <c r="FYJ4433" s="28"/>
      <c r="FYK4433" s="28"/>
      <c r="FYL4433" s="28"/>
      <c r="FYM4433" s="28"/>
      <c r="FYN4433" s="29"/>
      <c r="FYO4433" s="27"/>
      <c r="FYP4433" s="28"/>
      <c r="FYQ4433" s="28"/>
      <c r="FYR4433" s="28"/>
      <c r="FYS4433" s="28"/>
      <c r="FYT4433" s="28"/>
      <c r="FYU4433" s="28"/>
      <c r="FYV4433" s="29"/>
      <c r="FYW4433" s="27"/>
      <c r="FYX4433" s="28"/>
      <c r="FYY4433" s="28"/>
      <c r="FYZ4433" s="28"/>
      <c r="FZA4433" s="28"/>
      <c r="FZB4433" s="28"/>
      <c r="FZC4433" s="28"/>
      <c r="FZD4433" s="29"/>
      <c r="FZE4433" s="27"/>
      <c r="FZF4433" s="28"/>
      <c r="FZG4433" s="28"/>
      <c r="FZH4433" s="28"/>
      <c r="FZI4433" s="28"/>
      <c r="FZJ4433" s="28"/>
      <c r="FZK4433" s="28"/>
      <c r="FZL4433" s="29"/>
      <c r="FZM4433" s="27"/>
      <c r="FZN4433" s="28"/>
      <c r="FZO4433" s="28"/>
      <c r="FZP4433" s="28"/>
      <c r="FZQ4433" s="28"/>
      <c r="FZR4433" s="28"/>
      <c r="FZS4433" s="28"/>
      <c r="FZT4433" s="29"/>
      <c r="FZU4433" s="27"/>
      <c r="FZV4433" s="28"/>
      <c r="FZW4433" s="28"/>
      <c r="FZX4433" s="28"/>
      <c r="FZY4433" s="28"/>
      <c r="FZZ4433" s="28"/>
      <c r="GAA4433" s="28"/>
      <c r="GAB4433" s="29"/>
      <c r="GAC4433" s="27"/>
      <c r="GAD4433" s="28"/>
      <c r="GAE4433" s="28"/>
      <c r="GAF4433" s="28"/>
      <c r="GAG4433" s="28"/>
      <c r="GAH4433" s="28"/>
      <c r="GAI4433" s="28"/>
      <c r="GAJ4433" s="29"/>
      <c r="GAK4433" s="27"/>
      <c r="GAL4433" s="28"/>
      <c r="GAM4433" s="28"/>
      <c r="GAN4433" s="28"/>
      <c r="GAO4433" s="28"/>
      <c r="GAP4433" s="28"/>
      <c r="GAQ4433" s="28"/>
      <c r="GAR4433" s="29"/>
      <c r="GAS4433" s="27"/>
      <c r="GAT4433" s="28"/>
      <c r="GAU4433" s="28"/>
      <c r="GAV4433" s="28"/>
      <c r="GAW4433" s="28"/>
      <c r="GAX4433" s="28"/>
      <c r="GAY4433" s="28"/>
      <c r="GAZ4433" s="29"/>
      <c r="GBA4433" s="27"/>
      <c r="GBB4433" s="28"/>
      <c r="GBC4433" s="28"/>
      <c r="GBD4433" s="28"/>
      <c r="GBE4433" s="28"/>
      <c r="GBF4433" s="28"/>
      <c r="GBG4433" s="28"/>
      <c r="GBH4433" s="29"/>
      <c r="GBI4433" s="27"/>
      <c r="GBJ4433" s="28"/>
      <c r="GBK4433" s="28"/>
      <c r="GBL4433" s="28"/>
      <c r="GBM4433" s="28"/>
      <c r="GBN4433" s="28"/>
      <c r="GBO4433" s="28"/>
      <c r="GBP4433" s="29"/>
      <c r="GBQ4433" s="27"/>
      <c r="GBR4433" s="28"/>
      <c r="GBS4433" s="28"/>
      <c r="GBT4433" s="28"/>
      <c r="GBU4433" s="28"/>
      <c r="GBV4433" s="28"/>
      <c r="GBW4433" s="28"/>
      <c r="GBX4433" s="29"/>
      <c r="GBY4433" s="27"/>
      <c r="GBZ4433" s="28"/>
      <c r="GCA4433" s="28"/>
      <c r="GCB4433" s="28"/>
      <c r="GCC4433" s="28"/>
      <c r="GCD4433" s="28"/>
      <c r="GCE4433" s="28"/>
      <c r="GCF4433" s="29"/>
      <c r="GCG4433" s="27"/>
      <c r="GCH4433" s="28"/>
      <c r="GCI4433" s="28"/>
      <c r="GCJ4433" s="28"/>
      <c r="GCK4433" s="28"/>
      <c r="GCL4433" s="28"/>
      <c r="GCM4433" s="28"/>
      <c r="GCN4433" s="29"/>
      <c r="GCO4433" s="27"/>
      <c r="GCP4433" s="28"/>
      <c r="GCQ4433" s="28"/>
      <c r="GCR4433" s="28"/>
      <c r="GCS4433" s="28"/>
      <c r="GCT4433" s="28"/>
      <c r="GCU4433" s="28"/>
      <c r="GCV4433" s="29"/>
      <c r="GCW4433" s="27"/>
      <c r="GCX4433" s="28"/>
      <c r="GCY4433" s="28"/>
      <c r="GCZ4433" s="28"/>
      <c r="GDA4433" s="28"/>
      <c r="GDB4433" s="28"/>
      <c r="GDC4433" s="28"/>
      <c r="GDD4433" s="29"/>
      <c r="GDE4433" s="27"/>
      <c r="GDF4433" s="28"/>
      <c r="GDG4433" s="28"/>
      <c r="GDH4433" s="28"/>
      <c r="GDI4433" s="28"/>
      <c r="GDJ4433" s="28"/>
      <c r="GDK4433" s="28"/>
      <c r="GDL4433" s="29"/>
      <c r="GDM4433" s="27"/>
      <c r="GDN4433" s="28"/>
      <c r="GDO4433" s="28"/>
      <c r="GDP4433" s="28"/>
      <c r="GDQ4433" s="28"/>
      <c r="GDR4433" s="28"/>
      <c r="GDS4433" s="28"/>
      <c r="GDT4433" s="29"/>
      <c r="GDU4433" s="27"/>
      <c r="GDV4433" s="28"/>
      <c r="GDW4433" s="28"/>
      <c r="GDX4433" s="28"/>
      <c r="GDY4433" s="28"/>
      <c r="GDZ4433" s="28"/>
      <c r="GEA4433" s="28"/>
      <c r="GEB4433" s="29"/>
      <c r="GEC4433" s="27"/>
      <c r="GED4433" s="28"/>
      <c r="GEE4433" s="28"/>
      <c r="GEF4433" s="28"/>
      <c r="GEG4433" s="28"/>
      <c r="GEH4433" s="28"/>
      <c r="GEI4433" s="28"/>
      <c r="GEJ4433" s="29"/>
      <c r="GEK4433" s="27"/>
      <c r="GEL4433" s="28"/>
      <c r="GEM4433" s="28"/>
      <c r="GEN4433" s="28"/>
      <c r="GEO4433" s="28"/>
      <c r="GEP4433" s="28"/>
      <c r="GEQ4433" s="28"/>
      <c r="GER4433" s="29"/>
      <c r="GES4433" s="27"/>
      <c r="GET4433" s="28"/>
      <c r="GEU4433" s="28"/>
      <c r="GEV4433" s="28"/>
      <c r="GEW4433" s="28"/>
      <c r="GEX4433" s="28"/>
      <c r="GEY4433" s="28"/>
      <c r="GEZ4433" s="29"/>
      <c r="GFA4433" s="27"/>
      <c r="GFB4433" s="28"/>
      <c r="GFC4433" s="28"/>
      <c r="GFD4433" s="28"/>
      <c r="GFE4433" s="28"/>
      <c r="GFF4433" s="28"/>
      <c r="GFG4433" s="28"/>
      <c r="GFH4433" s="29"/>
      <c r="GFI4433" s="27"/>
      <c r="GFJ4433" s="28"/>
      <c r="GFK4433" s="28"/>
      <c r="GFL4433" s="28"/>
      <c r="GFM4433" s="28"/>
      <c r="GFN4433" s="28"/>
      <c r="GFO4433" s="28"/>
      <c r="GFP4433" s="29"/>
      <c r="GFQ4433" s="27"/>
      <c r="GFR4433" s="28"/>
      <c r="GFS4433" s="28"/>
      <c r="GFT4433" s="28"/>
      <c r="GFU4433" s="28"/>
      <c r="GFV4433" s="28"/>
      <c r="GFW4433" s="28"/>
      <c r="GFX4433" s="29"/>
      <c r="GFY4433" s="27"/>
      <c r="GFZ4433" s="28"/>
      <c r="GGA4433" s="28"/>
      <c r="GGB4433" s="28"/>
      <c r="GGC4433" s="28"/>
      <c r="GGD4433" s="28"/>
      <c r="GGE4433" s="28"/>
      <c r="GGF4433" s="29"/>
      <c r="GGG4433" s="27"/>
      <c r="GGH4433" s="28"/>
      <c r="GGI4433" s="28"/>
      <c r="GGJ4433" s="28"/>
      <c r="GGK4433" s="28"/>
      <c r="GGL4433" s="28"/>
      <c r="GGM4433" s="28"/>
      <c r="GGN4433" s="29"/>
      <c r="GGO4433" s="27"/>
      <c r="GGP4433" s="28"/>
      <c r="GGQ4433" s="28"/>
      <c r="GGR4433" s="28"/>
      <c r="GGS4433" s="28"/>
      <c r="GGT4433" s="28"/>
      <c r="GGU4433" s="28"/>
      <c r="GGV4433" s="29"/>
      <c r="GGW4433" s="27"/>
      <c r="GGX4433" s="28"/>
      <c r="GGY4433" s="28"/>
      <c r="GGZ4433" s="28"/>
      <c r="GHA4433" s="28"/>
      <c r="GHB4433" s="28"/>
      <c r="GHC4433" s="28"/>
      <c r="GHD4433" s="29"/>
      <c r="GHE4433" s="27"/>
      <c r="GHF4433" s="28"/>
      <c r="GHG4433" s="28"/>
      <c r="GHH4433" s="28"/>
      <c r="GHI4433" s="28"/>
      <c r="GHJ4433" s="28"/>
      <c r="GHK4433" s="28"/>
      <c r="GHL4433" s="29"/>
      <c r="GHM4433" s="27"/>
      <c r="GHN4433" s="28"/>
      <c r="GHO4433" s="28"/>
      <c r="GHP4433" s="28"/>
      <c r="GHQ4433" s="28"/>
      <c r="GHR4433" s="28"/>
      <c r="GHS4433" s="28"/>
      <c r="GHT4433" s="29"/>
      <c r="GHU4433" s="27"/>
      <c r="GHV4433" s="28"/>
      <c r="GHW4433" s="28"/>
      <c r="GHX4433" s="28"/>
      <c r="GHY4433" s="28"/>
      <c r="GHZ4433" s="28"/>
      <c r="GIA4433" s="28"/>
      <c r="GIB4433" s="29"/>
      <c r="GIC4433" s="27"/>
      <c r="GID4433" s="28"/>
      <c r="GIE4433" s="28"/>
      <c r="GIF4433" s="28"/>
      <c r="GIG4433" s="28"/>
      <c r="GIH4433" s="28"/>
      <c r="GII4433" s="28"/>
      <c r="GIJ4433" s="29"/>
      <c r="GIK4433" s="27"/>
      <c r="GIL4433" s="28"/>
      <c r="GIM4433" s="28"/>
      <c r="GIN4433" s="28"/>
      <c r="GIO4433" s="28"/>
      <c r="GIP4433" s="28"/>
      <c r="GIQ4433" s="28"/>
      <c r="GIR4433" s="29"/>
      <c r="GIS4433" s="27"/>
      <c r="GIT4433" s="28"/>
      <c r="GIU4433" s="28"/>
      <c r="GIV4433" s="28"/>
      <c r="GIW4433" s="28"/>
      <c r="GIX4433" s="28"/>
      <c r="GIY4433" s="28"/>
      <c r="GIZ4433" s="29"/>
      <c r="GJA4433" s="27"/>
      <c r="GJB4433" s="28"/>
      <c r="GJC4433" s="28"/>
      <c r="GJD4433" s="28"/>
      <c r="GJE4433" s="28"/>
      <c r="GJF4433" s="28"/>
      <c r="GJG4433" s="28"/>
      <c r="GJH4433" s="29"/>
      <c r="GJI4433" s="27"/>
      <c r="GJJ4433" s="28"/>
      <c r="GJK4433" s="28"/>
      <c r="GJL4433" s="28"/>
      <c r="GJM4433" s="28"/>
      <c r="GJN4433" s="28"/>
      <c r="GJO4433" s="28"/>
      <c r="GJP4433" s="29"/>
      <c r="GJQ4433" s="27"/>
      <c r="GJR4433" s="28"/>
      <c r="GJS4433" s="28"/>
      <c r="GJT4433" s="28"/>
      <c r="GJU4433" s="28"/>
      <c r="GJV4433" s="28"/>
      <c r="GJW4433" s="28"/>
      <c r="GJX4433" s="29"/>
      <c r="GJY4433" s="27"/>
      <c r="GJZ4433" s="28"/>
      <c r="GKA4433" s="28"/>
      <c r="GKB4433" s="28"/>
      <c r="GKC4433" s="28"/>
      <c r="GKD4433" s="28"/>
      <c r="GKE4433" s="28"/>
      <c r="GKF4433" s="29"/>
      <c r="GKG4433" s="27"/>
      <c r="GKH4433" s="28"/>
      <c r="GKI4433" s="28"/>
      <c r="GKJ4433" s="28"/>
      <c r="GKK4433" s="28"/>
      <c r="GKL4433" s="28"/>
      <c r="GKM4433" s="28"/>
      <c r="GKN4433" s="29"/>
      <c r="GKO4433" s="27"/>
      <c r="GKP4433" s="28"/>
      <c r="GKQ4433" s="28"/>
      <c r="GKR4433" s="28"/>
      <c r="GKS4433" s="28"/>
      <c r="GKT4433" s="28"/>
      <c r="GKU4433" s="28"/>
      <c r="GKV4433" s="29"/>
      <c r="GKW4433" s="27"/>
      <c r="GKX4433" s="28"/>
      <c r="GKY4433" s="28"/>
      <c r="GKZ4433" s="28"/>
      <c r="GLA4433" s="28"/>
      <c r="GLB4433" s="28"/>
      <c r="GLC4433" s="28"/>
      <c r="GLD4433" s="29"/>
      <c r="GLE4433" s="27"/>
      <c r="GLF4433" s="28"/>
      <c r="GLG4433" s="28"/>
      <c r="GLH4433" s="28"/>
      <c r="GLI4433" s="28"/>
      <c r="GLJ4433" s="28"/>
      <c r="GLK4433" s="28"/>
      <c r="GLL4433" s="29"/>
      <c r="GLM4433" s="27"/>
      <c r="GLN4433" s="28"/>
      <c r="GLO4433" s="28"/>
      <c r="GLP4433" s="28"/>
      <c r="GLQ4433" s="28"/>
      <c r="GLR4433" s="28"/>
      <c r="GLS4433" s="28"/>
      <c r="GLT4433" s="29"/>
      <c r="GLU4433" s="27"/>
      <c r="GLV4433" s="28"/>
      <c r="GLW4433" s="28"/>
      <c r="GLX4433" s="28"/>
      <c r="GLY4433" s="28"/>
      <c r="GLZ4433" s="28"/>
      <c r="GMA4433" s="28"/>
      <c r="GMB4433" s="29"/>
      <c r="GMC4433" s="27"/>
      <c r="GMD4433" s="28"/>
      <c r="GME4433" s="28"/>
      <c r="GMF4433" s="28"/>
      <c r="GMG4433" s="28"/>
      <c r="GMH4433" s="28"/>
      <c r="GMI4433" s="28"/>
      <c r="GMJ4433" s="29"/>
      <c r="GMK4433" s="27"/>
      <c r="GML4433" s="28"/>
      <c r="GMM4433" s="28"/>
      <c r="GMN4433" s="28"/>
      <c r="GMO4433" s="28"/>
      <c r="GMP4433" s="28"/>
      <c r="GMQ4433" s="28"/>
      <c r="GMR4433" s="29"/>
      <c r="GMS4433" s="27"/>
      <c r="GMT4433" s="28"/>
      <c r="GMU4433" s="28"/>
      <c r="GMV4433" s="28"/>
      <c r="GMW4433" s="28"/>
      <c r="GMX4433" s="28"/>
      <c r="GMY4433" s="28"/>
      <c r="GMZ4433" s="29"/>
      <c r="GNA4433" s="27"/>
      <c r="GNB4433" s="28"/>
      <c r="GNC4433" s="28"/>
      <c r="GND4433" s="28"/>
      <c r="GNE4433" s="28"/>
      <c r="GNF4433" s="28"/>
      <c r="GNG4433" s="28"/>
      <c r="GNH4433" s="29"/>
      <c r="GNI4433" s="27"/>
      <c r="GNJ4433" s="28"/>
      <c r="GNK4433" s="28"/>
      <c r="GNL4433" s="28"/>
      <c r="GNM4433" s="28"/>
      <c r="GNN4433" s="28"/>
      <c r="GNO4433" s="28"/>
      <c r="GNP4433" s="29"/>
      <c r="GNQ4433" s="27"/>
      <c r="GNR4433" s="28"/>
      <c r="GNS4433" s="28"/>
      <c r="GNT4433" s="28"/>
      <c r="GNU4433" s="28"/>
      <c r="GNV4433" s="28"/>
      <c r="GNW4433" s="28"/>
      <c r="GNX4433" s="29"/>
      <c r="GNY4433" s="27"/>
      <c r="GNZ4433" s="28"/>
      <c r="GOA4433" s="28"/>
      <c r="GOB4433" s="28"/>
      <c r="GOC4433" s="28"/>
      <c r="GOD4433" s="28"/>
      <c r="GOE4433" s="28"/>
      <c r="GOF4433" s="29"/>
      <c r="GOG4433" s="27"/>
      <c r="GOH4433" s="28"/>
      <c r="GOI4433" s="28"/>
      <c r="GOJ4433" s="28"/>
      <c r="GOK4433" s="28"/>
      <c r="GOL4433" s="28"/>
      <c r="GOM4433" s="28"/>
      <c r="GON4433" s="29"/>
      <c r="GOO4433" s="27"/>
      <c r="GOP4433" s="28"/>
      <c r="GOQ4433" s="28"/>
      <c r="GOR4433" s="28"/>
      <c r="GOS4433" s="28"/>
      <c r="GOT4433" s="28"/>
      <c r="GOU4433" s="28"/>
      <c r="GOV4433" s="29"/>
      <c r="GOW4433" s="27"/>
      <c r="GOX4433" s="28"/>
      <c r="GOY4433" s="28"/>
      <c r="GOZ4433" s="28"/>
      <c r="GPA4433" s="28"/>
      <c r="GPB4433" s="28"/>
      <c r="GPC4433" s="28"/>
      <c r="GPD4433" s="29"/>
      <c r="GPE4433" s="27"/>
      <c r="GPF4433" s="28"/>
      <c r="GPG4433" s="28"/>
      <c r="GPH4433" s="28"/>
      <c r="GPI4433" s="28"/>
      <c r="GPJ4433" s="28"/>
      <c r="GPK4433" s="28"/>
      <c r="GPL4433" s="29"/>
      <c r="GPM4433" s="27"/>
      <c r="GPN4433" s="28"/>
      <c r="GPO4433" s="28"/>
      <c r="GPP4433" s="28"/>
      <c r="GPQ4433" s="28"/>
      <c r="GPR4433" s="28"/>
      <c r="GPS4433" s="28"/>
      <c r="GPT4433" s="29"/>
      <c r="GPU4433" s="27"/>
      <c r="GPV4433" s="28"/>
      <c r="GPW4433" s="28"/>
      <c r="GPX4433" s="28"/>
      <c r="GPY4433" s="28"/>
      <c r="GPZ4433" s="28"/>
      <c r="GQA4433" s="28"/>
      <c r="GQB4433" s="29"/>
      <c r="GQC4433" s="27"/>
      <c r="GQD4433" s="28"/>
      <c r="GQE4433" s="28"/>
      <c r="GQF4433" s="28"/>
      <c r="GQG4433" s="28"/>
      <c r="GQH4433" s="28"/>
      <c r="GQI4433" s="28"/>
      <c r="GQJ4433" s="29"/>
      <c r="GQK4433" s="27"/>
      <c r="GQL4433" s="28"/>
      <c r="GQM4433" s="28"/>
      <c r="GQN4433" s="28"/>
      <c r="GQO4433" s="28"/>
      <c r="GQP4433" s="28"/>
      <c r="GQQ4433" s="28"/>
      <c r="GQR4433" s="29"/>
      <c r="GQS4433" s="27"/>
      <c r="GQT4433" s="28"/>
      <c r="GQU4433" s="28"/>
      <c r="GQV4433" s="28"/>
      <c r="GQW4433" s="28"/>
      <c r="GQX4433" s="28"/>
      <c r="GQY4433" s="28"/>
      <c r="GQZ4433" s="29"/>
      <c r="GRA4433" s="27"/>
      <c r="GRB4433" s="28"/>
      <c r="GRC4433" s="28"/>
      <c r="GRD4433" s="28"/>
      <c r="GRE4433" s="28"/>
      <c r="GRF4433" s="28"/>
      <c r="GRG4433" s="28"/>
      <c r="GRH4433" s="29"/>
      <c r="GRI4433" s="27"/>
      <c r="GRJ4433" s="28"/>
      <c r="GRK4433" s="28"/>
      <c r="GRL4433" s="28"/>
      <c r="GRM4433" s="28"/>
      <c r="GRN4433" s="28"/>
      <c r="GRO4433" s="28"/>
      <c r="GRP4433" s="29"/>
      <c r="GRQ4433" s="27"/>
      <c r="GRR4433" s="28"/>
      <c r="GRS4433" s="28"/>
      <c r="GRT4433" s="28"/>
      <c r="GRU4433" s="28"/>
      <c r="GRV4433" s="28"/>
      <c r="GRW4433" s="28"/>
      <c r="GRX4433" s="29"/>
      <c r="GRY4433" s="27"/>
      <c r="GRZ4433" s="28"/>
      <c r="GSA4433" s="28"/>
      <c r="GSB4433" s="28"/>
      <c r="GSC4433" s="28"/>
      <c r="GSD4433" s="28"/>
      <c r="GSE4433" s="28"/>
      <c r="GSF4433" s="29"/>
      <c r="GSG4433" s="27"/>
      <c r="GSH4433" s="28"/>
      <c r="GSI4433" s="28"/>
      <c r="GSJ4433" s="28"/>
      <c r="GSK4433" s="28"/>
      <c r="GSL4433" s="28"/>
      <c r="GSM4433" s="28"/>
      <c r="GSN4433" s="29"/>
      <c r="GSO4433" s="27"/>
      <c r="GSP4433" s="28"/>
      <c r="GSQ4433" s="28"/>
      <c r="GSR4433" s="28"/>
      <c r="GSS4433" s="28"/>
      <c r="GST4433" s="28"/>
      <c r="GSU4433" s="28"/>
      <c r="GSV4433" s="29"/>
      <c r="GSW4433" s="27"/>
      <c r="GSX4433" s="28"/>
      <c r="GSY4433" s="28"/>
      <c r="GSZ4433" s="28"/>
      <c r="GTA4433" s="28"/>
      <c r="GTB4433" s="28"/>
      <c r="GTC4433" s="28"/>
      <c r="GTD4433" s="29"/>
      <c r="GTE4433" s="27"/>
      <c r="GTF4433" s="28"/>
      <c r="GTG4433" s="28"/>
      <c r="GTH4433" s="28"/>
      <c r="GTI4433" s="28"/>
      <c r="GTJ4433" s="28"/>
      <c r="GTK4433" s="28"/>
      <c r="GTL4433" s="29"/>
      <c r="GTM4433" s="27"/>
      <c r="GTN4433" s="28"/>
      <c r="GTO4433" s="28"/>
      <c r="GTP4433" s="28"/>
      <c r="GTQ4433" s="28"/>
      <c r="GTR4433" s="28"/>
      <c r="GTS4433" s="28"/>
      <c r="GTT4433" s="29"/>
      <c r="GTU4433" s="27"/>
      <c r="GTV4433" s="28"/>
      <c r="GTW4433" s="28"/>
      <c r="GTX4433" s="28"/>
      <c r="GTY4433" s="28"/>
      <c r="GTZ4433" s="28"/>
      <c r="GUA4433" s="28"/>
      <c r="GUB4433" s="29"/>
      <c r="GUC4433" s="27"/>
      <c r="GUD4433" s="28"/>
      <c r="GUE4433" s="28"/>
      <c r="GUF4433" s="28"/>
      <c r="GUG4433" s="28"/>
      <c r="GUH4433" s="28"/>
      <c r="GUI4433" s="28"/>
      <c r="GUJ4433" s="29"/>
      <c r="GUK4433" s="27"/>
      <c r="GUL4433" s="28"/>
      <c r="GUM4433" s="28"/>
      <c r="GUN4433" s="28"/>
      <c r="GUO4433" s="28"/>
      <c r="GUP4433" s="28"/>
      <c r="GUQ4433" s="28"/>
      <c r="GUR4433" s="29"/>
      <c r="GUS4433" s="27"/>
      <c r="GUT4433" s="28"/>
      <c r="GUU4433" s="28"/>
      <c r="GUV4433" s="28"/>
      <c r="GUW4433" s="28"/>
      <c r="GUX4433" s="28"/>
      <c r="GUY4433" s="28"/>
      <c r="GUZ4433" s="29"/>
      <c r="GVA4433" s="27"/>
      <c r="GVB4433" s="28"/>
      <c r="GVC4433" s="28"/>
      <c r="GVD4433" s="28"/>
      <c r="GVE4433" s="28"/>
      <c r="GVF4433" s="28"/>
      <c r="GVG4433" s="28"/>
      <c r="GVH4433" s="29"/>
      <c r="GVI4433" s="27"/>
      <c r="GVJ4433" s="28"/>
      <c r="GVK4433" s="28"/>
      <c r="GVL4433" s="28"/>
      <c r="GVM4433" s="28"/>
      <c r="GVN4433" s="28"/>
      <c r="GVO4433" s="28"/>
      <c r="GVP4433" s="29"/>
      <c r="GVQ4433" s="27"/>
      <c r="GVR4433" s="28"/>
      <c r="GVS4433" s="28"/>
      <c r="GVT4433" s="28"/>
      <c r="GVU4433" s="28"/>
      <c r="GVV4433" s="28"/>
      <c r="GVW4433" s="28"/>
      <c r="GVX4433" s="29"/>
      <c r="GVY4433" s="27"/>
      <c r="GVZ4433" s="28"/>
      <c r="GWA4433" s="28"/>
      <c r="GWB4433" s="28"/>
      <c r="GWC4433" s="28"/>
      <c r="GWD4433" s="28"/>
      <c r="GWE4433" s="28"/>
      <c r="GWF4433" s="29"/>
      <c r="GWG4433" s="27"/>
      <c r="GWH4433" s="28"/>
      <c r="GWI4433" s="28"/>
      <c r="GWJ4433" s="28"/>
      <c r="GWK4433" s="28"/>
      <c r="GWL4433" s="28"/>
      <c r="GWM4433" s="28"/>
      <c r="GWN4433" s="29"/>
      <c r="GWO4433" s="27"/>
      <c r="GWP4433" s="28"/>
      <c r="GWQ4433" s="28"/>
      <c r="GWR4433" s="28"/>
      <c r="GWS4433" s="28"/>
      <c r="GWT4433" s="28"/>
      <c r="GWU4433" s="28"/>
      <c r="GWV4433" s="29"/>
      <c r="GWW4433" s="27"/>
      <c r="GWX4433" s="28"/>
      <c r="GWY4433" s="28"/>
      <c r="GWZ4433" s="28"/>
      <c r="GXA4433" s="28"/>
      <c r="GXB4433" s="28"/>
      <c r="GXC4433" s="28"/>
      <c r="GXD4433" s="29"/>
      <c r="GXE4433" s="27"/>
      <c r="GXF4433" s="28"/>
      <c r="GXG4433" s="28"/>
      <c r="GXH4433" s="28"/>
      <c r="GXI4433" s="28"/>
      <c r="GXJ4433" s="28"/>
      <c r="GXK4433" s="28"/>
      <c r="GXL4433" s="29"/>
      <c r="GXM4433" s="27"/>
      <c r="GXN4433" s="28"/>
      <c r="GXO4433" s="28"/>
      <c r="GXP4433" s="28"/>
      <c r="GXQ4433" s="28"/>
      <c r="GXR4433" s="28"/>
      <c r="GXS4433" s="28"/>
      <c r="GXT4433" s="29"/>
      <c r="GXU4433" s="27"/>
      <c r="GXV4433" s="28"/>
      <c r="GXW4433" s="28"/>
      <c r="GXX4433" s="28"/>
      <c r="GXY4433" s="28"/>
      <c r="GXZ4433" s="28"/>
      <c r="GYA4433" s="28"/>
      <c r="GYB4433" s="29"/>
      <c r="GYC4433" s="27"/>
      <c r="GYD4433" s="28"/>
      <c r="GYE4433" s="28"/>
      <c r="GYF4433" s="28"/>
      <c r="GYG4433" s="28"/>
      <c r="GYH4433" s="28"/>
      <c r="GYI4433" s="28"/>
      <c r="GYJ4433" s="29"/>
      <c r="GYK4433" s="27"/>
      <c r="GYL4433" s="28"/>
      <c r="GYM4433" s="28"/>
      <c r="GYN4433" s="28"/>
      <c r="GYO4433" s="28"/>
      <c r="GYP4433" s="28"/>
      <c r="GYQ4433" s="28"/>
      <c r="GYR4433" s="29"/>
      <c r="GYS4433" s="27"/>
      <c r="GYT4433" s="28"/>
      <c r="GYU4433" s="28"/>
      <c r="GYV4433" s="28"/>
      <c r="GYW4433" s="28"/>
      <c r="GYX4433" s="28"/>
      <c r="GYY4433" s="28"/>
      <c r="GYZ4433" s="29"/>
      <c r="GZA4433" s="27"/>
      <c r="GZB4433" s="28"/>
      <c r="GZC4433" s="28"/>
      <c r="GZD4433" s="28"/>
      <c r="GZE4433" s="28"/>
      <c r="GZF4433" s="28"/>
      <c r="GZG4433" s="28"/>
      <c r="GZH4433" s="29"/>
      <c r="GZI4433" s="27"/>
      <c r="GZJ4433" s="28"/>
      <c r="GZK4433" s="28"/>
      <c r="GZL4433" s="28"/>
      <c r="GZM4433" s="28"/>
      <c r="GZN4433" s="28"/>
      <c r="GZO4433" s="28"/>
      <c r="GZP4433" s="29"/>
      <c r="GZQ4433" s="27"/>
      <c r="GZR4433" s="28"/>
      <c r="GZS4433" s="28"/>
      <c r="GZT4433" s="28"/>
      <c r="GZU4433" s="28"/>
      <c r="GZV4433" s="28"/>
      <c r="GZW4433" s="28"/>
      <c r="GZX4433" s="29"/>
      <c r="GZY4433" s="27"/>
      <c r="GZZ4433" s="28"/>
      <c r="HAA4433" s="28"/>
      <c r="HAB4433" s="28"/>
      <c r="HAC4433" s="28"/>
      <c r="HAD4433" s="28"/>
      <c r="HAE4433" s="28"/>
      <c r="HAF4433" s="29"/>
      <c r="HAG4433" s="27"/>
      <c r="HAH4433" s="28"/>
      <c r="HAI4433" s="28"/>
      <c r="HAJ4433" s="28"/>
      <c r="HAK4433" s="28"/>
      <c r="HAL4433" s="28"/>
      <c r="HAM4433" s="28"/>
      <c r="HAN4433" s="29"/>
      <c r="HAO4433" s="27"/>
      <c r="HAP4433" s="28"/>
      <c r="HAQ4433" s="28"/>
      <c r="HAR4433" s="28"/>
      <c r="HAS4433" s="28"/>
      <c r="HAT4433" s="28"/>
      <c r="HAU4433" s="28"/>
      <c r="HAV4433" s="29"/>
      <c r="HAW4433" s="27"/>
      <c r="HAX4433" s="28"/>
      <c r="HAY4433" s="28"/>
      <c r="HAZ4433" s="28"/>
      <c r="HBA4433" s="28"/>
      <c r="HBB4433" s="28"/>
      <c r="HBC4433" s="28"/>
      <c r="HBD4433" s="29"/>
      <c r="HBE4433" s="27"/>
      <c r="HBF4433" s="28"/>
      <c r="HBG4433" s="28"/>
      <c r="HBH4433" s="28"/>
      <c r="HBI4433" s="28"/>
      <c r="HBJ4433" s="28"/>
      <c r="HBK4433" s="28"/>
      <c r="HBL4433" s="29"/>
      <c r="HBM4433" s="27"/>
      <c r="HBN4433" s="28"/>
      <c r="HBO4433" s="28"/>
      <c r="HBP4433" s="28"/>
      <c r="HBQ4433" s="28"/>
      <c r="HBR4433" s="28"/>
      <c r="HBS4433" s="28"/>
      <c r="HBT4433" s="29"/>
      <c r="HBU4433" s="27"/>
      <c r="HBV4433" s="28"/>
      <c r="HBW4433" s="28"/>
      <c r="HBX4433" s="28"/>
      <c r="HBY4433" s="28"/>
      <c r="HBZ4433" s="28"/>
      <c r="HCA4433" s="28"/>
      <c r="HCB4433" s="29"/>
      <c r="HCC4433" s="27"/>
      <c r="HCD4433" s="28"/>
      <c r="HCE4433" s="28"/>
      <c r="HCF4433" s="28"/>
      <c r="HCG4433" s="28"/>
      <c r="HCH4433" s="28"/>
      <c r="HCI4433" s="28"/>
      <c r="HCJ4433" s="29"/>
      <c r="HCK4433" s="27"/>
      <c r="HCL4433" s="28"/>
      <c r="HCM4433" s="28"/>
      <c r="HCN4433" s="28"/>
      <c r="HCO4433" s="28"/>
      <c r="HCP4433" s="28"/>
      <c r="HCQ4433" s="28"/>
      <c r="HCR4433" s="29"/>
      <c r="HCS4433" s="27"/>
      <c r="HCT4433" s="28"/>
      <c r="HCU4433" s="28"/>
      <c r="HCV4433" s="28"/>
      <c r="HCW4433" s="28"/>
      <c r="HCX4433" s="28"/>
      <c r="HCY4433" s="28"/>
      <c r="HCZ4433" s="29"/>
      <c r="HDA4433" s="27"/>
      <c r="HDB4433" s="28"/>
      <c r="HDC4433" s="28"/>
      <c r="HDD4433" s="28"/>
      <c r="HDE4433" s="28"/>
      <c r="HDF4433" s="28"/>
      <c r="HDG4433" s="28"/>
      <c r="HDH4433" s="29"/>
      <c r="HDI4433" s="27"/>
      <c r="HDJ4433" s="28"/>
      <c r="HDK4433" s="28"/>
      <c r="HDL4433" s="28"/>
      <c r="HDM4433" s="28"/>
      <c r="HDN4433" s="28"/>
      <c r="HDO4433" s="28"/>
      <c r="HDP4433" s="29"/>
      <c r="HDQ4433" s="27"/>
      <c r="HDR4433" s="28"/>
      <c r="HDS4433" s="28"/>
      <c r="HDT4433" s="28"/>
      <c r="HDU4433" s="28"/>
      <c r="HDV4433" s="28"/>
      <c r="HDW4433" s="28"/>
      <c r="HDX4433" s="29"/>
      <c r="HDY4433" s="27"/>
      <c r="HDZ4433" s="28"/>
      <c r="HEA4433" s="28"/>
      <c r="HEB4433" s="28"/>
      <c r="HEC4433" s="28"/>
      <c r="HED4433" s="28"/>
      <c r="HEE4433" s="28"/>
      <c r="HEF4433" s="29"/>
      <c r="HEG4433" s="27"/>
      <c r="HEH4433" s="28"/>
      <c r="HEI4433" s="28"/>
      <c r="HEJ4433" s="28"/>
      <c r="HEK4433" s="28"/>
      <c r="HEL4433" s="28"/>
      <c r="HEM4433" s="28"/>
      <c r="HEN4433" s="29"/>
      <c r="HEO4433" s="27"/>
      <c r="HEP4433" s="28"/>
      <c r="HEQ4433" s="28"/>
      <c r="HER4433" s="28"/>
      <c r="HES4433" s="28"/>
      <c r="HET4433" s="28"/>
      <c r="HEU4433" s="28"/>
      <c r="HEV4433" s="29"/>
      <c r="HEW4433" s="27"/>
      <c r="HEX4433" s="28"/>
      <c r="HEY4433" s="28"/>
      <c r="HEZ4433" s="28"/>
      <c r="HFA4433" s="28"/>
      <c r="HFB4433" s="28"/>
      <c r="HFC4433" s="28"/>
      <c r="HFD4433" s="29"/>
      <c r="HFE4433" s="27"/>
      <c r="HFF4433" s="28"/>
      <c r="HFG4433" s="28"/>
      <c r="HFH4433" s="28"/>
      <c r="HFI4433" s="28"/>
      <c r="HFJ4433" s="28"/>
      <c r="HFK4433" s="28"/>
      <c r="HFL4433" s="29"/>
      <c r="HFM4433" s="27"/>
      <c r="HFN4433" s="28"/>
      <c r="HFO4433" s="28"/>
      <c r="HFP4433" s="28"/>
      <c r="HFQ4433" s="28"/>
      <c r="HFR4433" s="28"/>
      <c r="HFS4433" s="28"/>
      <c r="HFT4433" s="29"/>
      <c r="HFU4433" s="27"/>
      <c r="HFV4433" s="28"/>
      <c r="HFW4433" s="28"/>
      <c r="HFX4433" s="28"/>
      <c r="HFY4433" s="28"/>
      <c r="HFZ4433" s="28"/>
      <c r="HGA4433" s="28"/>
      <c r="HGB4433" s="29"/>
      <c r="HGC4433" s="27"/>
      <c r="HGD4433" s="28"/>
      <c r="HGE4433" s="28"/>
      <c r="HGF4433" s="28"/>
      <c r="HGG4433" s="28"/>
      <c r="HGH4433" s="28"/>
      <c r="HGI4433" s="28"/>
      <c r="HGJ4433" s="29"/>
      <c r="HGK4433" s="27"/>
      <c r="HGL4433" s="28"/>
      <c r="HGM4433" s="28"/>
      <c r="HGN4433" s="28"/>
      <c r="HGO4433" s="28"/>
      <c r="HGP4433" s="28"/>
      <c r="HGQ4433" s="28"/>
      <c r="HGR4433" s="29"/>
      <c r="HGS4433" s="27"/>
      <c r="HGT4433" s="28"/>
      <c r="HGU4433" s="28"/>
      <c r="HGV4433" s="28"/>
      <c r="HGW4433" s="28"/>
      <c r="HGX4433" s="28"/>
      <c r="HGY4433" s="28"/>
      <c r="HGZ4433" s="29"/>
      <c r="HHA4433" s="27"/>
      <c r="HHB4433" s="28"/>
      <c r="HHC4433" s="28"/>
      <c r="HHD4433" s="28"/>
      <c r="HHE4433" s="28"/>
      <c r="HHF4433" s="28"/>
      <c r="HHG4433" s="28"/>
      <c r="HHH4433" s="29"/>
      <c r="HHI4433" s="27"/>
      <c r="HHJ4433" s="28"/>
      <c r="HHK4433" s="28"/>
      <c r="HHL4433" s="28"/>
      <c r="HHM4433" s="28"/>
      <c r="HHN4433" s="28"/>
      <c r="HHO4433" s="28"/>
      <c r="HHP4433" s="29"/>
      <c r="HHQ4433" s="27"/>
      <c r="HHR4433" s="28"/>
      <c r="HHS4433" s="28"/>
      <c r="HHT4433" s="28"/>
      <c r="HHU4433" s="28"/>
      <c r="HHV4433" s="28"/>
      <c r="HHW4433" s="28"/>
      <c r="HHX4433" s="29"/>
      <c r="HHY4433" s="27"/>
      <c r="HHZ4433" s="28"/>
      <c r="HIA4433" s="28"/>
      <c r="HIB4433" s="28"/>
      <c r="HIC4433" s="28"/>
      <c r="HID4433" s="28"/>
      <c r="HIE4433" s="28"/>
      <c r="HIF4433" s="29"/>
      <c r="HIG4433" s="27"/>
      <c r="HIH4433" s="28"/>
      <c r="HII4433" s="28"/>
      <c r="HIJ4433" s="28"/>
      <c r="HIK4433" s="28"/>
      <c r="HIL4433" s="28"/>
      <c r="HIM4433" s="28"/>
      <c r="HIN4433" s="29"/>
      <c r="HIO4433" s="27"/>
      <c r="HIP4433" s="28"/>
      <c r="HIQ4433" s="28"/>
      <c r="HIR4433" s="28"/>
      <c r="HIS4433" s="28"/>
      <c r="HIT4433" s="28"/>
      <c r="HIU4433" s="28"/>
      <c r="HIV4433" s="29"/>
      <c r="HIW4433" s="27"/>
      <c r="HIX4433" s="28"/>
      <c r="HIY4433" s="28"/>
      <c r="HIZ4433" s="28"/>
      <c r="HJA4433" s="28"/>
      <c r="HJB4433" s="28"/>
      <c r="HJC4433" s="28"/>
      <c r="HJD4433" s="29"/>
      <c r="HJE4433" s="27"/>
      <c r="HJF4433" s="28"/>
      <c r="HJG4433" s="28"/>
      <c r="HJH4433" s="28"/>
      <c r="HJI4433" s="28"/>
      <c r="HJJ4433" s="28"/>
      <c r="HJK4433" s="28"/>
      <c r="HJL4433" s="29"/>
      <c r="HJM4433" s="27"/>
      <c r="HJN4433" s="28"/>
      <c r="HJO4433" s="28"/>
      <c r="HJP4433" s="28"/>
      <c r="HJQ4433" s="28"/>
      <c r="HJR4433" s="28"/>
      <c r="HJS4433" s="28"/>
      <c r="HJT4433" s="29"/>
      <c r="HJU4433" s="27"/>
      <c r="HJV4433" s="28"/>
      <c r="HJW4433" s="28"/>
      <c r="HJX4433" s="28"/>
      <c r="HJY4433" s="28"/>
      <c r="HJZ4433" s="28"/>
      <c r="HKA4433" s="28"/>
      <c r="HKB4433" s="29"/>
      <c r="HKC4433" s="27"/>
      <c r="HKD4433" s="28"/>
      <c r="HKE4433" s="28"/>
      <c r="HKF4433" s="28"/>
      <c r="HKG4433" s="28"/>
      <c r="HKH4433" s="28"/>
      <c r="HKI4433" s="28"/>
      <c r="HKJ4433" s="29"/>
      <c r="HKK4433" s="27"/>
      <c r="HKL4433" s="28"/>
      <c r="HKM4433" s="28"/>
      <c r="HKN4433" s="28"/>
      <c r="HKO4433" s="28"/>
      <c r="HKP4433" s="28"/>
      <c r="HKQ4433" s="28"/>
      <c r="HKR4433" s="29"/>
      <c r="HKS4433" s="27"/>
      <c r="HKT4433" s="28"/>
      <c r="HKU4433" s="28"/>
      <c r="HKV4433" s="28"/>
      <c r="HKW4433" s="28"/>
      <c r="HKX4433" s="28"/>
      <c r="HKY4433" s="28"/>
      <c r="HKZ4433" s="29"/>
      <c r="HLA4433" s="27"/>
      <c r="HLB4433" s="28"/>
      <c r="HLC4433" s="28"/>
      <c r="HLD4433" s="28"/>
      <c r="HLE4433" s="28"/>
      <c r="HLF4433" s="28"/>
      <c r="HLG4433" s="28"/>
      <c r="HLH4433" s="29"/>
      <c r="HLI4433" s="27"/>
      <c r="HLJ4433" s="28"/>
      <c r="HLK4433" s="28"/>
      <c r="HLL4433" s="28"/>
      <c r="HLM4433" s="28"/>
      <c r="HLN4433" s="28"/>
      <c r="HLO4433" s="28"/>
      <c r="HLP4433" s="29"/>
      <c r="HLQ4433" s="27"/>
      <c r="HLR4433" s="28"/>
      <c r="HLS4433" s="28"/>
      <c r="HLT4433" s="28"/>
      <c r="HLU4433" s="28"/>
      <c r="HLV4433" s="28"/>
      <c r="HLW4433" s="28"/>
      <c r="HLX4433" s="29"/>
      <c r="HLY4433" s="27"/>
      <c r="HLZ4433" s="28"/>
      <c r="HMA4433" s="28"/>
      <c r="HMB4433" s="28"/>
      <c r="HMC4433" s="28"/>
      <c r="HMD4433" s="28"/>
      <c r="HME4433" s="28"/>
      <c r="HMF4433" s="29"/>
      <c r="HMG4433" s="27"/>
      <c r="HMH4433" s="28"/>
      <c r="HMI4433" s="28"/>
      <c r="HMJ4433" s="28"/>
      <c r="HMK4433" s="28"/>
      <c r="HML4433" s="28"/>
      <c r="HMM4433" s="28"/>
      <c r="HMN4433" s="29"/>
      <c r="HMO4433" s="27"/>
      <c r="HMP4433" s="28"/>
      <c r="HMQ4433" s="28"/>
      <c r="HMR4433" s="28"/>
      <c r="HMS4433" s="28"/>
      <c r="HMT4433" s="28"/>
      <c r="HMU4433" s="28"/>
      <c r="HMV4433" s="29"/>
      <c r="HMW4433" s="27"/>
      <c r="HMX4433" s="28"/>
      <c r="HMY4433" s="28"/>
      <c r="HMZ4433" s="28"/>
      <c r="HNA4433" s="28"/>
      <c r="HNB4433" s="28"/>
      <c r="HNC4433" s="28"/>
      <c r="HND4433" s="29"/>
      <c r="HNE4433" s="27"/>
      <c r="HNF4433" s="28"/>
      <c r="HNG4433" s="28"/>
      <c r="HNH4433" s="28"/>
      <c r="HNI4433" s="28"/>
      <c r="HNJ4433" s="28"/>
      <c r="HNK4433" s="28"/>
      <c r="HNL4433" s="29"/>
      <c r="HNM4433" s="27"/>
      <c r="HNN4433" s="28"/>
      <c r="HNO4433" s="28"/>
      <c r="HNP4433" s="28"/>
      <c r="HNQ4433" s="28"/>
      <c r="HNR4433" s="28"/>
      <c r="HNS4433" s="28"/>
      <c r="HNT4433" s="29"/>
      <c r="HNU4433" s="27"/>
      <c r="HNV4433" s="28"/>
      <c r="HNW4433" s="28"/>
      <c r="HNX4433" s="28"/>
      <c r="HNY4433" s="28"/>
      <c r="HNZ4433" s="28"/>
      <c r="HOA4433" s="28"/>
      <c r="HOB4433" s="29"/>
      <c r="HOC4433" s="27"/>
      <c r="HOD4433" s="28"/>
      <c r="HOE4433" s="28"/>
      <c r="HOF4433" s="28"/>
      <c r="HOG4433" s="28"/>
      <c r="HOH4433" s="28"/>
      <c r="HOI4433" s="28"/>
      <c r="HOJ4433" s="29"/>
      <c r="HOK4433" s="27"/>
      <c r="HOL4433" s="28"/>
      <c r="HOM4433" s="28"/>
      <c r="HON4433" s="28"/>
      <c r="HOO4433" s="28"/>
      <c r="HOP4433" s="28"/>
      <c r="HOQ4433" s="28"/>
      <c r="HOR4433" s="29"/>
      <c r="HOS4433" s="27"/>
      <c r="HOT4433" s="28"/>
      <c r="HOU4433" s="28"/>
      <c r="HOV4433" s="28"/>
      <c r="HOW4433" s="28"/>
      <c r="HOX4433" s="28"/>
      <c r="HOY4433" s="28"/>
      <c r="HOZ4433" s="29"/>
      <c r="HPA4433" s="27"/>
      <c r="HPB4433" s="28"/>
      <c r="HPC4433" s="28"/>
      <c r="HPD4433" s="28"/>
      <c r="HPE4433" s="28"/>
      <c r="HPF4433" s="28"/>
      <c r="HPG4433" s="28"/>
      <c r="HPH4433" s="29"/>
      <c r="HPI4433" s="27"/>
      <c r="HPJ4433" s="28"/>
      <c r="HPK4433" s="28"/>
      <c r="HPL4433" s="28"/>
      <c r="HPM4433" s="28"/>
      <c r="HPN4433" s="28"/>
      <c r="HPO4433" s="28"/>
      <c r="HPP4433" s="29"/>
      <c r="HPQ4433" s="27"/>
      <c r="HPR4433" s="28"/>
      <c r="HPS4433" s="28"/>
      <c r="HPT4433" s="28"/>
      <c r="HPU4433" s="28"/>
      <c r="HPV4433" s="28"/>
      <c r="HPW4433" s="28"/>
      <c r="HPX4433" s="29"/>
      <c r="HPY4433" s="27"/>
      <c r="HPZ4433" s="28"/>
      <c r="HQA4433" s="28"/>
      <c r="HQB4433" s="28"/>
      <c r="HQC4433" s="28"/>
      <c r="HQD4433" s="28"/>
      <c r="HQE4433" s="28"/>
      <c r="HQF4433" s="29"/>
      <c r="HQG4433" s="27"/>
      <c r="HQH4433" s="28"/>
      <c r="HQI4433" s="28"/>
      <c r="HQJ4433" s="28"/>
      <c r="HQK4433" s="28"/>
      <c r="HQL4433" s="28"/>
      <c r="HQM4433" s="28"/>
      <c r="HQN4433" s="29"/>
      <c r="HQO4433" s="27"/>
      <c r="HQP4433" s="28"/>
      <c r="HQQ4433" s="28"/>
      <c r="HQR4433" s="28"/>
      <c r="HQS4433" s="28"/>
      <c r="HQT4433" s="28"/>
      <c r="HQU4433" s="28"/>
      <c r="HQV4433" s="29"/>
      <c r="HQW4433" s="27"/>
      <c r="HQX4433" s="28"/>
      <c r="HQY4433" s="28"/>
      <c r="HQZ4433" s="28"/>
      <c r="HRA4433" s="28"/>
      <c r="HRB4433" s="28"/>
      <c r="HRC4433" s="28"/>
      <c r="HRD4433" s="29"/>
      <c r="HRE4433" s="27"/>
      <c r="HRF4433" s="28"/>
      <c r="HRG4433" s="28"/>
      <c r="HRH4433" s="28"/>
      <c r="HRI4433" s="28"/>
      <c r="HRJ4433" s="28"/>
      <c r="HRK4433" s="28"/>
      <c r="HRL4433" s="29"/>
      <c r="HRM4433" s="27"/>
      <c r="HRN4433" s="28"/>
      <c r="HRO4433" s="28"/>
      <c r="HRP4433" s="28"/>
      <c r="HRQ4433" s="28"/>
      <c r="HRR4433" s="28"/>
      <c r="HRS4433" s="28"/>
      <c r="HRT4433" s="29"/>
      <c r="HRU4433" s="27"/>
      <c r="HRV4433" s="28"/>
      <c r="HRW4433" s="28"/>
      <c r="HRX4433" s="28"/>
      <c r="HRY4433" s="28"/>
      <c r="HRZ4433" s="28"/>
      <c r="HSA4433" s="28"/>
      <c r="HSB4433" s="29"/>
      <c r="HSC4433" s="27"/>
      <c r="HSD4433" s="28"/>
      <c r="HSE4433" s="28"/>
      <c r="HSF4433" s="28"/>
      <c r="HSG4433" s="28"/>
      <c r="HSH4433" s="28"/>
      <c r="HSI4433" s="28"/>
      <c r="HSJ4433" s="29"/>
      <c r="HSK4433" s="27"/>
      <c r="HSL4433" s="28"/>
      <c r="HSM4433" s="28"/>
      <c r="HSN4433" s="28"/>
      <c r="HSO4433" s="28"/>
      <c r="HSP4433" s="28"/>
      <c r="HSQ4433" s="28"/>
      <c r="HSR4433" s="29"/>
      <c r="HSS4433" s="27"/>
      <c r="HST4433" s="28"/>
      <c r="HSU4433" s="28"/>
      <c r="HSV4433" s="28"/>
      <c r="HSW4433" s="28"/>
      <c r="HSX4433" s="28"/>
      <c r="HSY4433" s="28"/>
      <c r="HSZ4433" s="29"/>
      <c r="HTA4433" s="27"/>
      <c r="HTB4433" s="28"/>
      <c r="HTC4433" s="28"/>
      <c r="HTD4433" s="28"/>
      <c r="HTE4433" s="28"/>
      <c r="HTF4433" s="28"/>
      <c r="HTG4433" s="28"/>
      <c r="HTH4433" s="29"/>
      <c r="HTI4433" s="27"/>
      <c r="HTJ4433" s="28"/>
      <c r="HTK4433" s="28"/>
      <c r="HTL4433" s="28"/>
      <c r="HTM4433" s="28"/>
      <c r="HTN4433" s="28"/>
      <c r="HTO4433" s="28"/>
      <c r="HTP4433" s="29"/>
      <c r="HTQ4433" s="27"/>
      <c r="HTR4433" s="28"/>
      <c r="HTS4433" s="28"/>
      <c r="HTT4433" s="28"/>
      <c r="HTU4433" s="28"/>
      <c r="HTV4433" s="28"/>
      <c r="HTW4433" s="28"/>
      <c r="HTX4433" s="29"/>
      <c r="HTY4433" s="27"/>
      <c r="HTZ4433" s="28"/>
      <c r="HUA4433" s="28"/>
      <c r="HUB4433" s="28"/>
      <c r="HUC4433" s="28"/>
      <c r="HUD4433" s="28"/>
      <c r="HUE4433" s="28"/>
      <c r="HUF4433" s="29"/>
      <c r="HUG4433" s="27"/>
      <c r="HUH4433" s="28"/>
      <c r="HUI4433" s="28"/>
      <c r="HUJ4433" s="28"/>
      <c r="HUK4433" s="28"/>
      <c r="HUL4433" s="28"/>
      <c r="HUM4433" s="28"/>
      <c r="HUN4433" s="29"/>
      <c r="HUO4433" s="27"/>
      <c r="HUP4433" s="28"/>
      <c r="HUQ4433" s="28"/>
      <c r="HUR4433" s="28"/>
      <c r="HUS4433" s="28"/>
      <c r="HUT4433" s="28"/>
      <c r="HUU4433" s="28"/>
      <c r="HUV4433" s="29"/>
      <c r="HUW4433" s="27"/>
      <c r="HUX4433" s="28"/>
      <c r="HUY4433" s="28"/>
      <c r="HUZ4433" s="28"/>
      <c r="HVA4433" s="28"/>
      <c r="HVB4433" s="28"/>
      <c r="HVC4433" s="28"/>
      <c r="HVD4433" s="29"/>
      <c r="HVE4433" s="27"/>
      <c r="HVF4433" s="28"/>
      <c r="HVG4433" s="28"/>
      <c r="HVH4433" s="28"/>
      <c r="HVI4433" s="28"/>
      <c r="HVJ4433" s="28"/>
      <c r="HVK4433" s="28"/>
      <c r="HVL4433" s="29"/>
      <c r="HVM4433" s="27"/>
      <c r="HVN4433" s="28"/>
      <c r="HVO4433" s="28"/>
      <c r="HVP4433" s="28"/>
      <c r="HVQ4433" s="28"/>
      <c r="HVR4433" s="28"/>
      <c r="HVS4433" s="28"/>
      <c r="HVT4433" s="29"/>
      <c r="HVU4433" s="27"/>
      <c r="HVV4433" s="28"/>
      <c r="HVW4433" s="28"/>
      <c r="HVX4433" s="28"/>
      <c r="HVY4433" s="28"/>
      <c r="HVZ4433" s="28"/>
      <c r="HWA4433" s="28"/>
      <c r="HWB4433" s="29"/>
      <c r="HWC4433" s="27"/>
      <c r="HWD4433" s="28"/>
      <c r="HWE4433" s="28"/>
      <c r="HWF4433" s="28"/>
      <c r="HWG4433" s="28"/>
      <c r="HWH4433" s="28"/>
      <c r="HWI4433" s="28"/>
      <c r="HWJ4433" s="29"/>
      <c r="HWK4433" s="27"/>
      <c r="HWL4433" s="28"/>
      <c r="HWM4433" s="28"/>
      <c r="HWN4433" s="28"/>
      <c r="HWO4433" s="28"/>
      <c r="HWP4433" s="28"/>
      <c r="HWQ4433" s="28"/>
      <c r="HWR4433" s="29"/>
      <c r="HWS4433" s="27"/>
      <c r="HWT4433" s="28"/>
      <c r="HWU4433" s="28"/>
      <c r="HWV4433" s="28"/>
      <c r="HWW4433" s="28"/>
      <c r="HWX4433" s="28"/>
      <c r="HWY4433" s="28"/>
      <c r="HWZ4433" s="29"/>
      <c r="HXA4433" s="27"/>
      <c r="HXB4433" s="28"/>
      <c r="HXC4433" s="28"/>
      <c r="HXD4433" s="28"/>
      <c r="HXE4433" s="28"/>
      <c r="HXF4433" s="28"/>
      <c r="HXG4433" s="28"/>
      <c r="HXH4433" s="29"/>
      <c r="HXI4433" s="27"/>
      <c r="HXJ4433" s="28"/>
      <c r="HXK4433" s="28"/>
      <c r="HXL4433" s="28"/>
      <c r="HXM4433" s="28"/>
      <c r="HXN4433" s="28"/>
      <c r="HXO4433" s="28"/>
      <c r="HXP4433" s="29"/>
      <c r="HXQ4433" s="27"/>
      <c r="HXR4433" s="28"/>
      <c r="HXS4433" s="28"/>
      <c r="HXT4433" s="28"/>
      <c r="HXU4433" s="28"/>
      <c r="HXV4433" s="28"/>
      <c r="HXW4433" s="28"/>
      <c r="HXX4433" s="29"/>
      <c r="HXY4433" s="27"/>
      <c r="HXZ4433" s="28"/>
      <c r="HYA4433" s="28"/>
      <c r="HYB4433" s="28"/>
      <c r="HYC4433" s="28"/>
      <c r="HYD4433" s="28"/>
      <c r="HYE4433" s="28"/>
      <c r="HYF4433" s="29"/>
      <c r="HYG4433" s="27"/>
      <c r="HYH4433" s="28"/>
      <c r="HYI4433" s="28"/>
      <c r="HYJ4433" s="28"/>
      <c r="HYK4433" s="28"/>
      <c r="HYL4433" s="28"/>
      <c r="HYM4433" s="28"/>
      <c r="HYN4433" s="29"/>
      <c r="HYO4433" s="27"/>
      <c r="HYP4433" s="28"/>
      <c r="HYQ4433" s="28"/>
      <c r="HYR4433" s="28"/>
      <c r="HYS4433" s="28"/>
      <c r="HYT4433" s="28"/>
      <c r="HYU4433" s="28"/>
      <c r="HYV4433" s="29"/>
      <c r="HYW4433" s="27"/>
      <c r="HYX4433" s="28"/>
      <c r="HYY4433" s="28"/>
      <c r="HYZ4433" s="28"/>
      <c r="HZA4433" s="28"/>
      <c r="HZB4433" s="28"/>
      <c r="HZC4433" s="28"/>
      <c r="HZD4433" s="29"/>
      <c r="HZE4433" s="27"/>
      <c r="HZF4433" s="28"/>
      <c r="HZG4433" s="28"/>
      <c r="HZH4433" s="28"/>
      <c r="HZI4433" s="28"/>
      <c r="HZJ4433" s="28"/>
      <c r="HZK4433" s="28"/>
      <c r="HZL4433" s="29"/>
      <c r="HZM4433" s="27"/>
      <c r="HZN4433" s="28"/>
      <c r="HZO4433" s="28"/>
      <c r="HZP4433" s="28"/>
      <c r="HZQ4433" s="28"/>
      <c r="HZR4433" s="28"/>
      <c r="HZS4433" s="28"/>
      <c r="HZT4433" s="29"/>
      <c r="HZU4433" s="27"/>
      <c r="HZV4433" s="28"/>
      <c r="HZW4433" s="28"/>
      <c r="HZX4433" s="28"/>
      <c r="HZY4433" s="28"/>
      <c r="HZZ4433" s="28"/>
      <c r="IAA4433" s="28"/>
      <c r="IAB4433" s="29"/>
      <c r="IAC4433" s="27"/>
      <c r="IAD4433" s="28"/>
      <c r="IAE4433" s="28"/>
      <c r="IAF4433" s="28"/>
      <c r="IAG4433" s="28"/>
      <c r="IAH4433" s="28"/>
      <c r="IAI4433" s="28"/>
      <c r="IAJ4433" s="29"/>
      <c r="IAK4433" s="27"/>
      <c r="IAL4433" s="28"/>
      <c r="IAM4433" s="28"/>
      <c r="IAN4433" s="28"/>
      <c r="IAO4433" s="28"/>
      <c r="IAP4433" s="28"/>
      <c r="IAQ4433" s="28"/>
      <c r="IAR4433" s="29"/>
      <c r="IAS4433" s="27"/>
      <c r="IAT4433" s="28"/>
      <c r="IAU4433" s="28"/>
      <c r="IAV4433" s="28"/>
      <c r="IAW4433" s="28"/>
      <c r="IAX4433" s="28"/>
      <c r="IAY4433" s="28"/>
      <c r="IAZ4433" s="29"/>
      <c r="IBA4433" s="27"/>
      <c r="IBB4433" s="28"/>
      <c r="IBC4433" s="28"/>
      <c r="IBD4433" s="28"/>
      <c r="IBE4433" s="28"/>
      <c r="IBF4433" s="28"/>
      <c r="IBG4433" s="28"/>
      <c r="IBH4433" s="29"/>
      <c r="IBI4433" s="27"/>
      <c r="IBJ4433" s="28"/>
      <c r="IBK4433" s="28"/>
      <c r="IBL4433" s="28"/>
      <c r="IBM4433" s="28"/>
      <c r="IBN4433" s="28"/>
      <c r="IBO4433" s="28"/>
      <c r="IBP4433" s="29"/>
      <c r="IBQ4433" s="27"/>
      <c r="IBR4433" s="28"/>
      <c r="IBS4433" s="28"/>
      <c r="IBT4433" s="28"/>
      <c r="IBU4433" s="28"/>
      <c r="IBV4433" s="28"/>
      <c r="IBW4433" s="28"/>
      <c r="IBX4433" s="29"/>
      <c r="IBY4433" s="27"/>
      <c r="IBZ4433" s="28"/>
      <c r="ICA4433" s="28"/>
      <c r="ICB4433" s="28"/>
      <c r="ICC4433" s="28"/>
      <c r="ICD4433" s="28"/>
      <c r="ICE4433" s="28"/>
      <c r="ICF4433" s="29"/>
      <c r="ICG4433" s="27"/>
      <c r="ICH4433" s="28"/>
      <c r="ICI4433" s="28"/>
      <c r="ICJ4433" s="28"/>
      <c r="ICK4433" s="28"/>
      <c r="ICL4433" s="28"/>
      <c r="ICM4433" s="28"/>
      <c r="ICN4433" s="29"/>
      <c r="ICO4433" s="27"/>
      <c r="ICP4433" s="28"/>
      <c r="ICQ4433" s="28"/>
      <c r="ICR4433" s="28"/>
      <c r="ICS4433" s="28"/>
      <c r="ICT4433" s="28"/>
      <c r="ICU4433" s="28"/>
      <c r="ICV4433" s="29"/>
      <c r="ICW4433" s="27"/>
      <c r="ICX4433" s="28"/>
      <c r="ICY4433" s="28"/>
      <c r="ICZ4433" s="28"/>
      <c r="IDA4433" s="28"/>
      <c r="IDB4433" s="28"/>
      <c r="IDC4433" s="28"/>
      <c r="IDD4433" s="29"/>
      <c r="IDE4433" s="27"/>
      <c r="IDF4433" s="28"/>
      <c r="IDG4433" s="28"/>
      <c r="IDH4433" s="28"/>
      <c r="IDI4433" s="28"/>
      <c r="IDJ4433" s="28"/>
      <c r="IDK4433" s="28"/>
      <c r="IDL4433" s="29"/>
      <c r="IDM4433" s="27"/>
      <c r="IDN4433" s="28"/>
      <c r="IDO4433" s="28"/>
      <c r="IDP4433" s="28"/>
      <c r="IDQ4433" s="28"/>
      <c r="IDR4433" s="28"/>
      <c r="IDS4433" s="28"/>
      <c r="IDT4433" s="29"/>
      <c r="IDU4433" s="27"/>
      <c r="IDV4433" s="28"/>
      <c r="IDW4433" s="28"/>
      <c r="IDX4433" s="28"/>
      <c r="IDY4433" s="28"/>
      <c r="IDZ4433" s="28"/>
      <c r="IEA4433" s="28"/>
      <c r="IEB4433" s="29"/>
      <c r="IEC4433" s="27"/>
      <c r="IED4433" s="28"/>
      <c r="IEE4433" s="28"/>
      <c r="IEF4433" s="28"/>
      <c r="IEG4433" s="28"/>
      <c r="IEH4433" s="28"/>
      <c r="IEI4433" s="28"/>
      <c r="IEJ4433" s="29"/>
      <c r="IEK4433" s="27"/>
      <c r="IEL4433" s="28"/>
      <c r="IEM4433" s="28"/>
      <c r="IEN4433" s="28"/>
      <c r="IEO4433" s="28"/>
      <c r="IEP4433" s="28"/>
      <c r="IEQ4433" s="28"/>
      <c r="IER4433" s="29"/>
      <c r="IES4433" s="27"/>
      <c r="IET4433" s="28"/>
      <c r="IEU4433" s="28"/>
      <c r="IEV4433" s="28"/>
      <c r="IEW4433" s="28"/>
      <c r="IEX4433" s="28"/>
      <c r="IEY4433" s="28"/>
      <c r="IEZ4433" s="29"/>
      <c r="IFA4433" s="27"/>
      <c r="IFB4433" s="28"/>
      <c r="IFC4433" s="28"/>
      <c r="IFD4433" s="28"/>
      <c r="IFE4433" s="28"/>
      <c r="IFF4433" s="28"/>
      <c r="IFG4433" s="28"/>
      <c r="IFH4433" s="29"/>
      <c r="IFI4433" s="27"/>
      <c r="IFJ4433" s="28"/>
      <c r="IFK4433" s="28"/>
      <c r="IFL4433" s="28"/>
      <c r="IFM4433" s="28"/>
      <c r="IFN4433" s="28"/>
      <c r="IFO4433" s="28"/>
      <c r="IFP4433" s="29"/>
      <c r="IFQ4433" s="27"/>
      <c r="IFR4433" s="28"/>
      <c r="IFS4433" s="28"/>
      <c r="IFT4433" s="28"/>
      <c r="IFU4433" s="28"/>
      <c r="IFV4433" s="28"/>
      <c r="IFW4433" s="28"/>
      <c r="IFX4433" s="29"/>
      <c r="IFY4433" s="27"/>
      <c r="IFZ4433" s="28"/>
      <c r="IGA4433" s="28"/>
      <c r="IGB4433" s="28"/>
      <c r="IGC4433" s="28"/>
      <c r="IGD4433" s="28"/>
      <c r="IGE4433" s="28"/>
      <c r="IGF4433" s="29"/>
      <c r="IGG4433" s="27"/>
      <c r="IGH4433" s="28"/>
      <c r="IGI4433" s="28"/>
      <c r="IGJ4433" s="28"/>
      <c r="IGK4433" s="28"/>
      <c r="IGL4433" s="28"/>
      <c r="IGM4433" s="28"/>
      <c r="IGN4433" s="29"/>
      <c r="IGO4433" s="27"/>
      <c r="IGP4433" s="28"/>
      <c r="IGQ4433" s="28"/>
      <c r="IGR4433" s="28"/>
      <c r="IGS4433" s="28"/>
      <c r="IGT4433" s="28"/>
      <c r="IGU4433" s="28"/>
      <c r="IGV4433" s="29"/>
      <c r="IGW4433" s="27"/>
      <c r="IGX4433" s="28"/>
      <c r="IGY4433" s="28"/>
      <c r="IGZ4433" s="28"/>
      <c r="IHA4433" s="28"/>
      <c r="IHB4433" s="28"/>
      <c r="IHC4433" s="28"/>
      <c r="IHD4433" s="29"/>
      <c r="IHE4433" s="27"/>
      <c r="IHF4433" s="28"/>
      <c r="IHG4433" s="28"/>
      <c r="IHH4433" s="28"/>
      <c r="IHI4433" s="28"/>
      <c r="IHJ4433" s="28"/>
      <c r="IHK4433" s="28"/>
      <c r="IHL4433" s="29"/>
      <c r="IHM4433" s="27"/>
      <c r="IHN4433" s="28"/>
      <c r="IHO4433" s="28"/>
      <c r="IHP4433" s="28"/>
      <c r="IHQ4433" s="28"/>
      <c r="IHR4433" s="28"/>
      <c r="IHS4433" s="28"/>
      <c r="IHT4433" s="29"/>
      <c r="IHU4433" s="27"/>
      <c r="IHV4433" s="28"/>
      <c r="IHW4433" s="28"/>
      <c r="IHX4433" s="28"/>
      <c r="IHY4433" s="28"/>
      <c r="IHZ4433" s="28"/>
      <c r="IIA4433" s="28"/>
      <c r="IIB4433" s="29"/>
      <c r="IIC4433" s="27"/>
      <c r="IID4433" s="28"/>
      <c r="IIE4433" s="28"/>
      <c r="IIF4433" s="28"/>
      <c r="IIG4433" s="28"/>
      <c r="IIH4433" s="28"/>
      <c r="III4433" s="28"/>
      <c r="IIJ4433" s="29"/>
      <c r="IIK4433" s="27"/>
      <c r="IIL4433" s="28"/>
      <c r="IIM4433" s="28"/>
      <c r="IIN4433" s="28"/>
      <c r="IIO4433" s="28"/>
      <c r="IIP4433" s="28"/>
      <c r="IIQ4433" s="28"/>
      <c r="IIR4433" s="29"/>
      <c r="IIS4433" s="27"/>
      <c r="IIT4433" s="28"/>
      <c r="IIU4433" s="28"/>
      <c r="IIV4433" s="28"/>
      <c r="IIW4433" s="28"/>
      <c r="IIX4433" s="28"/>
      <c r="IIY4433" s="28"/>
      <c r="IIZ4433" s="29"/>
      <c r="IJA4433" s="27"/>
      <c r="IJB4433" s="28"/>
      <c r="IJC4433" s="28"/>
      <c r="IJD4433" s="28"/>
      <c r="IJE4433" s="28"/>
      <c r="IJF4433" s="28"/>
      <c r="IJG4433" s="28"/>
      <c r="IJH4433" s="29"/>
      <c r="IJI4433" s="27"/>
      <c r="IJJ4433" s="28"/>
      <c r="IJK4433" s="28"/>
      <c r="IJL4433" s="28"/>
      <c r="IJM4433" s="28"/>
      <c r="IJN4433" s="28"/>
      <c r="IJO4433" s="28"/>
      <c r="IJP4433" s="29"/>
      <c r="IJQ4433" s="27"/>
      <c r="IJR4433" s="28"/>
      <c r="IJS4433" s="28"/>
      <c r="IJT4433" s="28"/>
      <c r="IJU4433" s="28"/>
      <c r="IJV4433" s="28"/>
      <c r="IJW4433" s="28"/>
      <c r="IJX4433" s="29"/>
      <c r="IJY4433" s="27"/>
      <c r="IJZ4433" s="28"/>
      <c r="IKA4433" s="28"/>
      <c r="IKB4433" s="28"/>
      <c r="IKC4433" s="28"/>
      <c r="IKD4433" s="28"/>
      <c r="IKE4433" s="28"/>
      <c r="IKF4433" s="29"/>
      <c r="IKG4433" s="27"/>
      <c r="IKH4433" s="28"/>
      <c r="IKI4433" s="28"/>
      <c r="IKJ4433" s="28"/>
      <c r="IKK4433" s="28"/>
      <c r="IKL4433" s="28"/>
      <c r="IKM4433" s="28"/>
      <c r="IKN4433" s="29"/>
      <c r="IKO4433" s="27"/>
      <c r="IKP4433" s="28"/>
      <c r="IKQ4433" s="28"/>
      <c r="IKR4433" s="28"/>
      <c r="IKS4433" s="28"/>
      <c r="IKT4433" s="28"/>
      <c r="IKU4433" s="28"/>
      <c r="IKV4433" s="29"/>
      <c r="IKW4433" s="27"/>
      <c r="IKX4433" s="28"/>
      <c r="IKY4433" s="28"/>
      <c r="IKZ4433" s="28"/>
      <c r="ILA4433" s="28"/>
      <c r="ILB4433" s="28"/>
      <c r="ILC4433" s="28"/>
      <c r="ILD4433" s="29"/>
      <c r="ILE4433" s="27"/>
      <c r="ILF4433" s="28"/>
      <c r="ILG4433" s="28"/>
      <c r="ILH4433" s="28"/>
      <c r="ILI4433" s="28"/>
      <c r="ILJ4433" s="28"/>
      <c r="ILK4433" s="28"/>
      <c r="ILL4433" s="29"/>
      <c r="ILM4433" s="27"/>
      <c r="ILN4433" s="28"/>
      <c r="ILO4433" s="28"/>
      <c r="ILP4433" s="28"/>
      <c r="ILQ4433" s="28"/>
      <c r="ILR4433" s="28"/>
      <c r="ILS4433" s="28"/>
      <c r="ILT4433" s="29"/>
      <c r="ILU4433" s="27"/>
      <c r="ILV4433" s="28"/>
      <c r="ILW4433" s="28"/>
      <c r="ILX4433" s="28"/>
      <c r="ILY4433" s="28"/>
      <c r="ILZ4433" s="28"/>
      <c r="IMA4433" s="28"/>
      <c r="IMB4433" s="29"/>
      <c r="IMC4433" s="27"/>
      <c r="IMD4433" s="28"/>
      <c r="IME4433" s="28"/>
      <c r="IMF4433" s="28"/>
      <c r="IMG4433" s="28"/>
      <c r="IMH4433" s="28"/>
      <c r="IMI4433" s="28"/>
      <c r="IMJ4433" s="29"/>
      <c r="IMK4433" s="27"/>
      <c r="IML4433" s="28"/>
      <c r="IMM4433" s="28"/>
      <c r="IMN4433" s="28"/>
      <c r="IMO4433" s="28"/>
      <c r="IMP4433" s="28"/>
      <c r="IMQ4433" s="28"/>
      <c r="IMR4433" s="29"/>
      <c r="IMS4433" s="27"/>
      <c r="IMT4433" s="28"/>
      <c r="IMU4433" s="28"/>
      <c r="IMV4433" s="28"/>
      <c r="IMW4433" s="28"/>
      <c r="IMX4433" s="28"/>
      <c r="IMY4433" s="28"/>
      <c r="IMZ4433" s="29"/>
      <c r="INA4433" s="27"/>
      <c r="INB4433" s="28"/>
      <c r="INC4433" s="28"/>
      <c r="IND4433" s="28"/>
      <c r="INE4433" s="28"/>
      <c r="INF4433" s="28"/>
      <c r="ING4433" s="28"/>
      <c r="INH4433" s="29"/>
      <c r="INI4433" s="27"/>
      <c r="INJ4433" s="28"/>
      <c r="INK4433" s="28"/>
      <c r="INL4433" s="28"/>
      <c r="INM4433" s="28"/>
      <c r="INN4433" s="28"/>
      <c r="INO4433" s="28"/>
      <c r="INP4433" s="29"/>
      <c r="INQ4433" s="27"/>
      <c r="INR4433" s="28"/>
      <c r="INS4433" s="28"/>
      <c r="INT4433" s="28"/>
      <c r="INU4433" s="28"/>
      <c r="INV4433" s="28"/>
      <c r="INW4433" s="28"/>
      <c r="INX4433" s="29"/>
      <c r="INY4433" s="27"/>
      <c r="INZ4433" s="28"/>
      <c r="IOA4433" s="28"/>
      <c r="IOB4433" s="28"/>
      <c r="IOC4433" s="28"/>
      <c r="IOD4433" s="28"/>
      <c r="IOE4433" s="28"/>
      <c r="IOF4433" s="29"/>
      <c r="IOG4433" s="27"/>
      <c r="IOH4433" s="28"/>
      <c r="IOI4433" s="28"/>
      <c r="IOJ4433" s="28"/>
      <c r="IOK4433" s="28"/>
      <c r="IOL4433" s="28"/>
      <c r="IOM4433" s="28"/>
      <c r="ION4433" s="29"/>
      <c r="IOO4433" s="27"/>
      <c r="IOP4433" s="28"/>
      <c r="IOQ4433" s="28"/>
      <c r="IOR4433" s="28"/>
      <c r="IOS4433" s="28"/>
      <c r="IOT4433" s="28"/>
      <c r="IOU4433" s="28"/>
      <c r="IOV4433" s="29"/>
      <c r="IOW4433" s="27"/>
      <c r="IOX4433" s="28"/>
      <c r="IOY4433" s="28"/>
      <c r="IOZ4433" s="28"/>
      <c r="IPA4433" s="28"/>
      <c r="IPB4433" s="28"/>
      <c r="IPC4433" s="28"/>
      <c r="IPD4433" s="29"/>
      <c r="IPE4433" s="27"/>
      <c r="IPF4433" s="28"/>
      <c r="IPG4433" s="28"/>
      <c r="IPH4433" s="28"/>
      <c r="IPI4433" s="28"/>
      <c r="IPJ4433" s="28"/>
      <c r="IPK4433" s="28"/>
      <c r="IPL4433" s="29"/>
      <c r="IPM4433" s="27"/>
      <c r="IPN4433" s="28"/>
      <c r="IPO4433" s="28"/>
      <c r="IPP4433" s="28"/>
      <c r="IPQ4433" s="28"/>
      <c r="IPR4433" s="28"/>
      <c r="IPS4433" s="28"/>
      <c r="IPT4433" s="29"/>
      <c r="IPU4433" s="27"/>
      <c r="IPV4433" s="28"/>
      <c r="IPW4433" s="28"/>
      <c r="IPX4433" s="28"/>
      <c r="IPY4433" s="28"/>
      <c r="IPZ4433" s="28"/>
      <c r="IQA4433" s="28"/>
      <c r="IQB4433" s="29"/>
      <c r="IQC4433" s="27"/>
      <c r="IQD4433" s="28"/>
      <c r="IQE4433" s="28"/>
      <c r="IQF4433" s="28"/>
      <c r="IQG4433" s="28"/>
      <c r="IQH4433" s="28"/>
      <c r="IQI4433" s="28"/>
      <c r="IQJ4433" s="29"/>
      <c r="IQK4433" s="27"/>
      <c r="IQL4433" s="28"/>
      <c r="IQM4433" s="28"/>
      <c r="IQN4433" s="28"/>
      <c r="IQO4433" s="28"/>
      <c r="IQP4433" s="28"/>
      <c r="IQQ4433" s="28"/>
      <c r="IQR4433" s="29"/>
      <c r="IQS4433" s="27"/>
      <c r="IQT4433" s="28"/>
      <c r="IQU4433" s="28"/>
      <c r="IQV4433" s="28"/>
      <c r="IQW4433" s="28"/>
      <c r="IQX4433" s="28"/>
      <c r="IQY4433" s="28"/>
      <c r="IQZ4433" s="29"/>
      <c r="IRA4433" s="27"/>
      <c r="IRB4433" s="28"/>
      <c r="IRC4433" s="28"/>
      <c r="IRD4433" s="28"/>
      <c r="IRE4433" s="28"/>
      <c r="IRF4433" s="28"/>
      <c r="IRG4433" s="28"/>
      <c r="IRH4433" s="29"/>
      <c r="IRI4433" s="27"/>
      <c r="IRJ4433" s="28"/>
      <c r="IRK4433" s="28"/>
      <c r="IRL4433" s="28"/>
      <c r="IRM4433" s="28"/>
      <c r="IRN4433" s="28"/>
      <c r="IRO4433" s="28"/>
      <c r="IRP4433" s="29"/>
      <c r="IRQ4433" s="27"/>
      <c r="IRR4433" s="28"/>
      <c r="IRS4433" s="28"/>
      <c r="IRT4433" s="28"/>
      <c r="IRU4433" s="28"/>
      <c r="IRV4433" s="28"/>
      <c r="IRW4433" s="28"/>
      <c r="IRX4433" s="29"/>
      <c r="IRY4433" s="27"/>
      <c r="IRZ4433" s="28"/>
      <c r="ISA4433" s="28"/>
      <c r="ISB4433" s="28"/>
      <c r="ISC4433" s="28"/>
      <c r="ISD4433" s="28"/>
      <c r="ISE4433" s="28"/>
      <c r="ISF4433" s="29"/>
      <c r="ISG4433" s="27"/>
      <c r="ISH4433" s="28"/>
      <c r="ISI4433" s="28"/>
      <c r="ISJ4433" s="28"/>
      <c r="ISK4433" s="28"/>
      <c r="ISL4433" s="28"/>
      <c r="ISM4433" s="28"/>
      <c r="ISN4433" s="29"/>
      <c r="ISO4433" s="27"/>
      <c r="ISP4433" s="28"/>
      <c r="ISQ4433" s="28"/>
      <c r="ISR4433" s="28"/>
      <c r="ISS4433" s="28"/>
      <c r="IST4433" s="28"/>
      <c r="ISU4433" s="28"/>
      <c r="ISV4433" s="29"/>
      <c r="ISW4433" s="27"/>
      <c r="ISX4433" s="28"/>
      <c r="ISY4433" s="28"/>
      <c r="ISZ4433" s="28"/>
      <c r="ITA4433" s="28"/>
      <c r="ITB4433" s="28"/>
      <c r="ITC4433" s="28"/>
      <c r="ITD4433" s="29"/>
      <c r="ITE4433" s="27"/>
      <c r="ITF4433" s="28"/>
      <c r="ITG4433" s="28"/>
      <c r="ITH4433" s="28"/>
      <c r="ITI4433" s="28"/>
      <c r="ITJ4433" s="28"/>
      <c r="ITK4433" s="28"/>
      <c r="ITL4433" s="29"/>
      <c r="ITM4433" s="27"/>
      <c r="ITN4433" s="28"/>
      <c r="ITO4433" s="28"/>
      <c r="ITP4433" s="28"/>
      <c r="ITQ4433" s="28"/>
      <c r="ITR4433" s="28"/>
      <c r="ITS4433" s="28"/>
      <c r="ITT4433" s="29"/>
      <c r="ITU4433" s="27"/>
      <c r="ITV4433" s="28"/>
      <c r="ITW4433" s="28"/>
      <c r="ITX4433" s="28"/>
      <c r="ITY4433" s="28"/>
      <c r="ITZ4433" s="28"/>
      <c r="IUA4433" s="28"/>
      <c r="IUB4433" s="29"/>
      <c r="IUC4433" s="27"/>
      <c r="IUD4433" s="28"/>
      <c r="IUE4433" s="28"/>
      <c r="IUF4433" s="28"/>
      <c r="IUG4433" s="28"/>
      <c r="IUH4433" s="28"/>
      <c r="IUI4433" s="28"/>
      <c r="IUJ4433" s="29"/>
      <c r="IUK4433" s="27"/>
      <c r="IUL4433" s="28"/>
      <c r="IUM4433" s="28"/>
      <c r="IUN4433" s="28"/>
      <c r="IUO4433" s="28"/>
      <c r="IUP4433" s="28"/>
      <c r="IUQ4433" s="28"/>
      <c r="IUR4433" s="29"/>
      <c r="IUS4433" s="27"/>
      <c r="IUT4433" s="28"/>
      <c r="IUU4433" s="28"/>
      <c r="IUV4433" s="28"/>
      <c r="IUW4433" s="28"/>
      <c r="IUX4433" s="28"/>
      <c r="IUY4433" s="28"/>
      <c r="IUZ4433" s="29"/>
      <c r="IVA4433" s="27"/>
      <c r="IVB4433" s="28"/>
      <c r="IVC4433" s="28"/>
      <c r="IVD4433" s="28"/>
      <c r="IVE4433" s="28"/>
      <c r="IVF4433" s="28"/>
      <c r="IVG4433" s="28"/>
      <c r="IVH4433" s="29"/>
      <c r="IVI4433" s="27"/>
      <c r="IVJ4433" s="28"/>
      <c r="IVK4433" s="28"/>
      <c r="IVL4433" s="28"/>
      <c r="IVM4433" s="28"/>
      <c r="IVN4433" s="28"/>
      <c r="IVO4433" s="28"/>
      <c r="IVP4433" s="29"/>
      <c r="IVQ4433" s="27"/>
      <c r="IVR4433" s="28"/>
      <c r="IVS4433" s="28"/>
      <c r="IVT4433" s="28"/>
      <c r="IVU4433" s="28"/>
      <c r="IVV4433" s="28"/>
      <c r="IVW4433" s="28"/>
      <c r="IVX4433" s="29"/>
      <c r="IVY4433" s="27"/>
      <c r="IVZ4433" s="28"/>
      <c r="IWA4433" s="28"/>
      <c r="IWB4433" s="28"/>
      <c r="IWC4433" s="28"/>
      <c r="IWD4433" s="28"/>
      <c r="IWE4433" s="28"/>
      <c r="IWF4433" s="29"/>
      <c r="IWG4433" s="27"/>
      <c r="IWH4433" s="28"/>
      <c r="IWI4433" s="28"/>
      <c r="IWJ4433" s="28"/>
      <c r="IWK4433" s="28"/>
      <c r="IWL4433" s="28"/>
      <c r="IWM4433" s="28"/>
      <c r="IWN4433" s="29"/>
      <c r="IWO4433" s="27"/>
      <c r="IWP4433" s="28"/>
      <c r="IWQ4433" s="28"/>
      <c r="IWR4433" s="28"/>
      <c r="IWS4433" s="28"/>
      <c r="IWT4433" s="28"/>
      <c r="IWU4433" s="28"/>
      <c r="IWV4433" s="29"/>
      <c r="IWW4433" s="27"/>
      <c r="IWX4433" s="28"/>
      <c r="IWY4433" s="28"/>
      <c r="IWZ4433" s="28"/>
      <c r="IXA4433" s="28"/>
      <c r="IXB4433" s="28"/>
      <c r="IXC4433" s="28"/>
      <c r="IXD4433" s="29"/>
      <c r="IXE4433" s="27"/>
      <c r="IXF4433" s="28"/>
      <c r="IXG4433" s="28"/>
      <c r="IXH4433" s="28"/>
      <c r="IXI4433" s="28"/>
      <c r="IXJ4433" s="28"/>
      <c r="IXK4433" s="28"/>
      <c r="IXL4433" s="29"/>
      <c r="IXM4433" s="27"/>
      <c r="IXN4433" s="28"/>
      <c r="IXO4433" s="28"/>
      <c r="IXP4433" s="28"/>
      <c r="IXQ4433" s="28"/>
      <c r="IXR4433" s="28"/>
      <c r="IXS4433" s="28"/>
      <c r="IXT4433" s="29"/>
      <c r="IXU4433" s="27"/>
      <c r="IXV4433" s="28"/>
      <c r="IXW4433" s="28"/>
      <c r="IXX4433" s="28"/>
      <c r="IXY4433" s="28"/>
      <c r="IXZ4433" s="28"/>
      <c r="IYA4433" s="28"/>
      <c r="IYB4433" s="29"/>
      <c r="IYC4433" s="27"/>
      <c r="IYD4433" s="28"/>
      <c r="IYE4433" s="28"/>
      <c r="IYF4433" s="28"/>
      <c r="IYG4433" s="28"/>
      <c r="IYH4433" s="28"/>
      <c r="IYI4433" s="28"/>
      <c r="IYJ4433" s="29"/>
      <c r="IYK4433" s="27"/>
      <c r="IYL4433" s="28"/>
      <c r="IYM4433" s="28"/>
      <c r="IYN4433" s="28"/>
      <c r="IYO4433" s="28"/>
      <c r="IYP4433" s="28"/>
      <c r="IYQ4433" s="28"/>
      <c r="IYR4433" s="29"/>
      <c r="IYS4433" s="27"/>
      <c r="IYT4433" s="28"/>
      <c r="IYU4433" s="28"/>
      <c r="IYV4433" s="28"/>
      <c r="IYW4433" s="28"/>
      <c r="IYX4433" s="28"/>
      <c r="IYY4433" s="28"/>
      <c r="IYZ4433" s="29"/>
      <c r="IZA4433" s="27"/>
      <c r="IZB4433" s="28"/>
      <c r="IZC4433" s="28"/>
      <c r="IZD4433" s="28"/>
      <c r="IZE4433" s="28"/>
      <c r="IZF4433" s="28"/>
      <c r="IZG4433" s="28"/>
      <c r="IZH4433" s="29"/>
      <c r="IZI4433" s="27"/>
      <c r="IZJ4433" s="28"/>
      <c r="IZK4433" s="28"/>
      <c r="IZL4433" s="28"/>
      <c r="IZM4433" s="28"/>
      <c r="IZN4433" s="28"/>
      <c r="IZO4433" s="28"/>
      <c r="IZP4433" s="29"/>
      <c r="IZQ4433" s="27"/>
      <c r="IZR4433" s="28"/>
      <c r="IZS4433" s="28"/>
      <c r="IZT4433" s="28"/>
      <c r="IZU4433" s="28"/>
      <c r="IZV4433" s="28"/>
      <c r="IZW4433" s="28"/>
      <c r="IZX4433" s="29"/>
      <c r="IZY4433" s="27"/>
      <c r="IZZ4433" s="28"/>
      <c r="JAA4433" s="28"/>
      <c r="JAB4433" s="28"/>
      <c r="JAC4433" s="28"/>
      <c r="JAD4433" s="28"/>
      <c r="JAE4433" s="28"/>
      <c r="JAF4433" s="29"/>
      <c r="JAG4433" s="27"/>
      <c r="JAH4433" s="28"/>
      <c r="JAI4433" s="28"/>
      <c r="JAJ4433" s="28"/>
      <c r="JAK4433" s="28"/>
      <c r="JAL4433" s="28"/>
      <c r="JAM4433" s="28"/>
      <c r="JAN4433" s="29"/>
      <c r="JAO4433" s="27"/>
      <c r="JAP4433" s="28"/>
      <c r="JAQ4433" s="28"/>
      <c r="JAR4433" s="28"/>
      <c r="JAS4433" s="28"/>
      <c r="JAT4433" s="28"/>
      <c r="JAU4433" s="28"/>
      <c r="JAV4433" s="29"/>
      <c r="JAW4433" s="27"/>
      <c r="JAX4433" s="28"/>
      <c r="JAY4433" s="28"/>
      <c r="JAZ4433" s="28"/>
      <c r="JBA4433" s="28"/>
      <c r="JBB4433" s="28"/>
      <c r="JBC4433" s="28"/>
      <c r="JBD4433" s="29"/>
      <c r="JBE4433" s="27"/>
      <c r="JBF4433" s="28"/>
      <c r="JBG4433" s="28"/>
      <c r="JBH4433" s="28"/>
      <c r="JBI4433" s="28"/>
      <c r="JBJ4433" s="28"/>
      <c r="JBK4433" s="28"/>
      <c r="JBL4433" s="29"/>
      <c r="JBM4433" s="27"/>
      <c r="JBN4433" s="28"/>
      <c r="JBO4433" s="28"/>
      <c r="JBP4433" s="28"/>
      <c r="JBQ4433" s="28"/>
      <c r="JBR4433" s="28"/>
      <c r="JBS4433" s="28"/>
      <c r="JBT4433" s="29"/>
      <c r="JBU4433" s="27"/>
      <c r="JBV4433" s="28"/>
      <c r="JBW4433" s="28"/>
      <c r="JBX4433" s="28"/>
      <c r="JBY4433" s="28"/>
      <c r="JBZ4433" s="28"/>
      <c r="JCA4433" s="28"/>
      <c r="JCB4433" s="29"/>
      <c r="JCC4433" s="27"/>
      <c r="JCD4433" s="28"/>
      <c r="JCE4433" s="28"/>
      <c r="JCF4433" s="28"/>
      <c r="JCG4433" s="28"/>
      <c r="JCH4433" s="28"/>
      <c r="JCI4433" s="28"/>
      <c r="JCJ4433" s="29"/>
      <c r="JCK4433" s="27"/>
      <c r="JCL4433" s="28"/>
      <c r="JCM4433" s="28"/>
      <c r="JCN4433" s="28"/>
      <c r="JCO4433" s="28"/>
      <c r="JCP4433" s="28"/>
      <c r="JCQ4433" s="28"/>
      <c r="JCR4433" s="29"/>
      <c r="JCS4433" s="27"/>
      <c r="JCT4433" s="28"/>
      <c r="JCU4433" s="28"/>
      <c r="JCV4433" s="28"/>
      <c r="JCW4433" s="28"/>
      <c r="JCX4433" s="28"/>
      <c r="JCY4433" s="28"/>
      <c r="JCZ4433" s="29"/>
      <c r="JDA4433" s="27"/>
      <c r="JDB4433" s="28"/>
      <c r="JDC4433" s="28"/>
      <c r="JDD4433" s="28"/>
      <c r="JDE4433" s="28"/>
      <c r="JDF4433" s="28"/>
      <c r="JDG4433" s="28"/>
      <c r="JDH4433" s="29"/>
      <c r="JDI4433" s="27"/>
      <c r="JDJ4433" s="28"/>
      <c r="JDK4433" s="28"/>
      <c r="JDL4433" s="28"/>
      <c r="JDM4433" s="28"/>
      <c r="JDN4433" s="28"/>
      <c r="JDO4433" s="28"/>
      <c r="JDP4433" s="29"/>
      <c r="JDQ4433" s="27"/>
      <c r="JDR4433" s="28"/>
      <c r="JDS4433" s="28"/>
      <c r="JDT4433" s="28"/>
      <c r="JDU4433" s="28"/>
      <c r="JDV4433" s="28"/>
      <c r="JDW4433" s="28"/>
      <c r="JDX4433" s="29"/>
      <c r="JDY4433" s="27"/>
      <c r="JDZ4433" s="28"/>
      <c r="JEA4433" s="28"/>
      <c r="JEB4433" s="28"/>
      <c r="JEC4433" s="28"/>
      <c r="JED4433" s="28"/>
      <c r="JEE4433" s="28"/>
      <c r="JEF4433" s="29"/>
      <c r="JEG4433" s="27"/>
      <c r="JEH4433" s="28"/>
      <c r="JEI4433" s="28"/>
      <c r="JEJ4433" s="28"/>
      <c r="JEK4433" s="28"/>
      <c r="JEL4433" s="28"/>
      <c r="JEM4433" s="28"/>
      <c r="JEN4433" s="29"/>
      <c r="JEO4433" s="27"/>
      <c r="JEP4433" s="28"/>
      <c r="JEQ4433" s="28"/>
      <c r="JER4433" s="28"/>
      <c r="JES4433" s="28"/>
      <c r="JET4433" s="28"/>
      <c r="JEU4433" s="28"/>
      <c r="JEV4433" s="29"/>
      <c r="JEW4433" s="27"/>
      <c r="JEX4433" s="28"/>
      <c r="JEY4433" s="28"/>
      <c r="JEZ4433" s="28"/>
      <c r="JFA4433" s="28"/>
      <c r="JFB4433" s="28"/>
      <c r="JFC4433" s="28"/>
      <c r="JFD4433" s="29"/>
      <c r="JFE4433" s="27"/>
      <c r="JFF4433" s="28"/>
      <c r="JFG4433" s="28"/>
      <c r="JFH4433" s="28"/>
      <c r="JFI4433" s="28"/>
      <c r="JFJ4433" s="28"/>
      <c r="JFK4433" s="28"/>
      <c r="JFL4433" s="29"/>
      <c r="JFM4433" s="27"/>
      <c r="JFN4433" s="28"/>
      <c r="JFO4433" s="28"/>
      <c r="JFP4433" s="28"/>
      <c r="JFQ4433" s="28"/>
      <c r="JFR4433" s="28"/>
      <c r="JFS4433" s="28"/>
      <c r="JFT4433" s="29"/>
      <c r="JFU4433" s="27"/>
      <c r="JFV4433" s="28"/>
      <c r="JFW4433" s="28"/>
      <c r="JFX4433" s="28"/>
      <c r="JFY4433" s="28"/>
      <c r="JFZ4433" s="28"/>
      <c r="JGA4433" s="28"/>
      <c r="JGB4433" s="29"/>
      <c r="JGC4433" s="27"/>
      <c r="JGD4433" s="28"/>
      <c r="JGE4433" s="28"/>
      <c r="JGF4433" s="28"/>
      <c r="JGG4433" s="28"/>
      <c r="JGH4433" s="28"/>
      <c r="JGI4433" s="28"/>
      <c r="JGJ4433" s="29"/>
      <c r="JGK4433" s="27"/>
      <c r="JGL4433" s="28"/>
      <c r="JGM4433" s="28"/>
      <c r="JGN4433" s="28"/>
      <c r="JGO4433" s="28"/>
      <c r="JGP4433" s="28"/>
      <c r="JGQ4433" s="28"/>
      <c r="JGR4433" s="29"/>
      <c r="JGS4433" s="27"/>
      <c r="JGT4433" s="28"/>
      <c r="JGU4433" s="28"/>
      <c r="JGV4433" s="28"/>
      <c r="JGW4433" s="28"/>
      <c r="JGX4433" s="28"/>
      <c r="JGY4433" s="28"/>
      <c r="JGZ4433" s="29"/>
      <c r="JHA4433" s="27"/>
      <c r="JHB4433" s="28"/>
      <c r="JHC4433" s="28"/>
      <c r="JHD4433" s="28"/>
      <c r="JHE4433" s="28"/>
      <c r="JHF4433" s="28"/>
      <c r="JHG4433" s="28"/>
      <c r="JHH4433" s="29"/>
      <c r="JHI4433" s="27"/>
      <c r="JHJ4433" s="28"/>
      <c r="JHK4433" s="28"/>
      <c r="JHL4433" s="28"/>
      <c r="JHM4433" s="28"/>
      <c r="JHN4433" s="28"/>
      <c r="JHO4433" s="28"/>
      <c r="JHP4433" s="29"/>
      <c r="JHQ4433" s="27"/>
      <c r="JHR4433" s="28"/>
      <c r="JHS4433" s="28"/>
      <c r="JHT4433" s="28"/>
      <c r="JHU4433" s="28"/>
      <c r="JHV4433" s="28"/>
      <c r="JHW4433" s="28"/>
      <c r="JHX4433" s="29"/>
      <c r="JHY4433" s="27"/>
      <c r="JHZ4433" s="28"/>
      <c r="JIA4433" s="28"/>
      <c r="JIB4433" s="28"/>
      <c r="JIC4433" s="28"/>
      <c r="JID4433" s="28"/>
      <c r="JIE4433" s="28"/>
      <c r="JIF4433" s="29"/>
      <c r="JIG4433" s="27"/>
      <c r="JIH4433" s="28"/>
      <c r="JII4433" s="28"/>
      <c r="JIJ4433" s="28"/>
      <c r="JIK4433" s="28"/>
      <c r="JIL4433" s="28"/>
      <c r="JIM4433" s="28"/>
      <c r="JIN4433" s="29"/>
      <c r="JIO4433" s="27"/>
      <c r="JIP4433" s="28"/>
      <c r="JIQ4433" s="28"/>
      <c r="JIR4433" s="28"/>
      <c r="JIS4433" s="28"/>
      <c r="JIT4433" s="28"/>
      <c r="JIU4433" s="28"/>
      <c r="JIV4433" s="29"/>
      <c r="JIW4433" s="27"/>
      <c r="JIX4433" s="28"/>
      <c r="JIY4433" s="28"/>
      <c r="JIZ4433" s="28"/>
      <c r="JJA4433" s="28"/>
      <c r="JJB4433" s="28"/>
      <c r="JJC4433" s="28"/>
      <c r="JJD4433" s="29"/>
      <c r="JJE4433" s="27"/>
      <c r="JJF4433" s="28"/>
      <c r="JJG4433" s="28"/>
      <c r="JJH4433" s="28"/>
      <c r="JJI4433" s="28"/>
      <c r="JJJ4433" s="28"/>
      <c r="JJK4433" s="28"/>
      <c r="JJL4433" s="29"/>
      <c r="JJM4433" s="27"/>
      <c r="JJN4433" s="28"/>
      <c r="JJO4433" s="28"/>
      <c r="JJP4433" s="28"/>
      <c r="JJQ4433" s="28"/>
      <c r="JJR4433" s="28"/>
      <c r="JJS4433" s="28"/>
      <c r="JJT4433" s="29"/>
      <c r="JJU4433" s="27"/>
      <c r="JJV4433" s="28"/>
      <c r="JJW4433" s="28"/>
      <c r="JJX4433" s="28"/>
      <c r="JJY4433" s="28"/>
      <c r="JJZ4433" s="28"/>
      <c r="JKA4433" s="28"/>
      <c r="JKB4433" s="29"/>
      <c r="JKC4433" s="27"/>
      <c r="JKD4433" s="28"/>
      <c r="JKE4433" s="28"/>
      <c r="JKF4433" s="28"/>
      <c r="JKG4433" s="28"/>
      <c r="JKH4433" s="28"/>
      <c r="JKI4433" s="28"/>
      <c r="JKJ4433" s="29"/>
      <c r="JKK4433" s="27"/>
      <c r="JKL4433" s="28"/>
      <c r="JKM4433" s="28"/>
      <c r="JKN4433" s="28"/>
      <c r="JKO4433" s="28"/>
      <c r="JKP4433" s="28"/>
      <c r="JKQ4433" s="28"/>
      <c r="JKR4433" s="29"/>
      <c r="JKS4433" s="27"/>
      <c r="JKT4433" s="28"/>
      <c r="JKU4433" s="28"/>
      <c r="JKV4433" s="28"/>
      <c r="JKW4433" s="28"/>
      <c r="JKX4433" s="28"/>
      <c r="JKY4433" s="28"/>
      <c r="JKZ4433" s="29"/>
      <c r="JLA4433" s="27"/>
      <c r="JLB4433" s="28"/>
      <c r="JLC4433" s="28"/>
      <c r="JLD4433" s="28"/>
      <c r="JLE4433" s="28"/>
      <c r="JLF4433" s="28"/>
      <c r="JLG4433" s="28"/>
      <c r="JLH4433" s="29"/>
      <c r="JLI4433" s="27"/>
      <c r="JLJ4433" s="28"/>
      <c r="JLK4433" s="28"/>
      <c r="JLL4433" s="28"/>
      <c r="JLM4433" s="28"/>
      <c r="JLN4433" s="28"/>
      <c r="JLO4433" s="28"/>
      <c r="JLP4433" s="29"/>
      <c r="JLQ4433" s="27"/>
      <c r="JLR4433" s="28"/>
      <c r="JLS4433" s="28"/>
      <c r="JLT4433" s="28"/>
      <c r="JLU4433" s="28"/>
      <c r="JLV4433" s="28"/>
      <c r="JLW4433" s="28"/>
      <c r="JLX4433" s="29"/>
      <c r="JLY4433" s="27"/>
      <c r="JLZ4433" s="28"/>
      <c r="JMA4433" s="28"/>
      <c r="JMB4433" s="28"/>
      <c r="JMC4433" s="28"/>
      <c r="JMD4433" s="28"/>
      <c r="JME4433" s="28"/>
      <c r="JMF4433" s="29"/>
      <c r="JMG4433" s="27"/>
      <c r="JMH4433" s="28"/>
      <c r="JMI4433" s="28"/>
      <c r="JMJ4433" s="28"/>
      <c r="JMK4433" s="28"/>
      <c r="JML4433" s="28"/>
      <c r="JMM4433" s="28"/>
      <c r="JMN4433" s="29"/>
      <c r="JMO4433" s="27"/>
      <c r="JMP4433" s="28"/>
      <c r="JMQ4433" s="28"/>
      <c r="JMR4433" s="28"/>
      <c r="JMS4433" s="28"/>
      <c r="JMT4433" s="28"/>
      <c r="JMU4433" s="28"/>
      <c r="JMV4433" s="29"/>
      <c r="JMW4433" s="27"/>
      <c r="JMX4433" s="28"/>
      <c r="JMY4433" s="28"/>
      <c r="JMZ4433" s="28"/>
      <c r="JNA4433" s="28"/>
      <c r="JNB4433" s="28"/>
      <c r="JNC4433" s="28"/>
      <c r="JND4433" s="29"/>
      <c r="JNE4433" s="27"/>
      <c r="JNF4433" s="28"/>
      <c r="JNG4433" s="28"/>
      <c r="JNH4433" s="28"/>
      <c r="JNI4433" s="28"/>
      <c r="JNJ4433" s="28"/>
      <c r="JNK4433" s="28"/>
      <c r="JNL4433" s="29"/>
      <c r="JNM4433" s="27"/>
      <c r="JNN4433" s="28"/>
      <c r="JNO4433" s="28"/>
      <c r="JNP4433" s="28"/>
      <c r="JNQ4433" s="28"/>
      <c r="JNR4433" s="28"/>
      <c r="JNS4433" s="28"/>
      <c r="JNT4433" s="29"/>
      <c r="JNU4433" s="27"/>
      <c r="JNV4433" s="28"/>
      <c r="JNW4433" s="28"/>
      <c r="JNX4433" s="28"/>
      <c r="JNY4433" s="28"/>
      <c r="JNZ4433" s="28"/>
      <c r="JOA4433" s="28"/>
      <c r="JOB4433" s="29"/>
      <c r="JOC4433" s="27"/>
      <c r="JOD4433" s="28"/>
      <c r="JOE4433" s="28"/>
      <c r="JOF4433" s="28"/>
      <c r="JOG4433" s="28"/>
      <c r="JOH4433" s="28"/>
      <c r="JOI4433" s="28"/>
      <c r="JOJ4433" s="29"/>
      <c r="JOK4433" s="27"/>
      <c r="JOL4433" s="28"/>
      <c r="JOM4433" s="28"/>
      <c r="JON4433" s="28"/>
      <c r="JOO4433" s="28"/>
      <c r="JOP4433" s="28"/>
      <c r="JOQ4433" s="28"/>
      <c r="JOR4433" s="29"/>
      <c r="JOS4433" s="27"/>
      <c r="JOT4433" s="28"/>
      <c r="JOU4433" s="28"/>
      <c r="JOV4433" s="28"/>
      <c r="JOW4433" s="28"/>
      <c r="JOX4433" s="28"/>
      <c r="JOY4433" s="28"/>
      <c r="JOZ4433" s="29"/>
      <c r="JPA4433" s="27"/>
      <c r="JPB4433" s="28"/>
      <c r="JPC4433" s="28"/>
      <c r="JPD4433" s="28"/>
      <c r="JPE4433" s="28"/>
      <c r="JPF4433" s="28"/>
      <c r="JPG4433" s="28"/>
      <c r="JPH4433" s="29"/>
      <c r="JPI4433" s="27"/>
      <c r="JPJ4433" s="28"/>
      <c r="JPK4433" s="28"/>
      <c r="JPL4433" s="28"/>
      <c r="JPM4433" s="28"/>
      <c r="JPN4433" s="28"/>
      <c r="JPO4433" s="28"/>
      <c r="JPP4433" s="29"/>
      <c r="JPQ4433" s="27"/>
      <c r="JPR4433" s="28"/>
      <c r="JPS4433" s="28"/>
      <c r="JPT4433" s="28"/>
      <c r="JPU4433" s="28"/>
      <c r="JPV4433" s="28"/>
      <c r="JPW4433" s="28"/>
      <c r="JPX4433" s="29"/>
      <c r="JPY4433" s="27"/>
      <c r="JPZ4433" s="28"/>
      <c r="JQA4433" s="28"/>
      <c r="JQB4433" s="28"/>
      <c r="JQC4433" s="28"/>
      <c r="JQD4433" s="28"/>
      <c r="JQE4433" s="28"/>
      <c r="JQF4433" s="29"/>
      <c r="JQG4433" s="27"/>
      <c r="JQH4433" s="28"/>
      <c r="JQI4433" s="28"/>
      <c r="JQJ4433" s="28"/>
      <c r="JQK4433" s="28"/>
      <c r="JQL4433" s="28"/>
      <c r="JQM4433" s="28"/>
      <c r="JQN4433" s="29"/>
      <c r="JQO4433" s="27"/>
      <c r="JQP4433" s="28"/>
      <c r="JQQ4433" s="28"/>
      <c r="JQR4433" s="28"/>
      <c r="JQS4433" s="28"/>
      <c r="JQT4433" s="28"/>
      <c r="JQU4433" s="28"/>
      <c r="JQV4433" s="29"/>
      <c r="JQW4433" s="27"/>
      <c r="JQX4433" s="28"/>
      <c r="JQY4433" s="28"/>
      <c r="JQZ4433" s="28"/>
      <c r="JRA4433" s="28"/>
      <c r="JRB4433" s="28"/>
      <c r="JRC4433" s="28"/>
      <c r="JRD4433" s="29"/>
      <c r="JRE4433" s="27"/>
      <c r="JRF4433" s="28"/>
      <c r="JRG4433" s="28"/>
      <c r="JRH4433" s="28"/>
      <c r="JRI4433" s="28"/>
      <c r="JRJ4433" s="28"/>
      <c r="JRK4433" s="28"/>
      <c r="JRL4433" s="29"/>
      <c r="JRM4433" s="27"/>
      <c r="JRN4433" s="28"/>
      <c r="JRO4433" s="28"/>
      <c r="JRP4433" s="28"/>
      <c r="JRQ4433" s="28"/>
      <c r="JRR4433" s="28"/>
      <c r="JRS4433" s="28"/>
      <c r="JRT4433" s="29"/>
      <c r="JRU4433" s="27"/>
      <c r="JRV4433" s="28"/>
      <c r="JRW4433" s="28"/>
      <c r="JRX4433" s="28"/>
      <c r="JRY4433" s="28"/>
      <c r="JRZ4433" s="28"/>
      <c r="JSA4433" s="28"/>
      <c r="JSB4433" s="29"/>
      <c r="JSC4433" s="27"/>
      <c r="JSD4433" s="28"/>
      <c r="JSE4433" s="28"/>
      <c r="JSF4433" s="28"/>
      <c r="JSG4433" s="28"/>
      <c r="JSH4433" s="28"/>
      <c r="JSI4433" s="28"/>
      <c r="JSJ4433" s="29"/>
      <c r="JSK4433" s="27"/>
      <c r="JSL4433" s="28"/>
      <c r="JSM4433" s="28"/>
      <c r="JSN4433" s="28"/>
      <c r="JSO4433" s="28"/>
      <c r="JSP4433" s="28"/>
      <c r="JSQ4433" s="28"/>
      <c r="JSR4433" s="29"/>
      <c r="JSS4433" s="27"/>
      <c r="JST4433" s="28"/>
      <c r="JSU4433" s="28"/>
      <c r="JSV4433" s="28"/>
      <c r="JSW4433" s="28"/>
      <c r="JSX4433" s="28"/>
      <c r="JSY4433" s="28"/>
      <c r="JSZ4433" s="29"/>
      <c r="JTA4433" s="27"/>
      <c r="JTB4433" s="28"/>
      <c r="JTC4433" s="28"/>
      <c r="JTD4433" s="28"/>
      <c r="JTE4433" s="28"/>
      <c r="JTF4433" s="28"/>
      <c r="JTG4433" s="28"/>
      <c r="JTH4433" s="29"/>
      <c r="JTI4433" s="27"/>
      <c r="JTJ4433" s="28"/>
      <c r="JTK4433" s="28"/>
      <c r="JTL4433" s="28"/>
      <c r="JTM4433" s="28"/>
      <c r="JTN4433" s="28"/>
      <c r="JTO4433" s="28"/>
      <c r="JTP4433" s="29"/>
      <c r="JTQ4433" s="27"/>
      <c r="JTR4433" s="28"/>
      <c r="JTS4433" s="28"/>
      <c r="JTT4433" s="28"/>
      <c r="JTU4433" s="28"/>
      <c r="JTV4433" s="28"/>
      <c r="JTW4433" s="28"/>
      <c r="JTX4433" s="29"/>
      <c r="JTY4433" s="27"/>
      <c r="JTZ4433" s="28"/>
      <c r="JUA4433" s="28"/>
      <c r="JUB4433" s="28"/>
      <c r="JUC4433" s="28"/>
      <c r="JUD4433" s="28"/>
      <c r="JUE4433" s="28"/>
      <c r="JUF4433" s="29"/>
      <c r="JUG4433" s="27"/>
      <c r="JUH4433" s="28"/>
      <c r="JUI4433" s="28"/>
      <c r="JUJ4433" s="28"/>
      <c r="JUK4433" s="28"/>
      <c r="JUL4433" s="28"/>
      <c r="JUM4433" s="28"/>
      <c r="JUN4433" s="29"/>
      <c r="JUO4433" s="27"/>
      <c r="JUP4433" s="28"/>
      <c r="JUQ4433" s="28"/>
      <c r="JUR4433" s="28"/>
      <c r="JUS4433" s="28"/>
      <c r="JUT4433" s="28"/>
      <c r="JUU4433" s="28"/>
      <c r="JUV4433" s="29"/>
      <c r="JUW4433" s="27"/>
      <c r="JUX4433" s="28"/>
      <c r="JUY4433" s="28"/>
      <c r="JUZ4433" s="28"/>
      <c r="JVA4433" s="28"/>
      <c r="JVB4433" s="28"/>
      <c r="JVC4433" s="28"/>
      <c r="JVD4433" s="29"/>
      <c r="JVE4433" s="27"/>
      <c r="JVF4433" s="28"/>
      <c r="JVG4433" s="28"/>
      <c r="JVH4433" s="28"/>
      <c r="JVI4433" s="28"/>
      <c r="JVJ4433" s="28"/>
      <c r="JVK4433" s="28"/>
      <c r="JVL4433" s="29"/>
      <c r="JVM4433" s="27"/>
      <c r="JVN4433" s="28"/>
      <c r="JVO4433" s="28"/>
      <c r="JVP4433" s="28"/>
      <c r="JVQ4433" s="28"/>
      <c r="JVR4433" s="28"/>
      <c r="JVS4433" s="28"/>
      <c r="JVT4433" s="29"/>
      <c r="JVU4433" s="27"/>
      <c r="JVV4433" s="28"/>
      <c r="JVW4433" s="28"/>
      <c r="JVX4433" s="28"/>
      <c r="JVY4433" s="28"/>
      <c r="JVZ4433" s="28"/>
      <c r="JWA4433" s="28"/>
      <c r="JWB4433" s="29"/>
      <c r="JWC4433" s="27"/>
      <c r="JWD4433" s="28"/>
      <c r="JWE4433" s="28"/>
      <c r="JWF4433" s="28"/>
      <c r="JWG4433" s="28"/>
      <c r="JWH4433" s="28"/>
      <c r="JWI4433" s="28"/>
      <c r="JWJ4433" s="29"/>
      <c r="JWK4433" s="27"/>
      <c r="JWL4433" s="28"/>
      <c r="JWM4433" s="28"/>
      <c r="JWN4433" s="28"/>
      <c r="JWO4433" s="28"/>
      <c r="JWP4433" s="28"/>
      <c r="JWQ4433" s="28"/>
      <c r="JWR4433" s="29"/>
      <c r="JWS4433" s="27"/>
      <c r="JWT4433" s="28"/>
      <c r="JWU4433" s="28"/>
      <c r="JWV4433" s="28"/>
      <c r="JWW4433" s="28"/>
      <c r="JWX4433" s="28"/>
      <c r="JWY4433" s="28"/>
      <c r="JWZ4433" s="29"/>
      <c r="JXA4433" s="27"/>
      <c r="JXB4433" s="28"/>
      <c r="JXC4433" s="28"/>
      <c r="JXD4433" s="28"/>
      <c r="JXE4433" s="28"/>
      <c r="JXF4433" s="28"/>
      <c r="JXG4433" s="28"/>
      <c r="JXH4433" s="29"/>
      <c r="JXI4433" s="27"/>
      <c r="JXJ4433" s="28"/>
      <c r="JXK4433" s="28"/>
      <c r="JXL4433" s="28"/>
      <c r="JXM4433" s="28"/>
      <c r="JXN4433" s="28"/>
      <c r="JXO4433" s="28"/>
      <c r="JXP4433" s="29"/>
      <c r="JXQ4433" s="27"/>
      <c r="JXR4433" s="28"/>
      <c r="JXS4433" s="28"/>
      <c r="JXT4433" s="28"/>
      <c r="JXU4433" s="28"/>
      <c r="JXV4433" s="28"/>
      <c r="JXW4433" s="28"/>
      <c r="JXX4433" s="29"/>
      <c r="JXY4433" s="27"/>
      <c r="JXZ4433" s="28"/>
      <c r="JYA4433" s="28"/>
      <c r="JYB4433" s="28"/>
      <c r="JYC4433" s="28"/>
      <c r="JYD4433" s="28"/>
      <c r="JYE4433" s="28"/>
      <c r="JYF4433" s="29"/>
      <c r="JYG4433" s="27"/>
      <c r="JYH4433" s="28"/>
      <c r="JYI4433" s="28"/>
      <c r="JYJ4433" s="28"/>
      <c r="JYK4433" s="28"/>
      <c r="JYL4433" s="28"/>
      <c r="JYM4433" s="28"/>
      <c r="JYN4433" s="29"/>
      <c r="JYO4433" s="27"/>
      <c r="JYP4433" s="28"/>
      <c r="JYQ4433" s="28"/>
      <c r="JYR4433" s="28"/>
      <c r="JYS4433" s="28"/>
      <c r="JYT4433" s="28"/>
      <c r="JYU4433" s="28"/>
      <c r="JYV4433" s="29"/>
      <c r="JYW4433" s="27"/>
      <c r="JYX4433" s="28"/>
      <c r="JYY4433" s="28"/>
      <c r="JYZ4433" s="28"/>
      <c r="JZA4433" s="28"/>
      <c r="JZB4433" s="28"/>
      <c r="JZC4433" s="28"/>
      <c r="JZD4433" s="29"/>
      <c r="JZE4433" s="27"/>
      <c r="JZF4433" s="28"/>
      <c r="JZG4433" s="28"/>
      <c r="JZH4433" s="28"/>
      <c r="JZI4433" s="28"/>
      <c r="JZJ4433" s="28"/>
      <c r="JZK4433" s="28"/>
      <c r="JZL4433" s="29"/>
      <c r="JZM4433" s="27"/>
      <c r="JZN4433" s="28"/>
      <c r="JZO4433" s="28"/>
      <c r="JZP4433" s="28"/>
      <c r="JZQ4433" s="28"/>
      <c r="JZR4433" s="28"/>
      <c r="JZS4433" s="28"/>
      <c r="JZT4433" s="29"/>
      <c r="JZU4433" s="27"/>
      <c r="JZV4433" s="28"/>
      <c r="JZW4433" s="28"/>
      <c r="JZX4433" s="28"/>
      <c r="JZY4433" s="28"/>
      <c r="JZZ4433" s="28"/>
      <c r="KAA4433" s="28"/>
      <c r="KAB4433" s="29"/>
      <c r="KAC4433" s="27"/>
      <c r="KAD4433" s="28"/>
      <c r="KAE4433" s="28"/>
      <c r="KAF4433" s="28"/>
      <c r="KAG4433" s="28"/>
      <c r="KAH4433" s="28"/>
      <c r="KAI4433" s="28"/>
      <c r="KAJ4433" s="29"/>
      <c r="KAK4433" s="27"/>
      <c r="KAL4433" s="28"/>
      <c r="KAM4433" s="28"/>
      <c r="KAN4433" s="28"/>
      <c r="KAO4433" s="28"/>
      <c r="KAP4433" s="28"/>
      <c r="KAQ4433" s="28"/>
      <c r="KAR4433" s="29"/>
      <c r="KAS4433" s="27"/>
      <c r="KAT4433" s="28"/>
      <c r="KAU4433" s="28"/>
      <c r="KAV4433" s="28"/>
      <c r="KAW4433" s="28"/>
      <c r="KAX4433" s="28"/>
      <c r="KAY4433" s="28"/>
      <c r="KAZ4433" s="29"/>
      <c r="KBA4433" s="27"/>
      <c r="KBB4433" s="28"/>
      <c r="KBC4433" s="28"/>
      <c r="KBD4433" s="28"/>
      <c r="KBE4433" s="28"/>
      <c r="KBF4433" s="28"/>
      <c r="KBG4433" s="28"/>
      <c r="KBH4433" s="29"/>
      <c r="KBI4433" s="27"/>
      <c r="KBJ4433" s="28"/>
      <c r="KBK4433" s="28"/>
      <c r="KBL4433" s="28"/>
      <c r="KBM4433" s="28"/>
      <c r="KBN4433" s="28"/>
      <c r="KBO4433" s="28"/>
      <c r="KBP4433" s="29"/>
      <c r="KBQ4433" s="27"/>
      <c r="KBR4433" s="28"/>
      <c r="KBS4433" s="28"/>
      <c r="KBT4433" s="28"/>
      <c r="KBU4433" s="28"/>
      <c r="KBV4433" s="28"/>
      <c r="KBW4433" s="28"/>
      <c r="KBX4433" s="29"/>
      <c r="KBY4433" s="27"/>
      <c r="KBZ4433" s="28"/>
      <c r="KCA4433" s="28"/>
      <c r="KCB4433" s="28"/>
      <c r="KCC4433" s="28"/>
      <c r="KCD4433" s="28"/>
      <c r="KCE4433" s="28"/>
      <c r="KCF4433" s="29"/>
      <c r="KCG4433" s="27"/>
      <c r="KCH4433" s="28"/>
      <c r="KCI4433" s="28"/>
      <c r="KCJ4433" s="28"/>
      <c r="KCK4433" s="28"/>
      <c r="KCL4433" s="28"/>
      <c r="KCM4433" s="28"/>
      <c r="KCN4433" s="29"/>
      <c r="KCO4433" s="27"/>
      <c r="KCP4433" s="28"/>
      <c r="KCQ4433" s="28"/>
      <c r="KCR4433" s="28"/>
      <c r="KCS4433" s="28"/>
      <c r="KCT4433" s="28"/>
      <c r="KCU4433" s="28"/>
      <c r="KCV4433" s="29"/>
      <c r="KCW4433" s="27"/>
      <c r="KCX4433" s="28"/>
      <c r="KCY4433" s="28"/>
      <c r="KCZ4433" s="28"/>
      <c r="KDA4433" s="28"/>
      <c r="KDB4433" s="28"/>
      <c r="KDC4433" s="28"/>
      <c r="KDD4433" s="29"/>
      <c r="KDE4433" s="27"/>
      <c r="KDF4433" s="28"/>
      <c r="KDG4433" s="28"/>
      <c r="KDH4433" s="28"/>
      <c r="KDI4433" s="28"/>
      <c r="KDJ4433" s="28"/>
      <c r="KDK4433" s="28"/>
      <c r="KDL4433" s="29"/>
      <c r="KDM4433" s="27"/>
      <c r="KDN4433" s="28"/>
      <c r="KDO4433" s="28"/>
      <c r="KDP4433" s="28"/>
      <c r="KDQ4433" s="28"/>
      <c r="KDR4433" s="28"/>
      <c r="KDS4433" s="28"/>
      <c r="KDT4433" s="29"/>
      <c r="KDU4433" s="27"/>
      <c r="KDV4433" s="28"/>
      <c r="KDW4433" s="28"/>
      <c r="KDX4433" s="28"/>
      <c r="KDY4433" s="28"/>
      <c r="KDZ4433" s="28"/>
      <c r="KEA4433" s="28"/>
      <c r="KEB4433" s="29"/>
      <c r="KEC4433" s="27"/>
      <c r="KED4433" s="28"/>
      <c r="KEE4433" s="28"/>
      <c r="KEF4433" s="28"/>
      <c r="KEG4433" s="28"/>
      <c r="KEH4433" s="28"/>
      <c r="KEI4433" s="28"/>
      <c r="KEJ4433" s="29"/>
      <c r="KEK4433" s="27"/>
      <c r="KEL4433" s="28"/>
      <c r="KEM4433" s="28"/>
      <c r="KEN4433" s="28"/>
      <c r="KEO4433" s="28"/>
      <c r="KEP4433" s="28"/>
      <c r="KEQ4433" s="28"/>
      <c r="KER4433" s="29"/>
      <c r="KES4433" s="27"/>
      <c r="KET4433" s="28"/>
      <c r="KEU4433" s="28"/>
      <c r="KEV4433" s="28"/>
      <c r="KEW4433" s="28"/>
      <c r="KEX4433" s="28"/>
      <c r="KEY4433" s="28"/>
      <c r="KEZ4433" s="29"/>
      <c r="KFA4433" s="27"/>
      <c r="KFB4433" s="28"/>
      <c r="KFC4433" s="28"/>
      <c r="KFD4433" s="28"/>
      <c r="KFE4433" s="28"/>
      <c r="KFF4433" s="28"/>
      <c r="KFG4433" s="28"/>
      <c r="KFH4433" s="29"/>
      <c r="KFI4433" s="27"/>
      <c r="KFJ4433" s="28"/>
      <c r="KFK4433" s="28"/>
      <c r="KFL4433" s="28"/>
      <c r="KFM4433" s="28"/>
      <c r="KFN4433" s="28"/>
      <c r="KFO4433" s="28"/>
      <c r="KFP4433" s="29"/>
      <c r="KFQ4433" s="27"/>
      <c r="KFR4433" s="28"/>
      <c r="KFS4433" s="28"/>
      <c r="KFT4433" s="28"/>
      <c r="KFU4433" s="28"/>
      <c r="KFV4433" s="28"/>
      <c r="KFW4433" s="28"/>
      <c r="KFX4433" s="29"/>
      <c r="KFY4433" s="27"/>
      <c r="KFZ4433" s="28"/>
      <c r="KGA4433" s="28"/>
      <c r="KGB4433" s="28"/>
      <c r="KGC4433" s="28"/>
      <c r="KGD4433" s="28"/>
      <c r="KGE4433" s="28"/>
      <c r="KGF4433" s="29"/>
      <c r="KGG4433" s="27"/>
      <c r="KGH4433" s="28"/>
      <c r="KGI4433" s="28"/>
      <c r="KGJ4433" s="28"/>
      <c r="KGK4433" s="28"/>
      <c r="KGL4433" s="28"/>
      <c r="KGM4433" s="28"/>
      <c r="KGN4433" s="29"/>
      <c r="KGO4433" s="27"/>
      <c r="KGP4433" s="28"/>
      <c r="KGQ4433" s="28"/>
      <c r="KGR4433" s="28"/>
      <c r="KGS4433" s="28"/>
      <c r="KGT4433" s="28"/>
      <c r="KGU4433" s="28"/>
      <c r="KGV4433" s="29"/>
      <c r="KGW4433" s="27"/>
      <c r="KGX4433" s="28"/>
      <c r="KGY4433" s="28"/>
      <c r="KGZ4433" s="28"/>
      <c r="KHA4433" s="28"/>
      <c r="KHB4433" s="28"/>
      <c r="KHC4433" s="28"/>
      <c r="KHD4433" s="29"/>
      <c r="KHE4433" s="27"/>
      <c r="KHF4433" s="28"/>
      <c r="KHG4433" s="28"/>
      <c r="KHH4433" s="28"/>
      <c r="KHI4433" s="28"/>
      <c r="KHJ4433" s="28"/>
      <c r="KHK4433" s="28"/>
      <c r="KHL4433" s="29"/>
      <c r="KHM4433" s="27"/>
      <c r="KHN4433" s="28"/>
      <c r="KHO4433" s="28"/>
      <c r="KHP4433" s="28"/>
      <c r="KHQ4433" s="28"/>
      <c r="KHR4433" s="28"/>
      <c r="KHS4433" s="28"/>
      <c r="KHT4433" s="29"/>
      <c r="KHU4433" s="27"/>
      <c r="KHV4433" s="28"/>
      <c r="KHW4433" s="28"/>
      <c r="KHX4433" s="28"/>
      <c r="KHY4433" s="28"/>
      <c r="KHZ4433" s="28"/>
      <c r="KIA4433" s="28"/>
      <c r="KIB4433" s="29"/>
      <c r="KIC4433" s="27"/>
      <c r="KID4433" s="28"/>
      <c r="KIE4433" s="28"/>
      <c r="KIF4433" s="28"/>
      <c r="KIG4433" s="28"/>
      <c r="KIH4433" s="28"/>
      <c r="KII4433" s="28"/>
      <c r="KIJ4433" s="29"/>
      <c r="KIK4433" s="27"/>
      <c r="KIL4433" s="28"/>
      <c r="KIM4433" s="28"/>
      <c r="KIN4433" s="28"/>
      <c r="KIO4433" s="28"/>
      <c r="KIP4433" s="28"/>
      <c r="KIQ4433" s="28"/>
      <c r="KIR4433" s="29"/>
      <c r="KIS4433" s="27"/>
      <c r="KIT4433" s="28"/>
      <c r="KIU4433" s="28"/>
      <c r="KIV4433" s="28"/>
      <c r="KIW4433" s="28"/>
      <c r="KIX4433" s="28"/>
      <c r="KIY4433" s="28"/>
      <c r="KIZ4433" s="29"/>
      <c r="KJA4433" s="27"/>
      <c r="KJB4433" s="28"/>
      <c r="KJC4433" s="28"/>
      <c r="KJD4433" s="28"/>
      <c r="KJE4433" s="28"/>
      <c r="KJF4433" s="28"/>
      <c r="KJG4433" s="28"/>
      <c r="KJH4433" s="29"/>
      <c r="KJI4433" s="27"/>
      <c r="KJJ4433" s="28"/>
      <c r="KJK4433" s="28"/>
      <c r="KJL4433" s="28"/>
      <c r="KJM4433" s="28"/>
      <c r="KJN4433" s="28"/>
      <c r="KJO4433" s="28"/>
      <c r="KJP4433" s="29"/>
      <c r="KJQ4433" s="27"/>
      <c r="KJR4433" s="28"/>
      <c r="KJS4433" s="28"/>
      <c r="KJT4433" s="28"/>
      <c r="KJU4433" s="28"/>
      <c r="KJV4433" s="28"/>
      <c r="KJW4433" s="28"/>
      <c r="KJX4433" s="29"/>
      <c r="KJY4433" s="27"/>
      <c r="KJZ4433" s="28"/>
      <c r="KKA4433" s="28"/>
      <c r="KKB4433" s="28"/>
      <c r="KKC4433" s="28"/>
      <c r="KKD4433" s="28"/>
      <c r="KKE4433" s="28"/>
      <c r="KKF4433" s="29"/>
      <c r="KKG4433" s="27"/>
      <c r="KKH4433" s="28"/>
      <c r="KKI4433" s="28"/>
      <c r="KKJ4433" s="28"/>
      <c r="KKK4433" s="28"/>
      <c r="KKL4433" s="28"/>
      <c r="KKM4433" s="28"/>
      <c r="KKN4433" s="29"/>
      <c r="KKO4433" s="27"/>
      <c r="KKP4433" s="28"/>
      <c r="KKQ4433" s="28"/>
      <c r="KKR4433" s="28"/>
      <c r="KKS4433" s="28"/>
      <c r="KKT4433" s="28"/>
      <c r="KKU4433" s="28"/>
      <c r="KKV4433" s="29"/>
      <c r="KKW4433" s="27"/>
      <c r="KKX4433" s="28"/>
      <c r="KKY4433" s="28"/>
      <c r="KKZ4433" s="28"/>
      <c r="KLA4433" s="28"/>
      <c r="KLB4433" s="28"/>
      <c r="KLC4433" s="28"/>
      <c r="KLD4433" s="29"/>
      <c r="KLE4433" s="27"/>
      <c r="KLF4433" s="28"/>
      <c r="KLG4433" s="28"/>
      <c r="KLH4433" s="28"/>
      <c r="KLI4433" s="28"/>
      <c r="KLJ4433" s="28"/>
      <c r="KLK4433" s="28"/>
      <c r="KLL4433" s="29"/>
      <c r="KLM4433" s="27"/>
      <c r="KLN4433" s="28"/>
      <c r="KLO4433" s="28"/>
      <c r="KLP4433" s="28"/>
      <c r="KLQ4433" s="28"/>
      <c r="KLR4433" s="28"/>
      <c r="KLS4433" s="28"/>
      <c r="KLT4433" s="29"/>
      <c r="KLU4433" s="27"/>
      <c r="KLV4433" s="28"/>
      <c r="KLW4433" s="28"/>
      <c r="KLX4433" s="28"/>
      <c r="KLY4433" s="28"/>
      <c r="KLZ4433" s="28"/>
      <c r="KMA4433" s="28"/>
      <c r="KMB4433" s="29"/>
      <c r="KMC4433" s="27"/>
      <c r="KMD4433" s="28"/>
      <c r="KME4433" s="28"/>
      <c r="KMF4433" s="28"/>
      <c r="KMG4433" s="28"/>
      <c r="KMH4433" s="28"/>
      <c r="KMI4433" s="28"/>
      <c r="KMJ4433" s="29"/>
      <c r="KMK4433" s="27"/>
      <c r="KML4433" s="28"/>
      <c r="KMM4433" s="28"/>
      <c r="KMN4433" s="28"/>
      <c r="KMO4433" s="28"/>
      <c r="KMP4433" s="28"/>
      <c r="KMQ4433" s="28"/>
      <c r="KMR4433" s="29"/>
      <c r="KMS4433" s="27"/>
      <c r="KMT4433" s="28"/>
      <c r="KMU4433" s="28"/>
      <c r="KMV4433" s="28"/>
      <c r="KMW4433" s="28"/>
      <c r="KMX4433" s="28"/>
      <c r="KMY4433" s="28"/>
      <c r="KMZ4433" s="29"/>
      <c r="KNA4433" s="27"/>
      <c r="KNB4433" s="28"/>
      <c r="KNC4433" s="28"/>
      <c r="KND4433" s="28"/>
      <c r="KNE4433" s="28"/>
      <c r="KNF4433" s="28"/>
      <c r="KNG4433" s="28"/>
      <c r="KNH4433" s="29"/>
      <c r="KNI4433" s="27"/>
      <c r="KNJ4433" s="28"/>
      <c r="KNK4433" s="28"/>
      <c r="KNL4433" s="28"/>
      <c r="KNM4433" s="28"/>
      <c r="KNN4433" s="28"/>
      <c r="KNO4433" s="28"/>
      <c r="KNP4433" s="29"/>
      <c r="KNQ4433" s="27"/>
      <c r="KNR4433" s="28"/>
      <c r="KNS4433" s="28"/>
      <c r="KNT4433" s="28"/>
      <c r="KNU4433" s="28"/>
      <c r="KNV4433" s="28"/>
      <c r="KNW4433" s="28"/>
      <c r="KNX4433" s="29"/>
      <c r="KNY4433" s="27"/>
      <c r="KNZ4433" s="28"/>
      <c r="KOA4433" s="28"/>
      <c r="KOB4433" s="28"/>
      <c r="KOC4433" s="28"/>
      <c r="KOD4433" s="28"/>
      <c r="KOE4433" s="28"/>
      <c r="KOF4433" s="29"/>
      <c r="KOG4433" s="27"/>
      <c r="KOH4433" s="28"/>
      <c r="KOI4433" s="28"/>
      <c r="KOJ4433" s="28"/>
      <c r="KOK4433" s="28"/>
      <c r="KOL4433" s="28"/>
      <c r="KOM4433" s="28"/>
      <c r="KON4433" s="29"/>
      <c r="KOO4433" s="27"/>
      <c r="KOP4433" s="28"/>
      <c r="KOQ4433" s="28"/>
      <c r="KOR4433" s="28"/>
      <c r="KOS4433" s="28"/>
      <c r="KOT4433" s="28"/>
      <c r="KOU4433" s="28"/>
      <c r="KOV4433" s="29"/>
      <c r="KOW4433" s="27"/>
      <c r="KOX4433" s="28"/>
      <c r="KOY4433" s="28"/>
      <c r="KOZ4433" s="28"/>
      <c r="KPA4433" s="28"/>
      <c r="KPB4433" s="28"/>
      <c r="KPC4433" s="28"/>
      <c r="KPD4433" s="29"/>
      <c r="KPE4433" s="27"/>
      <c r="KPF4433" s="28"/>
      <c r="KPG4433" s="28"/>
      <c r="KPH4433" s="28"/>
      <c r="KPI4433" s="28"/>
      <c r="KPJ4433" s="28"/>
      <c r="KPK4433" s="28"/>
      <c r="KPL4433" s="29"/>
      <c r="KPM4433" s="27"/>
      <c r="KPN4433" s="28"/>
      <c r="KPO4433" s="28"/>
      <c r="KPP4433" s="28"/>
      <c r="KPQ4433" s="28"/>
      <c r="KPR4433" s="28"/>
      <c r="KPS4433" s="28"/>
      <c r="KPT4433" s="29"/>
      <c r="KPU4433" s="27"/>
      <c r="KPV4433" s="28"/>
      <c r="KPW4433" s="28"/>
      <c r="KPX4433" s="28"/>
      <c r="KPY4433" s="28"/>
      <c r="KPZ4433" s="28"/>
      <c r="KQA4433" s="28"/>
      <c r="KQB4433" s="29"/>
      <c r="KQC4433" s="27"/>
      <c r="KQD4433" s="28"/>
      <c r="KQE4433" s="28"/>
      <c r="KQF4433" s="28"/>
      <c r="KQG4433" s="28"/>
      <c r="KQH4433" s="28"/>
      <c r="KQI4433" s="28"/>
      <c r="KQJ4433" s="29"/>
      <c r="KQK4433" s="27"/>
      <c r="KQL4433" s="28"/>
      <c r="KQM4433" s="28"/>
      <c r="KQN4433" s="28"/>
      <c r="KQO4433" s="28"/>
      <c r="KQP4433" s="28"/>
      <c r="KQQ4433" s="28"/>
      <c r="KQR4433" s="29"/>
      <c r="KQS4433" s="27"/>
      <c r="KQT4433" s="28"/>
      <c r="KQU4433" s="28"/>
      <c r="KQV4433" s="28"/>
      <c r="KQW4433" s="28"/>
      <c r="KQX4433" s="28"/>
      <c r="KQY4433" s="28"/>
      <c r="KQZ4433" s="29"/>
      <c r="KRA4433" s="27"/>
      <c r="KRB4433" s="28"/>
      <c r="KRC4433" s="28"/>
      <c r="KRD4433" s="28"/>
      <c r="KRE4433" s="28"/>
      <c r="KRF4433" s="28"/>
      <c r="KRG4433" s="28"/>
      <c r="KRH4433" s="29"/>
      <c r="KRI4433" s="27"/>
      <c r="KRJ4433" s="28"/>
      <c r="KRK4433" s="28"/>
      <c r="KRL4433" s="28"/>
      <c r="KRM4433" s="28"/>
      <c r="KRN4433" s="28"/>
      <c r="KRO4433" s="28"/>
      <c r="KRP4433" s="29"/>
      <c r="KRQ4433" s="27"/>
      <c r="KRR4433" s="28"/>
      <c r="KRS4433" s="28"/>
      <c r="KRT4433" s="28"/>
      <c r="KRU4433" s="28"/>
      <c r="KRV4433" s="28"/>
      <c r="KRW4433" s="28"/>
      <c r="KRX4433" s="29"/>
      <c r="KRY4433" s="27"/>
      <c r="KRZ4433" s="28"/>
      <c r="KSA4433" s="28"/>
      <c r="KSB4433" s="28"/>
      <c r="KSC4433" s="28"/>
      <c r="KSD4433" s="28"/>
      <c r="KSE4433" s="28"/>
      <c r="KSF4433" s="29"/>
      <c r="KSG4433" s="27"/>
      <c r="KSH4433" s="28"/>
      <c r="KSI4433" s="28"/>
      <c r="KSJ4433" s="28"/>
      <c r="KSK4433" s="28"/>
      <c r="KSL4433" s="28"/>
      <c r="KSM4433" s="28"/>
      <c r="KSN4433" s="29"/>
      <c r="KSO4433" s="27"/>
      <c r="KSP4433" s="28"/>
      <c r="KSQ4433" s="28"/>
      <c r="KSR4433" s="28"/>
      <c r="KSS4433" s="28"/>
      <c r="KST4433" s="28"/>
      <c r="KSU4433" s="28"/>
      <c r="KSV4433" s="29"/>
      <c r="KSW4433" s="27"/>
      <c r="KSX4433" s="28"/>
      <c r="KSY4433" s="28"/>
      <c r="KSZ4433" s="28"/>
      <c r="KTA4433" s="28"/>
      <c r="KTB4433" s="28"/>
      <c r="KTC4433" s="28"/>
      <c r="KTD4433" s="29"/>
      <c r="KTE4433" s="27"/>
      <c r="KTF4433" s="28"/>
      <c r="KTG4433" s="28"/>
      <c r="KTH4433" s="28"/>
      <c r="KTI4433" s="28"/>
      <c r="KTJ4433" s="28"/>
      <c r="KTK4433" s="28"/>
      <c r="KTL4433" s="29"/>
      <c r="KTM4433" s="27"/>
      <c r="KTN4433" s="28"/>
      <c r="KTO4433" s="28"/>
      <c r="KTP4433" s="28"/>
      <c r="KTQ4433" s="28"/>
      <c r="KTR4433" s="28"/>
      <c r="KTS4433" s="28"/>
      <c r="KTT4433" s="29"/>
      <c r="KTU4433" s="27"/>
      <c r="KTV4433" s="28"/>
      <c r="KTW4433" s="28"/>
      <c r="KTX4433" s="28"/>
      <c r="KTY4433" s="28"/>
      <c r="KTZ4433" s="28"/>
      <c r="KUA4433" s="28"/>
      <c r="KUB4433" s="29"/>
      <c r="KUC4433" s="27"/>
      <c r="KUD4433" s="28"/>
      <c r="KUE4433" s="28"/>
      <c r="KUF4433" s="28"/>
      <c r="KUG4433" s="28"/>
      <c r="KUH4433" s="28"/>
      <c r="KUI4433" s="28"/>
      <c r="KUJ4433" s="29"/>
      <c r="KUK4433" s="27"/>
      <c r="KUL4433" s="28"/>
      <c r="KUM4433" s="28"/>
      <c r="KUN4433" s="28"/>
      <c r="KUO4433" s="28"/>
      <c r="KUP4433" s="28"/>
      <c r="KUQ4433" s="28"/>
      <c r="KUR4433" s="29"/>
      <c r="KUS4433" s="27"/>
      <c r="KUT4433" s="28"/>
      <c r="KUU4433" s="28"/>
      <c r="KUV4433" s="28"/>
      <c r="KUW4433" s="28"/>
      <c r="KUX4433" s="28"/>
      <c r="KUY4433" s="28"/>
      <c r="KUZ4433" s="29"/>
      <c r="KVA4433" s="27"/>
      <c r="KVB4433" s="28"/>
      <c r="KVC4433" s="28"/>
      <c r="KVD4433" s="28"/>
      <c r="KVE4433" s="28"/>
      <c r="KVF4433" s="28"/>
      <c r="KVG4433" s="28"/>
      <c r="KVH4433" s="29"/>
      <c r="KVI4433" s="27"/>
      <c r="KVJ4433" s="28"/>
      <c r="KVK4433" s="28"/>
      <c r="KVL4433" s="28"/>
      <c r="KVM4433" s="28"/>
      <c r="KVN4433" s="28"/>
      <c r="KVO4433" s="28"/>
      <c r="KVP4433" s="29"/>
      <c r="KVQ4433" s="27"/>
      <c r="KVR4433" s="28"/>
      <c r="KVS4433" s="28"/>
      <c r="KVT4433" s="28"/>
      <c r="KVU4433" s="28"/>
      <c r="KVV4433" s="28"/>
      <c r="KVW4433" s="28"/>
      <c r="KVX4433" s="29"/>
      <c r="KVY4433" s="27"/>
      <c r="KVZ4433" s="28"/>
      <c r="KWA4433" s="28"/>
      <c r="KWB4433" s="28"/>
      <c r="KWC4433" s="28"/>
      <c r="KWD4433" s="28"/>
      <c r="KWE4433" s="28"/>
      <c r="KWF4433" s="29"/>
      <c r="KWG4433" s="27"/>
      <c r="KWH4433" s="28"/>
      <c r="KWI4433" s="28"/>
      <c r="KWJ4433" s="28"/>
      <c r="KWK4433" s="28"/>
      <c r="KWL4433" s="28"/>
      <c r="KWM4433" s="28"/>
      <c r="KWN4433" s="29"/>
      <c r="KWO4433" s="27"/>
      <c r="KWP4433" s="28"/>
      <c r="KWQ4433" s="28"/>
      <c r="KWR4433" s="28"/>
      <c r="KWS4433" s="28"/>
      <c r="KWT4433" s="28"/>
      <c r="KWU4433" s="28"/>
      <c r="KWV4433" s="29"/>
      <c r="KWW4433" s="27"/>
      <c r="KWX4433" s="28"/>
      <c r="KWY4433" s="28"/>
      <c r="KWZ4433" s="28"/>
      <c r="KXA4433" s="28"/>
      <c r="KXB4433" s="28"/>
      <c r="KXC4433" s="28"/>
      <c r="KXD4433" s="29"/>
      <c r="KXE4433" s="27"/>
      <c r="KXF4433" s="28"/>
      <c r="KXG4433" s="28"/>
      <c r="KXH4433" s="28"/>
      <c r="KXI4433" s="28"/>
      <c r="KXJ4433" s="28"/>
      <c r="KXK4433" s="28"/>
      <c r="KXL4433" s="29"/>
      <c r="KXM4433" s="27"/>
      <c r="KXN4433" s="28"/>
      <c r="KXO4433" s="28"/>
      <c r="KXP4433" s="28"/>
      <c r="KXQ4433" s="28"/>
      <c r="KXR4433" s="28"/>
      <c r="KXS4433" s="28"/>
      <c r="KXT4433" s="29"/>
      <c r="KXU4433" s="27"/>
      <c r="KXV4433" s="28"/>
      <c r="KXW4433" s="28"/>
      <c r="KXX4433" s="28"/>
      <c r="KXY4433" s="28"/>
      <c r="KXZ4433" s="28"/>
      <c r="KYA4433" s="28"/>
      <c r="KYB4433" s="29"/>
      <c r="KYC4433" s="27"/>
      <c r="KYD4433" s="28"/>
      <c r="KYE4433" s="28"/>
      <c r="KYF4433" s="28"/>
      <c r="KYG4433" s="28"/>
      <c r="KYH4433" s="28"/>
      <c r="KYI4433" s="28"/>
      <c r="KYJ4433" s="29"/>
      <c r="KYK4433" s="27"/>
      <c r="KYL4433" s="28"/>
      <c r="KYM4433" s="28"/>
      <c r="KYN4433" s="28"/>
      <c r="KYO4433" s="28"/>
      <c r="KYP4433" s="28"/>
      <c r="KYQ4433" s="28"/>
      <c r="KYR4433" s="29"/>
      <c r="KYS4433" s="27"/>
      <c r="KYT4433" s="28"/>
      <c r="KYU4433" s="28"/>
      <c r="KYV4433" s="28"/>
      <c r="KYW4433" s="28"/>
      <c r="KYX4433" s="28"/>
      <c r="KYY4433" s="28"/>
      <c r="KYZ4433" s="29"/>
      <c r="KZA4433" s="27"/>
      <c r="KZB4433" s="28"/>
      <c r="KZC4433" s="28"/>
      <c r="KZD4433" s="28"/>
      <c r="KZE4433" s="28"/>
      <c r="KZF4433" s="28"/>
      <c r="KZG4433" s="28"/>
      <c r="KZH4433" s="29"/>
      <c r="KZI4433" s="27"/>
      <c r="KZJ4433" s="28"/>
      <c r="KZK4433" s="28"/>
      <c r="KZL4433" s="28"/>
      <c r="KZM4433" s="28"/>
      <c r="KZN4433" s="28"/>
      <c r="KZO4433" s="28"/>
      <c r="KZP4433" s="29"/>
      <c r="KZQ4433" s="27"/>
      <c r="KZR4433" s="28"/>
      <c r="KZS4433" s="28"/>
      <c r="KZT4433" s="28"/>
      <c r="KZU4433" s="28"/>
      <c r="KZV4433" s="28"/>
      <c r="KZW4433" s="28"/>
      <c r="KZX4433" s="29"/>
      <c r="KZY4433" s="27"/>
      <c r="KZZ4433" s="28"/>
      <c r="LAA4433" s="28"/>
      <c r="LAB4433" s="28"/>
      <c r="LAC4433" s="28"/>
      <c r="LAD4433" s="28"/>
      <c r="LAE4433" s="28"/>
      <c r="LAF4433" s="29"/>
      <c r="LAG4433" s="27"/>
      <c r="LAH4433" s="28"/>
      <c r="LAI4433" s="28"/>
      <c r="LAJ4433" s="28"/>
      <c r="LAK4433" s="28"/>
      <c r="LAL4433" s="28"/>
      <c r="LAM4433" s="28"/>
      <c r="LAN4433" s="29"/>
      <c r="LAO4433" s="27"/>
      <c r="LAP4433" s="28"/>
      <c r="LAQ4433" s="28"/>
      <c r="LAR4433" s="28"/>
      <c r="LAS4433" s="28"/>
      <c r="LAT4433" s="28"/>
      <c r="LAU4433" s="28"/>
      <c r="LAV4433" s="29"/>
      <c r="LAW4433" s="27"/>
      <c r="LAX4433" s="28"/>
      <c r="LAY4433" s="28"/>
      <c r="LAZ4433" s="28"/>
      <c r="LBA4433" s="28"/>
      <c r="LBB4433" s="28"/>
      <c r="LBC4433" s="28"/>
      <c r="LBD4433" s="29"/>
      <c r="LBE4433" s="27"/>
      <c r="LBF4433" s="28"/>
      <c r="LBG4433" s="28"/>
      <c r="LBH4433" s="28"/>
      <c r="LBI4433" s="28"/>
      <c r="LBJ4433" s="28"/>
      <c r="LBK4433" s="28"/>
      <c r="LBL4433" s="29"/>
      <c r="LBM4433" s="27"/>
      <c r="LBN4433" s="28"/>
      <c r="LBO4433" s="28"/>
      <c r="LBP4433" s="28"/>
      <c r="LBQ4433" s="28"/>
      <c r="LBR4433" s="28"/>
      <c r="LBS4433" s="28"/>
      <c r="LBT4433" s="29"/>
      <c r="LBU4433" s="27"/>
      <c r="LBV4433" s="28"/>
      <c r="LBW4433" s="28"/>
      <c r="LBX4433" s="28"/>
      <c r="LBY4433" s="28"/>
      <c r="LBZ4433" s="28"/>
      <c r="LCA4433" s="28"/>
      <c r="LCB4433" s="29"/>
      <c r="LCC4433" s="27"/>
      <c r="LCD4433" s="28"/>
      <c r="LCE4433" s="28"/>
      <c r="LCF4433" s="28"/>
      <c r="LCG4433" s="28"/>
      <c r="LCH4433" s="28"/>
      <c r="LCI4433" s="28"/>
      <c r="LCJ4433" s="29"/>
      <c r="LCK4433" s="27"/>
      <c r="LCL4433" s="28"/>
      <c r="LCM4433" s="28"/>
      <c r="LCN4433" s="28"/>
      <c r="LCO4433" s="28"/>
      <c r="LCP4433" s="28"/>
      <c r="LCQ4433" s="28"/>
      <c r="LCR4433" s="29"/>
      <c r="LCS4433" s="27"/>
      <c r="LCT4433" s="28"/>
      <c r="LCU4433" s="28"/>
      <c r="LCV4433" s="28"/>
      <c r="LCW4433" s="28"/>
      <c r="LCX4433" s="28"/>
      <c r="LCY4433" s="28"/>
      <c r="LCZ4433" s="29"/>
      <c r="LDA4433" s="27"/>
      <c r="LDB4433" s="28"/>
      <c r="LDC4433" s="28"/>
      <c r="LDD4433" s="28"/>
      <c r="LDE4433" s="28"/>
      <c r="LDF4433" s="28"/>
      <c r="LDG4433" s="28"/>
      <c r="LDH4433" s="29"/>
      <c r="LDI4433" s="27"/>
      <c r="LDJ4433" s="28"/>
      <c r="LDK4433" s="28"/>
      <c r="LDL4433" s="28"/>
      <c r="LDM4433" s="28"/>
      <c r="LDN4433" s="28"/>
      <c r="LDO4433" s="28"/>
      <c r="LDP4433" s="29"/>
      <c r="LDQ4433" s="27"/>
      <c r="LDR4433" s="28"/>
      <c r="LDS4433" s="28"/>
      <c r="LDT4433" s="28"/>
      <c r="LDU4433" s="28"/>
      <c r="LDV4433" s="28"/>
      <c r="LDW4433" s="28"/>
      <c r="LDX4433" s="29"/>
      <c r="LDY4433" s="27"/>
      <c r="LDZ4433" s="28"/>
      <c r="LEA4433" s="28"/>
      <c r="LEB4433" s="28"/>
      <c r="LEC4433" s="28"/>
      <c r="LED4433" s="28"/>
      <c r="LEE4433" s="28"/>
      <c r="LEF4433" s="29"/>
      <c r="LEG4433" s="27"/>
      <c r="LEH4433" s="28"/>
      <c r="LEI4433" s="28"/>
      <c r="LEJ4433" s="28"/>
      <c r="LEK4433" s="28"/>
      <c r="LEL4433" s="28"/>
      <c r="LEM4433" s="28"/>
      <c r="LEN4433" s="29"/>
      <c r="LEO4433" s="27"/>
      <c r="LEP4433" s="28"/>
      <c r="LEQ4433" s="28"/>
      <c r="LER4433" s="28"/>
      <c r="LES4433" s="28"/>
      <c r="LET4433" s="28"/>
      <c r="LEU4433" s="28"/>
      <c r="LEV4433" s="29"/>
      <c r="LEW4433" s="27"/>
      <c r="LEX4433" s="28"/>
      <c r="LEY4433" s="28"/>
      <c r="LEZ4433" s="28"/>
      <c r="LFA4433" s="28"/>
      <c r="LFB4433" s="28"/>
      <c r="LFC4433" s="28"/>
      <c r="LFD4433" s="29"/>
      <c r="LFE4433" s="27"/>
      <c r="LFF4433" s="28"/>
      <c r="LFG4433" s="28"/>
      <c r="LFH4433" s="28"/>
      <c r="LFI4433" s="28"/>
      <c r="LFJ4433" s="28"/>
      <c r="LFK4433" s="28"/>
      <c r="LFL4433" s="29"/>
      <c r="LFM4433" s="27"/>
      <c r="LFN4433" s="28"/>
      <c r="LFO4433" s="28"/>
      <c r="LFP4433" s="28"/>
      <c r="LFQ4433" s="28"/>
      <c r="LFR4433" s="28"/>
      <c r="LFS4433" s="28"/>
      <c r="LFT4433" s="29"/>
      <c r="LFU4433" s="27"/>
      <c r="LFV4433" s="28"/>
      <c r="LFW4433" s="28"/>
      <c r="LFX4433" s="28"/>
      <c r="LFY4433" s="28"/>
      <c r="LFZ4433" s="28"/>
      <c r="LGA4433" s="28"/>
      <c r="LGB4433" s="29"/>
      <c r="LGC4433" s="27"/>
      <c r="LGD4433" s="28"/>
      <c r="LGE4433" s="28"/>
      <c r="LGF4433" s="28"/>
      <c r="LGG4433" s="28"/>
      <c r="LGH4433" s="28"/>
      <c r="LGI4433" s="28"/>
      <c r="LGJ4433" s="29"/>
      <c r="LGK4433" s="27"/>
      <c r="LGL4433" s="28"/>
      <c r="LGM4433" s="28"/>
      <c r="LGN4433" s="28"/>
      <c r="LGO4433" s="28"/>
      <c r="LGP4433" s="28"/>
      <c r="LGQ4433" s="28"/>
      <c r="LGR4433" s="29"/>
      <c r="LGS4433" s="27"/>
      <c r="LGT4433" s="28"/>
      <c r="LGU4433" s="28"/>
      <c r="LGV4433" s="28"/>
      <c r="LGW4433" s="28"/>
      <c r="LGX4433" s="28"/>
      <c r="LGY4433" s="28"/>
      <c r="LGZ4433" s="29"/>
      <c r="LHA4433" s="27"/>
      <c r="LHB4433" s="28"/>
      <c r="LHC4433" s="28"/>
      <c r="LHD4433" s="28"/>
      <c r="LHE4433" s="28"/>
      <c r="LHF4433" s="28"/>
      <c r="LHG4433" s="28"/>
      <c r="LHH4433" s="29"/>
      <c r="LHI4433" s="27"/>
      <c r="LHJ4433" s="28"/>
      <c r="LHK4433" s="28"/>
      <c r="LHL4433" s="28"/>
      <c r="LHM4433" s="28"/>
      <c r="LHN4433" s="28"/>
      <c r="LHO4433" s="28"/>
      <c r="LHP4433" s="29"/>
      <c r="LHQ4433" s="27"/>
      <c r="LHR4433" s="28"/>
      <c r="LHS4433" s="28"/>
      <c r="LHT4433" s="28"/>
      <c r="LHU4433" s="28"/>
      <c r="LHV4433" s="28"/>
      <c r="LHW4433" s="28"/>
      <c r="LHX4433" s="29"/>
      <c r="LHY4433" s="27"/>
      <c r="LHZ4433" s="28"/>
      <c r="LIA4433" s="28"/>
      <c r="LIB4433" s="28"/>
      <c r="LIC4433" s="28"/>
      <c r="LID4433" s="28"/>
      <c r="LIE4433" s="28"/>
      <c r="LIF4433" s="29"/>
      <c r="LIG4433" s="27"/>
      <c r="LIH4433" s="28"/>
      <c r="LII4433" s="28"/>
      <c r="LIJ4433" s="28"/>
      <c r="LIK4433" s="28"/>
      <c r="LIL4433" s="28"/>
      <c r="LIM4433" s="28"/>
      <c r="LIN4433" s="29"/>
      <c r="LIO4433" s="27"/>
      <c r="LIP4433" s="28"/>
      <c r="LIQ4433" s="28"/>
      <c r="LIR4433" s="28"/>
      <c r="LIS4433" s="28"/>
      <c r="LIT4433" s="28"/>
      <c r="LIU4433" s="28"/>
      <c r="LIV4433" s="29"/>
      <c r="LIW4433" s="27"/>
      <c r="LIX4433" s="28"/>
      <c r="LIY4433" s="28"/>
      <c r="LIZ4433" s="28"/>
      <c r="LJA4433" s="28"/>
      <c r="LJB4433" s="28"/>
      <c r="LJC4433" s="28"/>
      <c r="LJD4433" s="29"/>
      <c r="LJE4433" s="27"/>
      <c r="LJF4433" s="28"/>
      <c r="LJG4433" s="28"/>
      <c r="LJH4433" s="28"/>
      <c r="LJI4433" s="28"/>
      <c r="LJJ4433" s="28"/>
      <c r="LJK4433" s="28"/>
      <c r="LJL4433" s="29"/>
      <c r="LJM4433" s="27"/>
      <c r="LJN4433" s="28"/>
      <c r="LJO4433" s="28"/>
      <c r="LJP4433" s="28"/>
      <c r="LJQ4433" s="28"/>
      <c r="LJR4433" s="28"/>
      <c r="LJS4433" s="28"/>
      <c r="LJT4433" s="29"/>
      <c r="LJU4433" s="27"/>
      <c r="LJV4433" s="28"/>
      <c r="LJW4433" s="28"/>
      <c r="LJX4433" s="28"/>
      <c r="LJY4433" s="28"/>
      <c r="LJZ4433" s="28"/>
      <c r="LKA4433" s="28"/>
      <c r="LKB4433" s="29"/>
      <c r="LKC4433" s="27"/>
      <c r="LKD4433" s="28"/>
      <c r="LKE4433" s="28"/>
      <c r="LKF4433" s="28"/>
      <c r="LKG4433" s="28"/>
      <c r="LKH4433" s="28"/>
      <c r="LKI4433" s="28"/>
      <c r="LKJ4433" s="29"/>
      <c r="LKK4433" s="27"/>
      <c r="LKL4433" s="28"/>
      <c r="LKM4433" s="28"/>
      <c r="LKN4433" s="28"/>
      <c r="LKO4433" s="28"/>
      <c r="LKP4433" s="28"/>
      <c r="LKQ4433" s="28"/>
      <c r="LKR4433" s="29"/>
      <c r="LKS4433" s="27"/>
      <c r="LKT4433" s="28"/>
      <c r="LKU4433" s="28"/>
      <c r="LKV4433" s="28"/>
      <c r="LKW4433" s="28"/>
      <c r="LKX4433" s="28"/>
      <c r="LKY4433" s="28"/>
      <c r="LKZ4433" s="29"/>
      <c r="LLA4433" s="27"/>
      <c r="LLB4433" s="28"/>
      <c r="LLC4433" s="28"/>
      <c r="LLD4433" s="28"/>
      <c r="LLE4433" s="28"/>
      <c r="LLF4433" s="28"/>
      <c r="LLG4433" s="28"/>
      <c r="LLH4433" s="29"/>
      <c r="LLI4433" s="27"/>
      <c r="LLJ4433" s="28"/>
      <c r="LLK4433" s="28"/>
      <c r="LLL4433" s="28"/>
      <c r="LLM4433" s="28"/>
      <c r="LLN4433" s="28"/>
      <c r="LLO4433" s="28"/>
      <c r="LLP4433" s="29"/>
      <c r="LLQ4433" s="27"/>
      <c r="LLR4433" s="28"/>
      <c r="LLS4433" s="28"/>
      <c r="LLT4433" s="28"/>
      <c r="LLU4433" s="28"/>
      <c r="LLV4433" s="28"/>
      <c r="LLW4433" s="28"/>
      <c r="LLX4433" s="29"/>
      <c r="LLY4433" s="27"/>
      <c r="LLZ4433" s="28"/>
      <c r="LMA4433" s="28"/>
      <c r="LMB4433" s="28"/>
      <c r="LMC4433" s="28"/>
      <c r="LMD4433" s="28"/>
      <c r="LME4433" s="28"/>
      <c r="LMF4433" s="29"/>
      <c r="LMG4433" s="27"/>
      <c r="LMH4433" s="28"/>
      <c r="LMI4433" s="28"/>
      <c r="LMJ4433" s="28"/>
      <c r="LMK4433" s="28"/>
      <c r="LML4433" s="28"/>
      <c r="LMM4433" s="28"/>
      <c r="LMN4433" s="29"/>
      <c r="LMO4433" s="27"/>
      <c r="LMP4433" s="28"/>
      <c r="LMQ4433" s="28"/>
      <c r="LMR4433" s="28"/>
      <c r="LMS4433" s="28"/>
      <c r="LMT4433" s="28"/>
      <c r="LMU4433" s="28"/>
      <c r="LMV4433" s="29"/>
      <c r="LMW4433" s="27"/>
      <c r="LMX4433" s="28"/>
      <c r="LMY4433" s="28"/>
      <c r="LMZ4433" s="28"/>
      <c r="LNA4433" s="28"/>
      <c r="LNB4433" s="28"/>
      <c r="LNC4433" s="28"/>
      <c r="LND4433" s="29"/>
      <c r="LNE4433" s="27"/>
      <c r="LNF4433" s="28"/>
      <c r="LNG4433" s="28"/>
      <c r="LNH4433" s="28"/>
      <c r="LNI4433" s="28"/>
      <c r="LNJ4433" s="28"/>
      <c r="LNK4433" s="28"/>
      <c r="LNL4433" s="29"/>
      <c r="LNM4433" s="27"/>
      <c r="LNN4433" s="28"/>
      <c r="LNO4433" s="28"/>
      <c r="LNP4433" s="28"/>
      <c r="LNQ4433" s="28"/>
      <c r="LNR4433" s="28"/>
      <c r="LNS4433" s="28"/>
      <c r="LNT4433" s="29"/>
      <c r="LNU4433" s="27"/>
      <c r="LNV4433" s="28"/>
      <c r="LNW4433" s="28"/>
      <c r="LNX4433" s="28"/>
      <c r="LNY4433" s="28"/>
      <c r="LNZ4433" s="28"/>
      <c r="LOA4433" s="28"/>
      <c r="LOB4433" s="29"/>
      <c r="LOC4433" s="27"/>
      <c r="LOD4433" s="28"/>
      <c r="LOE4433" s="28"/>
      <c r="LOF4433" s="28"/>
      <c r="LOG4433" s="28"/>
      <c r="LOH4433" s="28"/>
      <c r="LOI4433" s="28"/>
      <c r="LOJ4433" s="29"/>
      <c r="LOK4433" s="27"/>
      <c r="LOL4433" s="28"/>
      <c r="LOM4433" s="28"/>
      <c r="LON4433" s="28"/>
      <c r="LOO4433" s="28"/>
      <c r="LOP4433" s="28"/>
      <c r="LOQ4433" s="28"/>
      <c r="LOR4433" s="29"/>
      <c r="LOS4433" s="27"/>
      <c r="LOT4433" s="28"/>
      <c r="LOU4433" s="28"/>
      <c r="LOV4433" s="28"/>
      <c r="LOW4433" s="28"/>
      <c r="LOX4433" s="28"/>
      <c r="LOY4433" s="28"/>
      <c r="LOZ4433" s="29"/>
      <c r="LPA4433" s="27"/>
      <c r="LPB4433" s="28"/>
      <c r="LPC4433" s="28"/>
      <c r="LPD4433" s="28"/>
      <c r="LPE4433" s="28"/>
      <c r="LPF4433" s="28"/>
      <c r="LPG4433" s="28"/>
      <c r="LPH4433" s="29"/>
      <c r="LPI4433" s="27"/>
      <c r="LPJ4433" s="28"/>
      <c r="LPK4433" s="28"/>
      <c r="LPL4433" s="28"/>
      <c r="LPM4433" s="28"/>
      <c r="LPN4433" s="28"/>
      <c r="LPO4433" s="28"/>
      <c r="LPP4433" s="29"/>
      <c r="LPQ4433" s="27"/>
      <c r="LPR4433" s="28"/>
      <c r="LPS4433" s="28"/>
      <c r="LPT4433" s="28"/>
      <c r="LPU4433" s="28"/>
      <c r="LPV4433" s="28"/>
      <c r="LPW4433" s="28"/>
      <c r="LPX4433" s="29"/>
      <c r="LPY4433" s="27"/>
      <c r="LPZ4433" s="28"/>
      <c r="LQA4433" s="28"/>
      <c r="LQB4433" s="28"/>
      <c r="LQC4433" s="28"/>
      <c r="LQD4433" s="28"/>
      <c r="LQE4433" s="28"/>
      <c r="LQF4433" s="29"/>
      <c r="LQG4433" s="27"/>
      <c r="LQH4433" s="28"/>
      <c r="LQI4433" s="28"/>
      <c r="LQJ4433" s="28"/>
      <c r="LQK4433" s="28"/>
      <c r="LQL4433" s="28"/>
      <c r="LQM4433" s="28"/>
      <c r="LQN4433" s="29"/>
      <c r="LQO4433" s="27"/>
      <c r="LQP4433" s="28"/>
      <c r="LQQ4433" s="28"/>
      <c r="LQR4433" s="28"/>
      <c r="LQS4433" s="28"/>
      <c r="LQT4433" s="28"/>
      <c r="LQU4433" s="28"/>
      <c r="LQV4433" s="29"/>
      <c r="LQW4433" s="27"/>
      <c r="LQX4433" s="28"/>
      <c r="LQY4433" s="28"/>
      <c r="LQZ4433" s="28"/>
      <c r="LRA4433" s="28"/>
      <c r="LRB4433" s="28"/>
      <c r="LRC4433" s="28"/>
      <c r="LRD4433" s="29"/>
      <c r="LRE4433" s="27"/>
      <c r="LRF4433" s="28"/>
      <c r="LRG4433" s="28"/>
      <c r="LRH4433" s="28"/>
      <c r="LRI4433" s="28"/>
      <c r="LRJ4433" s="28"/>
      <c r="LRK4433" s="28"/>
      <c r="LRL4433" s="29"/>
      <c r="LRM4433" s="27"/>
      <c r="LRN4433" s="28"/>
      <c r="LRO4433" s="28"/>
      <c r="LRP4433" s="28"/>
      <c r="LRQ4433" s="28"/>
      <c r="LRR4433" s="28"/>
      <c r="LRS4433" s="28"/>
      <c r="LRT4433" s="29"/>
      <c r="LRU4433" s="27"/>
      <c r="LRV4433" s="28"/>
      <c r="LRW4433" s="28"/>
      <c r="LRX4433" s="28"/>
      <c r="LRY4433" s="28"/>
      <c r="LRZ4433" s="28"/>
      <c r="LSA4433" s="28"/>
      <c r="LSB4433" s="29"/>
      <c r="LSC4433" s="27"/>
      <c r="LSD4433" s="28"/>
      <c r="LSE4433" s="28"/>
      <c r="LSF4433" s="28"/>
      <c r="LSG4433" s="28"/>
      <c r="LSH4433" s="28"/>
      <c r="LSI4433" s="28"/>
      <c r="LSJ4433" s="29"/>
      <c r="LSK4433" s="27"/>
      <c r="LSL4433" s="28"/>
      <c r="LSM4433" s="28"/>
      <c r="LSN4433" s="28"/>
      <c r="LSO4433" s="28"/>
      <c r="LSP4433" s="28"/>
      <c r="LSQ4433" s="28"/>
      <c r="LSR4433" s="29"/>
      <c r="LSS4433" s="27"/>
      <c r="LST4433" s="28"/>
      <c r="LSU4433" s="28"/>
      <c r="LSV4433" s="28"/>
      <c r="LSW4433" s="28"/>
      <c r="LSX4433" s="28"/>
      <c r="LSY4433" s="28"/>
      <c r="LSZ4433" s="29"/>
      <c r="LTA4433" s="27"/>
      <c r="LTB4433" s="28"/>
      <c r="LTC4433" s="28"/>
      <c r="LTD4433" s="28"/>
      <c r="LTE4433" s="28"/>
      <c r="LTF4433" s="28"/>
      <c r="LTG4433" s="28"/>
      <c r="LTH4433" s="29"/>
      <c r="LTI4433" s="27"/>
      <c r="LTJ4433" s="28"/>
      <c r="LTK4433" s="28"/>
      <c r="LTL4433" s="28"/>
      <c r="LTM4433" s="28"/>
      <c r="LTN4433" s="28"/>
      <c r="LTO4433" s="28"/>
      <c r="LTP4433" s="29"/>
      <c r="LTQ4433" s="27"/>
      <c r="LTR4433" s="28"/>
      <c r="LTS4433" s="28"/>
      <c r="LTT4433" s="28"/>
      <c r="LTU4433" s="28"/>
      <c r="LTV4433" s="28"/>
      <c r="LTW4433" s="28"/>
      <c r="LTX4433" s="29"/>
      <c r="LTY4433" s="27"/>
      <c r="LTZ4433" s="28"/>
      <c r="LUA4433" s="28"/>
      <c r="LUB4433" s="28"/>
      <c r="LUC4433" s="28"/>
      <c r="LUD4433" s="28"/>
      <c r="LUE4433" s="28"/>
      <c r="LUF4433" s="29"/>
      <c r="LUG4433" s="27"/>
      <c r="LUH4433" s="28"/>
      <c r="LUI4433" s="28"/>
      <c r="LUJ4433" s="28"/>
      <c r="LUK4433" s="28"/>
      <c r="LUL4433" s="28"/>
      <c r="LUM4433" s="28"/>
      <c r="LUN4433" s="29"/>
      <c r="LUO4433" s="27"/>
      <c r="LUP4433" s="28"/>
      <c r="LUQ4433" s="28"/>
      <c r="LUR4433" s="28"/>
      <c r="LUS4433" s="28"/>
      <c r="LUT4433" s="28"/>
      <c r="LUU4433" s="28"/>
      <c r="LUV4433" s="29"/>
      <c r="LUW4433" s="27"/>
      <c r="LUX4433" s="28"/>
      <c r="LUY4433" s="28"/>
      <c r="LUZ4433" s="28"/>
      <c r="LVA4433" s="28"/>
      <c r="LVB4433" s="28"/>
      <c r="LVC4433" s="28"/>
      <c r="LVD4433" s="29"/>
      <c r="LVE4433" s="27"/>
      <c r="LVF4433" s="28"/>
      <c r="LVG4433" s="28"/>
      <c r="LVH4433" s="28"/>
      <c r="LVI4433" s="28"/>
      <c r="LVJ4433" s="28"/>
      <c r="LVK4433" s="28"/>
      <c r="LVL4433" s="29"/>
      <c r="LVM4433" s="27"/>
      <c r="LVN4433" s="28"/>
      <c r="LVO4433" s="28"/>
      <c r="LVP4433" s="28"/>
      <c r="LVQ4433" s="28"/>
      <c r="LVR4433" s="28"/>
      <c r="LVS4433" s="28"/>
      <c r="LVT4433" s="29"/>
      <c r="LVU4433" s="27"/>
      <c r="LVV4433" s="28"/>
      <c r="LVW4433" s="28"/>
      <c r="LVX4433" s="28"/>
      <c r="LVY4433" s="28"/>
      <c r="LVZ4433" s="28"/>
      <c r="LWA4433" s="28"/>
      <c r="LWB4433" s="29"/>
      <c r="LWC4433" s="27"/>
      <c r="LWD4433" s="28"/>
      <c r="LWE4433" s="28"/>
      <c r="LWF4433" s="28"/>
      <c r="LWG4433" s="28"/>
      <c r="LWH4433" s="28"/>
      <c r="LWI4433" s="28"/>
      <c r="LWJ4433" s="29"/>
      <c r="LWK4433" s="27"/>
      <c r="LWL4433" s="28"/>
      <c r="LWM4433" s="28"/>
      <c r="LWN4433" s="28"/>
      <c r="LWO4433" s="28"/>
      <c r="LWP4433" s="28"/>
      <c r="LWQ4433" s="28"/>
      <c r="LWR4433" s="29"/>
      <c r="LWS4433" s="27"/>
      <c r="LWT4433" s="28"/>
      <c r="LWU4433" s="28"/>
      <c r="LWV4433" s="28"/>
      <c r="LWW4433" s="28"/>
      <c r="LWX4433" s="28"/>
      <c r="LWY4433" s="28"/>
      <c r="LWZ4433" s="29"/>
      <c r="LXA4433" s="27"/>
      <c r="LXB4433" s="28"/>
      <c r="LXC4433" s="28"/>
      <c r="LXD4433" s="28"/>
      <c r="LXE4433" s="28"/>
      <c r="LXF4433" s="28"/>
      <c r="LXG4433" s="28"/>
      <c r="LXH4433" s="29"/>
      <c r="LXI4433" s="27"/>
      <c r="LXJ4433" s="28"/>
      <c r="LXK4433" s="28"/>
      <c r="LXL4433" s="28"/>
      <c r="LXM4433" s="28"/>
      <c r="LXN4433" s="28"/>
      <c r="LXO4433" s="28"/>
      <c r="LXP4433" s="29"/>
      <c r="LXQ4433" s="27"/>
      <c r="LXR4433" s="28"/>
      <c r="LXS4433" s="28"/>
      <c r="LXT4433" s="28"/>
      <c r="LXU4433" s="28"/>
      <c r="LXV4433" s="28"/>
      <c r="LXW4433" s="28"/>
      <c r="LXX4433" s="29"/>
      <c r="LXY4433" s="27"/>
      <c r="LXZ4433" s="28"/>
      <c r="LYA4433" s="28"/>
      <c r="LYB4433" s="28"/>
      <c r="LYC4433" s="28"/>
      <c r="LYD4433" s="28"/>
      <c r="LYE4433" s="28"/>
      <c r="LYF4433" s="29"/>
      <c r="LYG4433" s="27"/>
      <c r="LYH4433" s="28"/>
      <c r="LYI4433" s="28"/>
      <c r="LYJ4433" s="28"/>
      <c r="LYK4433" s="28"/>
      <c r="LYL4433" s="28"/>
      <c r="LYM4433" s="28"/>
      <c r="LYN4433" s="29"/>
      <c r="LYO4433" s="27"/>
      <c r="LYP4433" s="28"/>
      <c r="LYQ4433" s="28"/>
      <c r="LYR4433" s="28"/>
      <c r="LYS4433" s="28"/>
      <c r="LYT4433" s="28"/>
      <c r="LYU4433" s="28"/>
      <c r="LYV4433" s="29"/>
      <c r="LYW4433" s="27"/>
      <c r="LYX4433" s="28"/>
      <c r="LYY4433" s="28"/>
      <c r="LYZ4433" s="28"/>
      <c r="LZA4433" s="28"/>
      <c r="LZB4433" s="28"/>
      <c r="LZC4433" s="28"/>
      <c r="LZD4433" s="29"/>
      <c r="LZE4433" s="27"/>
      <c r="LZF4433" s="28"/>
      <c r="LZG4433" s="28"/>
      <c r="LZH4433" s="28"/>
      <c r="LZI4433" s="28"/>
      <c r="LZJ4433" s="28"/>
      <c r="LZK4433" s="28"/>
      <c r="LZL4433" s="29"/>
      <c r="LZM4433" s="27"/>
      <c r="LZN4433" s="28"/>
      <c r="LZO4433" s="28"/>
      <c r="LZP4433" s="28"/>
      <c r="LZQ4433" s="28"/>
      <c r="LZR4433" s="28"/>
      <c r="LZS4433" s="28"/>
      <c r="LZT4433" s="29"/>
      <c r="LZU4433" s="27"/>
      <c r="LZV4433" s="28"/>
      <c r="LZW4433" s="28"/>
      <c r="LZX4433" s="28"/>
      <c r="LZY4433" s="28"/>
      <c r="LZZ4433" s="28"/>
      <c r="MAA4433" s="28"/>
      <c r="MAB4433" s="29"/>
      <c r="MAC4433" s="27"/>
      <c r="MAD4433" s="28"/>
      <c r="MAE4433" s="28"/>
      <c r="MAF4433" s="28"/>
      <c r="MAG4433" s="28"/>
      <c r="MAH4433" s="28"/>
      <c r="MAI4433" s="28"/>
      <c r="MAJ4433" s="29"/>
      <c r="MAK4433" s="27"/>
      <c r="MAL4433" s="28"/>
      <c r="MAM4433" s="28"/>
      <c r="MAN4433" s="28"/>
      <c r="MAO4433" s="28"/>
      <c r="MAP4433" s="28"/>
      <c r="MAQ4433" s="28"/>
      <c r="MAR4433" s="29"/>
      <c r="MAS4433" s="27"/>
      <c r="MAT4433" s="28"/>
      <c r="MAU4433" s="28"/>
      <c r="MAV4433" s="28"/>
      <c r="MAW4433" s="28"/>
      <c r="MAX4433" s="28"/>
      <c r="MAY4433" s="28"/>
      <c r="MAZ4433" s="29"/>
      <c r="MBA4433" s="27"/>
      <c r="MBB4433" s="28"/>
      <c r="MBC4433" s="28"/>
      <c r="MBD4433" s="28"/>
      <c r="MBE4433" s="28"/>
      <c r="MBF4433" s="28"/>
      <c r="MBG4433" s="28"/>
      <c r="MBH4433" s="29"/>
      <c r="MBI4433" s="27"/>
      <c r="MBJ4433" s="28"/>
      <c r="MBK4433" s="28"/>
      <c r="MBL4433" s="28"/>
      <c r="MBM4433" s="28"/>
      <c r="MBN4433" s="28"/>
      <c r="MBO4433" s="28"/>
      <c r="MBP4433" s="29"/>
      <c r="MBQ4433" s="27"/>
      <c r="MBR4433" s="28"/>
      <c r="MBS4433" s="28"/>
      <c r="MBT4433" s="28"/>
      <c r="MBU4433" s="28"/>
      <c r="MBV4433" s="28"/>
      <c r="MBW4433" s="28"/>
      <c r="MBX4433" s="29"/>
      <c r="MBY4433" s="27"/>
      <c r="MBZ4433" s="28"/>
      <c r="MCA4433" s="28"/>
      <c r="MCB4433" s="28"/>
      <c r="MCC4433" s="28"/>
      <c r="MCD4433" s="28"/>
      <c r="MCE4433" s="28"/>
      <c r="MCF4433" s="29"/>
      <c r="MCG4433" s="27"/>
      <c r="MCH4433" s="28"/>
      <c r="MCI4433" s="28"/>
      <c r="MCJ4433" s="28"/>
      <c r="MCK4433" s="28"/>
      <c r="MCL4433" s="28"/>
      <c r="MCM4433" s="28"/>
      <c r="MCN4433" s="29"/>
      <c r="MCO4433" s="27"/>
      <c r="MCP4433" s="28"/>
      <c r="MCQ4433" s="28"/>
      <c r="MCR4433" s="28"/>
      <c r="MCS4433" s="28"/>
      <c r="MCT4433" s="28"/>
      <c r="MCU4433" s="28"/>
      <c r="MCV4433" s="29"/>
      <c r="MCW4433" s="27"/>
      <c r="MCX4433" s="28"/>
      <c r="MCY4433" s="28"/>
      <c r="MCZ4433" s="28"/>
      <c r="MDA4433" s="28"/>
      <c r="MDB4433" s="28"/>
      <c r="MDC4433" s="28"/>
      <c r="MDD4433" s="29"/>
      <c r="MDE4433" s="27"/>
      <c r="MDF4433" s="28"/>
      <c r="MDG4433" s="28"/>
      <c r="MDH4433" s="28"/>
      <c r="MDI4433" s="28"/>
      <c r="MDJ4433" s="28"/>
      <c r="MDK4433" s="28"/>
      <c r="MDL4433" s="29"/>
      <c r="MDM4433" s="27"/>
      <c r="MDN4433" s="28"/>
      <c r="MDO4433" s="28"/>
      <c r="MDP4433" s="28"/>
      <c r="MDQ4433" s="28"/>
      <c r="MDR4433" s="28"/>
      <c r="MDS4433" s="28"/>
      <c r="MDT4433" s="29"/>
      <c r="MDU4433" s="27"/>
      <c r="MDV4433" s="28"/>
      <c r="MDW4433" s="28"/>
      <c r="MDX4433" s="28"/>
      <c r="MDY4433" s="28"/>
      <c r="MDZ4433" s="28"/>
      <c r="MEA4433" s="28"/>
      <c r="MEB4433" s="29"/>
      <c r="MEC4433" s="27"/>
      <c r="MED4433" s="28"/>
      <c r="MEE4433" s="28"/>
      <c r="MEF4433" s="28"/>
      <c r="MEG4433" s="28"/>
      <c r="MEH4433" s="28"/>
      <c r="MEI4433" s="28"/>
      <c r="MEJ4433" s="29"/>
      <c r="MEK4433" s="27"/>
      <c r="MEL4433" s="28"/>
      <c r="MEM4433" s="28"/>
      <c r="MEN4433" s="28"/>
      <c r="MEO4433" s="28"/>
      <c r="MEP4433" s="28"/>
      <c r="MEQ4433" s="28"/>
      <c r="MER4433" s="29"/>
      <c r="MES4433" s="27"/>
      <c r="MET4433" s="28"/>
      <c r="MEU4433" s="28"/>
      <c r="MEV4433" s="28"/>
      <c r="MEW4433" s="28"/>
      <c r="MEX4433" s="28"/>
      <c r="MEY4433" s="28"/>
      <c r="MEZ4433" s="29"/>
      <c r="MFA4433" s="27"/>
      <c r="MFB4433" s="28"/>
      <c r="MFC4433" s="28"/>
      <c r="MFD4433" s="28"/>
      <c r="MFE4433" s="28"/>
      <c r="MFF4433" s="28"/>
      <c r="MFG4433" s="28"/>
      <c r="MFH4433" s="29"/>
      <c r="MFI4433" s="27"/>
      <c r="MFJ4433" s="28"/>
      <c r="MFK4433" s="28"/>
      <c r="MFL4433" s="28"/>
      <c r="MFM4433" s="28"/>
      <c r="MFN4433" s="28"/>
      <c r="MFO4433" s="28"/>
      <c r="MFP4433" s="29"/>
      <c r="MFQ4433" s="27"/>
      <c r="MFR4433" s="28"/>
      <c r="MFS4433" s="28"/>
      <c r="MFT4433" s="28"/>
      <c r="MFU4433" s="28"/>
      <c r="MFV4433" s="28"/>
      <c r="MFW4433" s="28"/>
      <c r="MFX4433" s="29"/>
      <c r="MFY4433" s="27"/>
      <c r="MFZ4433" s="28"/>
      <c r="MGA4433" s="28"/>
      <c r="MGB4433" s="28"/>
      <c r="MGC4433" s="28"/>
      <c r="MGD4433" s="28"/>
      <c r="MGE4433" s="28"/>
      <c r="MGF4433" s="29"/>
      <c r="MGG4433" s="27"/>
      <c r="MGH4433" s="28"/>
      <c r="MGI4433" s="28"/>
      <c r="MGJ4433" s="28"/>
      <c r="MGK4433" s="28"/>
      <c r="MGL4433" s="28"/>
      <c r="MGM4433" s="28"/>
      <c r="MGN4433" s="29"/>
      <c r="MGO4433" s="27"/>
      <c r="MGP4433" s="28"/>
      <c r="MGQ4433" s="28"/>
      <c r="MGR4433" s="28"/>
      <c r="MGS4433" s="28"/>
      <c r="MGT4433" s="28"/>
      <c r="MGU4433" s="28"/>
      <c r="MGV4433" s="29"/>
      <c r="MGW4433" s="27"/>
      <c r="MGX4433" s="28"/>
      <c r="MGY4433" s="28"/>
      <c r="MGZ4433" s="28"/>
      <c r="MHA4433" s="28"/>
      <c r="MHB4433" s="28"/>
      <c r="MHC4433" s="28"/>
      <c r="MHD4433" s="29"/>
      <c r="MHE4433" s="27"/>
      <c r="MHF4433" s="28"/>
      <c r="MHG4433" s="28"/>
      <c r="MHH4433" s="28"/>
      <c r="MHI4433" s="28"/>
      <c r="MHJ4433" s="28"/>
      <c r="MHK4433" s="28"/>
      <c r="MHL4433" s="29"/>
      <c r="MHM4433" s="27"/>
      <c r="MHN4433" s="28"/>
      <c r="MHO4433" s="28"/>
      <c r="MHP4433" s="28"/>
      <c r="MHQ4433" s="28"/>
      <c r="MHR4433" s="28"/>
      <c r="MHS4433" s="28"/>
      <c r="MHT4433" s="29"/>
      <c r="MHU4433" s="27"/>
      <c r="MHV4433" s="28"/>
      <c r="MHW4433" s="28"/>
      <c r="MHX4433" s="28"/>
      <c r="MHY4433" s="28"/>
      <c r="MHZ4433" s="28"/>
      <c r="MIA4433" s="28"/>
      <c r="MIB4433" s="29"/>
      <c r="MIC4433" s="27"/>
      <c r="MID4433" s="28"/>
      <c r="MIE4433" s="28"/>
      <c r="MIF4433" s="28"/>
      <c r="MIG4433" s="28"/>
      <c r="MIH4433" s="28"/>
      <c r="MII4433" s="28"/>
      <c r="MIJ4433" s="29"/>
      <c r="MIK4433" s="27"/>
      <c r="MIL4433" s="28"/>
      <c r="MIM4433" s="28"/>
      <c r="MIN4433" s="28"/>
      <c r="MIO4433" s="28"/>
      <c r="MIP4433" s="28"/>
      <c r="MIQ4433" s="28"/>
      <c r="MIR4433" s="29"/>
      <c r="MIS4433" s="27"/>
      <c r="MIT4433" s="28"/>
      <c r="MIU4433" s="28"/>
      <c r="MIV4433" s="28"/>
      <c r="MIW4433" s="28"/>
      <c r="MIX4433" s="28"/>
      <c r="MIY4433" s="28"/>
      <c r="MIZ4433" s="29"/>
      <c r="MJA4433" s="27"/>
      <c r="MJB4433" s="28"/>
      <c r="MJC4433" s="28"/>
      <c r="MJD4433" s="28"/>
      <c r="MJE4433" s="28"/>
      <c r="MJF4433" s="28"/>
      <c r="MJG4433" s="28"/>
      <c r="MJH4433" s="29"/>
      <c r="MJI4433" s="27"/>
      <c r="MJJ4433" s="28"/>
      <c r="MJK4433" s="28"/>
      <c r="MJL4433" s="28"/>
      <c r="MJM4433" s="28"/>
      <c r="MJN4433" s="28"/>
      <c r="MJO4433" s="28"/>
      <c r="MJP4433" s="29"/>
      <c r="MJQ4433" s="27"/>
      <c r="MJR4433" s="28"/>
      <c r="MJS4433" s="28"/>
      <c r="MJT4433" s="28"/>
      <c r="MJU4433" s="28"/>
      <c r="MJV4433" s="28"/>
      <c r="MJW4433" s="28"/>
      <c r="MJX4433" s="29"/>
      <c r="MJY4433" s="27"/>
      <c r="MJZ4433" s="28"/>
      <c r="MKA4433" s="28"/>
      <c r="MKB4433" s="28"/>
      <c r="MKC4433" s="28"/>
      <c r="MKD4433" s="28"/>
      <c r="MKE4433" s="28"/>
      <c r="MKF4433" s="29"/>
      <c r="MKG4433" s="27"/>
      <c r="MKH4433" s="28"/>
      <c r="MKI4433" s="28"/>
      <c r="MKJ4433" s="28"/>
      <c r="MKK4433" s="28"/>
      <c r="MKL4433" s="28"/>
      <c r="MKM4433" s="28"/>
      <c r="MKN4433" s="29"/>
      <c r="MKO4433" s="27"/>
      <c r="MKP4433" s="28"/>
      <c r="MKQ4433" s="28"/>
      <c r="MKR4433" s="28"/>
      <c r="MKS4433" s="28"/>
      <c r="MKT4433" s="28"/>
      <c r="MKU4433" s="28"/>
      <c r="MKV4433" s="29"/>
      <c r="MKW4433" s="27"/>
      <c r="MKX4433" s="28"/>
      <c r="MKY4433" s="28"/>
      <c r="MKZ4433" s="28"/>
      <c r="MLA4433" s="28"/>
      <c r="MLB4433" s="28"/>
      <c r="MLC4433" s="28"/>
      <c r="MLD4433" s="29"/>
      <c r="MLE4433" s="27"/>
      <c r="MLF4433" s="28"/>
      <c r="MLG4433" s="28"/>
      <c r="MLH4433" s="28"/>
      <c r="MLI4433" s="28"/>
      <c r="MLJ4433" s="28"/>
      <c r="MLK4433" s="28"/>
      <c r="MLL4433" s="29"/>
      <c r="MLM4433" s="27"/>
      <c r="MLN4433" s="28"/>
      <c r="MLO4433" s="28"/>
      <c r="MLP4433" s="28"/>
      <c r="MLQ4433" s="28"/>
      <c r="MLR4433" s="28"/>
      <c r="MLS4433" s="28"/>
      <c r="MLT4433" s="29"/>
      <c r="MLU4433" s="27"/>
      <c r="MLV4433" s="28"/>
      <c r="MLW4433" s="28"/>
      <c r="MLX4433" s="28"/>
      <c r="MLY4433" s="28"/>
      <c r="MLZ4433" s="28"/>
      <c r="MMA4433" s="28"/>
      <c r="MMB4433" s="29"/>
      <c r="MMC4433" s="27"/>
      <c r="MMD4433" s="28"/>
      <c r="MME4433" s="28"/>
      <c r="MMF4433" s="28"/>
      <c r="MMG4433" s="28"/>
      <c r="MMH4433" s="28"/>
      <c r="MMI4433" s="28"/>
      <c r="MMJ4433" s="29"/>
      <c r="MMK4433" s="27"/>
      <c r="MML4433" s="28"/>
      <c r="MMM4433" s="28"/>
      <c r="MMN4433" s="28"/>
      <c r="MMO4433" s="28"/>
      <c r="MMP4433" s="28"/>
      <c r="MMQ4433" s="28"/>
      <c r="MMR4433" s="29"/>
      <c r="MMS4433" s="27"/>
      <c r="MMT4433" s="28"/>
      <c r="MMU4433" s="28"/>
      <c r="MMV4433" s="28"/>
      <c r="MMW4433" s="28"/>
      <c r="MMX4433" s="28"/>
      <c r="MMY4433" s="28"/>
      <c r="MMZ4433" s="29"/>
      <c r="MNA4433" s="27"/>
      <c r="MNB4433" s="28"/>
      <c r="MNC4433" s="28"/>
      <c r="MND4433" s="28"/>
      <c r="MNE4433" s="28"/>
      <c r="MNF4433" s="28"/>
      <c r="MNG4433" s="28"/>
      <c r="MNH4433" s="29"/>
      <c r="MNI4433" s="27"/>
      <c r="MNJ4433" s="28"/>
      <c r="MNK4433" s="28"/>
      <c r="MNL4433" s="28"/>
      <c r="MNM4433" s="28"/>
      <c r="MNN4433" s="28"/>
      <c r="MNO4433" s="28"/>
      <c r="MNP4433" s="29"/>
      <c r="MNQ4433" s="27"/>
      <c r="MNR4433" s="28"/>
      <c r="MNS4433" s="28"/>
      <c r="MNT4433" s="28"/>
      <c r="MNU4433" s="28"/>
      <c r="MNV4433" s="28"/>
      <c r="MNW4433" s="28"/>
      <c r="MNX4433" s="29"/>
      <c r="MNY4433" s="27"/>
      <c r="MNZ4433" s="28"/>
      <c r="MOA4433" s="28"/>
      <c r="MOB4433" s="28"/>
      <c r="MOC4433" s="28"/>
      <c r="MOD4433" s="28"/>
      <c r="MOE4433" s="28"/>
      <c r="MOF4433" s="29"/>
      <c r="MOG4433" s="27"/>
      <c r="MOH4433" s="28"/>
      <c r="MOI4433" s="28"/>
      <c r="MOJ4433" s="28"/>
      <c r="MOK4433" s="28"/>
      <c r="MOL4433" s="28"/>
      <c r="MOM4433" s="28"/>
      <c r="MON4433" s="29"/>
      <c r="MOO4433" s="27"/>
      <c r="MOP4433" s="28"/>
      <c r="MOQ4433" s="28"/>
      <c r="MOR4433" s="28"/>
      <c r="MOS4433" s="28"/>
      <c r="MOT4433" s="28"/>
      <c r="MOU4433" s="28"/>
      <c r="MOV4433" s="29"/>
      <c r="MOW4433" s="27"/>
      <c r="MOX4433" s="28"/>
      <c r="MOY4433" s="28"/>
      <c r="MOZ4433" s="28"/>
      <c r="MPA4433" s="28"/>
      <c r="MPB4433" s="28"/>
      <c r="MPC4433" s="28"/>
      <c r="MPD4433" s="29"/>
      <c r="MPE4433" s="27"/>
      <c r="MPF4433" s="28"/>
      <c r="MPG4433" s="28"/>
      <c r="MPH4433" s="28"/>
      <c r="MPI4433" s="28"/>
      <c r="MPJ4433" s="28"/>
      <c r="MPK4433" s="28"/>
      <c r="MPL4433" s="29"/>
      <c r="MPM4433" s="27"/>
      <c r="MPN4433" s="28"/>
      <c r="MPO4433" s="28"/>
      <c r="MPP4433" s="28"/>
      <c r="MPQ4433" s="28"/>
      <c r="MPR4433" s="28"/>
      <c r="MPS4433" s="28"/>
      <c r="MPT4433" s="29"/>
      <c r="MPU4433" s="27"/>
      <c r="MPV4433" s="28"/>
      <c r="MPW4433" s="28"/>
      <c r="MPX4433" s="28"/>
      <c r="MPY4433" s="28"/>
      <c r="MPZ4433" s="28"/>
      <c r="MQA4433" s="28"/>
      <c r="MQB4433" s="29"/>
      <c r="MQC4433" s="27"/>
      <c r="MQD4433" s="28"/>
      <c r="MQE4433" s="28"/>
      <c r="MQF4433" s="28"/>
      <c r="MQG4433" s="28"/>
      <c r="MQH4433" s="28"/>
      <c r="MQI4433" s="28"/>
      <c r="MQJ4433" s="29"/>
      <c r="MQK4433" s="27"/>
      <c r="MQL4433" s="28"/>
      <c r="MQM4433" s="28"/>
      <c r="MQN4433" s="28"/>
      <c r="MQO4433" s="28"/>
      <c r="MQP4433" s="28"/>
      <c r="MQQ4433" s="28"/>
      <c r="MQR4433" s="29"/>
      <c r="MQS4433" s="27"/>
      <c r="MQT4433" s="28"/>
      <c r="MQU4433" s="28"/>
      <c r="MQV4433" s="28"/>
      <c r="MQW4433" s="28"/>
      <c r="MQX4433" s="28"/>
      <c r="MQY4433" s="28"/>
      <c r="MQZ4433" s="29"/>
      <c r="MRA4433" s="27"/>
      <c r="MRB4433" s="28"/>
      <c r="MRC4433" s="28"/>
      <c r="MRD4433" s="28"/>
      <c r="MRE4433" s="28"/>
      <c r="MRF4433" s="28"/>
      <c r="MRG4433" s="28"/>
      <c r="MRH4433" s="29"/>
      <c r="MRI4433" s="27"/>
      <c r="MRJ4433" s="28"/>
      <c r="MRK4433" s="28"/>
      <c r="MRL4433" s="28"/>
      <c r="MRM4433" s="28"/>
      <c r="MRN4433" s="28"/>
      <c r="MRO4433" s="28"/>
      <c r="MRP4433" s="29"/>
      <c r="MRQ4433" s="27"/>
      <c r="MRR4433" s="28"/>
      <c r="MRS4433" s="28"/>
      <c r="MRT4433" s="28"/>
      <c r="MRU4433" s="28"/>
      <c r="MRV4433" s="28"/>
      <c r="MRW4433" s="28"/>
      <c r="MRX4433" s="29"/>
      <c r="MRY4433" s="27"/>
      <c r="MRZ4433" s="28"/>
      <c r="MSA4433" s="28"/>
      <c r="MSB4433" s="28"/>
      <c r="MSC4433" s="28"/>
      <c r="MSD4433" s="28"/>
      <c r="MSE4433" s="28"/>
      <c r="MSF4433" s="29"/>
      <c r="MSG4433" s="27"/>
      <c r="MSH4433" s="28"/>
      <c r="MSI4433" s="28"/>
      <c r="MSJ4433" s="28"/>
      <c r="MSK4433" s="28"/>
      <c r="MSL4433" s="28"/>
      <c r="MSM4433" s="28"/>
      <c r="MSN4433" s="29"/>
      <c r="MSO4433" s="27"/>
      <c r="MSP4433" s="28"/>
      <c r="MSQ4433" s="28"/>
      <c r="MSR4433" s="28"/>
      <c r="MSS4433" s="28"/>
      <c r="MST4433" s="28"/>
      <c r="MSU4433" s="28"/>
      <c r="MSV4433" s="29"/>
      <c r="MSW4433" s="27"/>
      <c r="MSX4433" s="28"/>
      <c r="MSY4433" s="28"/>
      <c r="MSZ4433" s="28"/>
      <c r="MTA4433" s="28"/>
      <c r="MTB4433" s="28"/>
      <c r="MTC4433" s="28"/>
      <c r="MTD4433" s="29"/>
      <c r="MTE4433" s="27"/>
      <c r="MTF4433" s="28"/>
      <c r="MTG4433" s="28"/>
      <c r="MTH4433" s="28"/>
      <c r="MTI4433" s="28"/>
      <c r="MTJ4433" s="28"/>
      <c r="MTK4433" s="28"/>
      <c r="MTL4433" s="29"/>
      <c r="MTM4433" s="27"/>
      <c r="MTN4433" s="28"/>
      <c r="MTO4433" s="28"/>
      <c r="MTP4433" s="28"/>
      <c r="MTQ4433" s="28"/>
      <c r="MTR4433" s="28"/>
      <c r="MTS4433" s="28"/>
      <c r="MTT4433" s="29"/>
      <c r="MTU4433" s="27"/>
      <c r="MTV4433" s="28"/>
      <c r="MTW4433" s="28"/>
      <c r="MTX4433" s="28"/>
      <c r="MTY4433" s="28"/>
      <c r="MTZ4433" s="28"/>
      <c r="MUA4433" s="28"/>
      <c r="MUB4433" s="29"/>
      <c r="MUC4433" s="27"/>
      <c r="MUD4433" s="28"/>
      <c r="MUE4433" s="28"/>
      <c r="MUF4433" s="28"/>
      <c r="MUG4433" s="28"/>
      <c r="MUH4433" s="28"/>
      <c r="MUI4433" s="28"/>
      <c r="MUJ4433" s="29"/>
      <c r="MUK4433" s="27"/>
      <c r="MUL4433" s="28"/>
      <c r="MUM4433" s="28"/>
      <c r="MUN4433" s="28"/>
      <c r="MUO4433" s="28"/>
      <c r="MUP4433" s="28"/>
      <c r="MUQ4433" s="28"/>
      <c r="MUR4433" s="29"/>
      <c r="MUS4433" s="27"/>
      <c r="MUT4433" s="28"/>
      <c r="MUU4433" s="28"/>
      <c r="MUV4433" s="28"/>
      <c r="MUW4433" s="28"/>
      <c r="MUX4433" s="28"/>
      <c r="MUY4433" s="28"/>
      <c r="MUZ4433" s="29"/>
      <c r="MVA4433" s="27"/>
      <c r="MVB4433" s="28"/>
      <c r="MVC4433" s="28"/>
      <c r="MVD4433" s="28"/>
      <c r="MVE4433" s="28"/>
      <c r="MVF4433" s="28"/>
      <c r="MVG4433" s="28"/>
      <c r="MVH4433" s="29"/>
      <c r="MVI4433" s="27"/>
      <c r="MVJ4433" s="28"/>
      <c r="MVK4433" s="28"/>
      <c r="MVL4433" s="28"/>
      <c r="MVM4433" s="28"/>
      <c r="MVN4433" s="28"/>
      <c r="MVO4433" s="28"/>
      <c r="MVP4433" s="29"/>
      <c r="MVQ4433" s="27"/>
      <c r="MVR4433" s="28"/>
      <c r="MVS4433" s="28"/>
      <c r="MVT4433" s="28"/>
      <c r="MVU4433" s="28"/>
      <c r="MVV4433" s="28"/>
      <c r="MVW4433" s="28"/>
      <c r="MVX4433" s="29"/>
      <c r="MVY4433" s="27"/>
      <c r="MVZ4433" s="28"/>
      <c r="MWA4433" s="28"/>
      <c r="MWB4433" s="28"/>
      <c r="MWC4433" s="28"/>
      <c r="MWD4433" s="28"/>
      <c r="MWE4433" s="28"/>
      <c r="MWF4433" s="29"/>
      <c r="MWG4433" s="27"/>
      <c r="MWH4433" s="28"/>
      <c r="MWI4433" s="28"/>
      <c r="MWJ4433" s="28"/>
      <c r="MWK4433" s="28"/>
      <c r="MWL4433" s="28"/>
      <c r="MWM4433" s="28"/>
      <c r="MWN4433" s="29"/>
      <c r="MWO4433" s="27"/>
      <c r="MWP4433" s="28"/>
      <c r="MWQ4433" s="28"/>
      <c r="MWR4433" s="28"/>
      <c r="MWS4433" s="28"/>
      <c r="MWT4433" s="28"/>
      <c r="MWU4433" s="28"/>
      <c r="MWV4433" s="29"/>
      <c r="MWW4433" s="27"/>
      <c r="MWX4433" s="28"/>
      <c r="MWY4433" s="28"/>
      <c r="MWZ4433" s="28"/>
      <c r="MXA4433" s="28"/>
      <c r="MXB4433" s="28"/>
      <c r="MXC4433" s="28"/>
      <c r="MXD4433" s="29"/>
      <c r="MXE4433" s="27"/>
      <c r="MXF4433" s="28"/>
      <c r="MXG4433" s="28"/>
      <c r="MXH4433" s="28"/>
      <c r="MXI4433" s="28"/>
      <c r="MXJ4433" s="28"/>
      <c r="MXK4433" s="28"/>
      <c r="MXL4433" s="29"/>
      <c r="MXM4433" s="27"/>
      <c r="MXN4433" s="28"/>
      <c r="MXO4433" s="28"/>
      <c r="MXP4433" s="28"/>
      <c r="MXQ4433" s="28"/>
      <c r="MXR4433" s="28"/>
      <c r="MXS4433" s="28"/>
      <c r="MXT4433" s="29"/>
      <c r="MXU4433" s="27"/>
      <c r="MXV4433" s="28"/>
      <c r="MXW4433" s="28"/>
      <c r="MXX4433" s="28"/>
      <c r="MXY4433" s="28"/>
      <c r="MXZ4433" s="28"/>
      <c r="MYA4433" s="28"/>
      <c r="MYB4433" s="29"/>
      <c r="MYC4433" s="27"/>
      <c r="MYD4433" s="28"/>
      <c r="MYE4433" s="28"/>
      <c r="MYF4433" s="28"/>
      <c r="MYG4433" s="28"/>
      <c r="MYH4433" s="28"/>
      <c r="MYI4433" s="28"/>
      <c r="MYJ4433" s="29"/>
      <c r="MYK4433" s="27"/>
      <c r="MYL4433" s="28"/>
      <c r="MYM4433" s="28"/>
      <c r="MYN4433" s="28"/>
      <c r="MYO4433" s="28"/>
      <c r="MYP4433" s="28"/>
      <c r="MYQ4433" s="28"/>
      <c r="MYR4433" s="29"/>
      <c r="MYS4433" s="27"/>
      <c r="MYT4433" s="28"/>
      <c r="MYU4433" s="28"/>
      <c r="MYV4433" s="28"/>
      <c r="MYW4433" s="28"/>
      <c r="MYX4433" s="28"/>
      <c r="MYY4433" s="28"/>
      <c r="MYZ4433" s="29"/>
      <c r="MZA4433" s="27"/>
      <c r="MZB4433" s="28"/>
      <c r="MZC4433" s="28"/>
      <c r="MZD4433" s="28"/>
      <c r="MZE4433" s="28"/>
      <c r="MZF4433" s="28"/>
      <c r="MZG4433" s="28"/>
      <c r="MZH4433" s="29"/>
      <c r="MZI4433" s="27"/>
      <c r="MZJ4433" s="28"/>
      <c r="MZK4433" s="28"/>
      <c r="MZL4433" s="28"/>
      <c r="MZM4433" s="28"/>
      <c r="MZN4433" s="28"/>
      <c r="MZO4433" s="28"/>
      <c r="MZP4433" s="29"/>
      <c r="MZQ4433" s="27"/>
      <c r="MZR4433" s="28"/>
      <c r="MZS4433" s="28"/>
      <c r="MZT4433" s="28"/>
      <c r="MZU4433" s="28"/>
      <c r="MZV4433" s="28"/>
      <c r="MZW4433" s="28"/>
      <c r="MZX4433" s="29"/>
      <c r="MZY4433" s="27"/>
      <c r="MZZ4433" s="28"/>
      <c r="NAA4433" s="28"/>
      <c r="NAB4433" s="28"/>
      <c r="NAC4433" s="28"/>
      <c r="NAD4433" s="28"/>
      <c r="NAE4433" s="28"/>
      <c r="NAF4433" s="29"/>
      <c r="NAG4433" s="27"/>
      <c r="NAH4433" s="28"/>
      <c r="NAI4433" s="28"/>
      <c r="NAJ4433" s="28"/>
      <c r="NAK4433" s="28"/>
      <c r="NAL4433" s="28"/>
      <c r="NAM4433" s="28"/>
      <c r="NAN4433" s="29"/>
      <c r="NAO4433" s="27"/>
      <c r="NAP4433" s="28"/>
      <c r="NAQ4433" s="28"/>
      <c r="NAR4433" s="28"/>
      <c r="NAS4433" s="28"/>
      <c r="NAT4433" s="28"/>
      <c r="NAU4433" s="28"/>
      <c r="NAV4433" s="29"/>
      <c r="NAW4433" s="27"/>
      <c r="NAX4433" s="28"/>
      <c r="NAY4433" s="28"/>
      <c r="NAZ4433" s="28"/>
      <c r="NBA4433" s="28"/>
      <c r="NBB4433" s="28"/>
      <c r="NBC4433" s="28"/>
      <c r="NBD4433" s="29"/>
      <c r="NBE4433" s="27"/>
      <c r="NBF4433" s="28"/>
      <c r="NBG4433" s="28"/>
      <c r="NBH4433" s="28"/>
      <c r="NBI4433" s="28"/>
      <c r="NBJ4433" s="28"/>
      <c r="NBK4433" s="28"/>
      <c r="NBL4433" s="29"/>
      <c r="NBM4433" s="27"/>
      <c r="NBN4433" s="28"/>
      <c r="NBO4433" s="28"/>
      <c r="NBP4433" s="28"/>
      <c r="NBQ4433" s="28"/>
      <c r="NBR4433" s="28"/>
      <c r="NBS4433" s="28"/>
      <c r="NBT4433" s="29"/>
      <c r="NBU4433" s="27"/>
      <c r="NBV4433" s="28"/>
      <c r="NBW4433" s="28"/>
      <c r="NBX4433" s="28"/>
      <c r="NBY4433" s="28"/>
      <c r="NBZ4433" s="28"/>
      <c r="NCA4433" s="28"/>
      <c r="NCB4433" s="29"/>
      <c r="NCC4433" s="27"/>
      <c r="NCD4433" s="28"/>
      <c r="NCE4433" s="28"/>
      <c r="NCF4433" s="28"/>
      <c r="NCG4433" s="28"/>
      <c r="NCH4433" s="28"/>
      <c r="NCI4433" s="28"/>
      <c r="NCJ4433" s="29"/>
      <c r="NCK4433" s="27"/>
      <c r="NCL4433" s="28"/>
      <c r="NCM4433" s="28"/>
      <c r="NCN4433" s="28"/>
      <c r="NCO4433" s="28"/>
      <c r="NCP4433" s="28"/>
      <c r="NCQ4433" s="28"/>
      <c r="NCR4433" s="29"/>
      <c r="NCS4433" s="27"/>
      <c r="NCT4433" s="28"/>
      <c r="NCU4433" s="28"/>
      <c r="NCV4433" s="28"/>
      <c r="NCW4433" s="28"/>
      <c r="NCX4433" s="28"/>
      <c r="NCY4433" s="28"/>
      <c r="NCZ4433" s="29"/>
      <c r="NDA4433" s="27"/>
      <c r="NDB4433" s="28"/>
      <c r="NDC4433" s="28"/>
      <c r="NDD4433" s="28"/>
      <c r="NDE4433" s="28"/>
      <c r="NDF4433" s="28"/>
      <c r="NDG4433" s="28"/>
      <c r="NDH4433" s="29"/>
      <c r="NDI4433" s="27"/>
      <c r="NDJ4433" s="28"/>
      <c r="NDK4433" s="28"/>
      <c r="NDL4433" s="28"/>
      <c r="NDM4433" s="28"/>
      <c r="NDN4433" s="28"/>
      <c r="NDO4433" s="28"/>
      <c r="NDP4433" s="29"/>
      <c r="NDQ4433" s="27"/>
      <c r="NDR4433" s="28"/>
      <c r="NDS4433" s="28"/>
      <c r="NDT4433" s="28"/>
      <c r="NDU4433" s="28"/>
      <c r="NDV4433" s="28"/>
      <c r="NDW4433" s="28"/>
      <c r="NDX4433" s="29"/>
      <c r="NDY4433" s="27"/>
      <c r="NDZ4433" s="28"/>
      <c r="NEA4433" s="28"/>
      <c r="NEB4433" s="28"/>
      <c r="NEC4433" s="28"/>
      <c r="NED4433" s="28"/>
      <c r="NEE4433" s="28"/>
      <c r="NEF4433" s="29"/>
      <c r="NEG4433" s="27"/>
      <c r="NEH4433" s="28"/>
      <c r="NEI4433" s="28"/>
      <c r="NEJ4433" s="28"/>
      <c r="NEK4433" s="28"/>
      <c r="NEL4433" s="28"/>
      <c r="NEM4433" s="28"/>
      <c r="NEN4433" s="29"/>
      <c r="NEO4433" s="27"/>
      <c r="NEP4433" s="28"/>
      <c r="NEQ4433" s="28"/>
      <c r="NER4433" s="28"/>
      <c r="NES4433" s="28"/>
      <c r="NET4433" s="28"/>
      <c r="NEU4433" s="28"/>
      <c r="NEV4433" s="29"/>
      <c r="NEW4433" s="27"/>
      <c r="NEX4433" s="28"/>
      <c r="NEY4433" s="28"/>
      <c r="NEZ4433" s="28"/>
      <c r="NFA4433" s="28"/>
      <c r="NFB4433" s="28"/>
      <c r="NFC4433" s="28"/>
      <c r="NFD4433" s="29"/>
      <c r="NFE4433" s="27"/>
      <c r="NFF4433" s="28"/>
      <c r="NFG4433" s="28"/>
      <c r="NFH4433" s="28"/>
      <c r="NFI4433" s="28"/>
      <c r="NFJ4433" s="28"/>
      <c r="NFK4433" s="28"/>
      <c r="NFL4433" s="29"/>
      <c r="NFM4433" s="27"/>
      <c r="NFN4433" s="28"/>
      <c r="NFO4433" s="28"/>
      <c r="NFP4433" s="28"/>
      <c r="NFQ4433" s="28"/>
      <c r="NFR4433" s="28"/>
      <c r="NFS4433" s="28"/>
      <c r="NFT4433" s="29"/>
      <c r="NFU4433" s="27"/>
      <c r="NFV4433" s="28"/>
      <c r="NFW4433" s="28"/>
      <c r="NFX4433" s="28"/>
      <c r="NFY4433" s="28"/>
      <c r="NFZ4433" s="28"/>
      <c r="NGA4433" s="28"/>
      <c r="NGB4433" s="29"/>
      <c r="NGC4433" s="27"/>
      <c r="NGD4433" s="28"/>
      <c r="NGE4433" s="28"/>
      <c r="NGF4433" s="28"/>
      <c r="NGG4433" s="28"/>
      <c r="NGH4433" s="28"/>
      <c r="NGI4433" s="28"/>
      <c r="NGJ4433" s="29"/>
      <c r="NGK4433" s="27"/>
      <c r="NGL4433" s="28"/>
      <c r="NGM4433" s="28"/>
      <c r="NGN4433" s="28"/>
      <c r="NGO4433" s="28"/>
      <c r="NGP4433" s="28"/>
      <c r="NGQ4433" s="28"/>
      <c r="NGR4433" s="29"/>
      <c r="NGS4433" s="27"/>
      <c r="NGT4433" s="28"/>
      <c r="NGU4433" s="28"/>
      <c r="NGV4433" s="28"/>
      <c r="NGW4433" s="28"/>
      <c r="NGX4433" s="28"/>
      <c r="NGY4433" s="28"/>
      <c r="NGZ4433" s="29"/>
      <c r="NHA4433" s="27"/>
      <c r="NHB4433" s="28"/>
      <c r="NHC4433" s="28"/>
      <c r="NHD4433" s="28"/>
      <c r="NHE4433" s="28"/>
      <c r="NHF4433" s="28"/>
      <c r="NHG4433" s="28"/>
      <c r="NHH4433" s="29"/>
      <c r="NHI4433" s="27"/>
      <c r="NHJ4433" s="28"/>
      <c r="NHK4433" s="28"/>
      <c r="NHL4433" s="28"/>
      <c r="NHM4433" s="28"/>
      <c r="NHN4433" s="28"/>
      <c r="NHO4433" s="28"/>
      <c r="NHP4433" s="29"/>
      <c r="NHQ4433" s="27"/>
      <c r="NHR4433" s="28"/>
      <c r="NHS4433" s="28"/>
      <c r="NHT4433" s="28"/>
      <c r="NHU4433" s="28"/>
      <c r="NHV4433" s="28"/>
      <c r="NHW4433" s="28"/>
      <c r="NHX4433" s="29"/>
      <c r="NHY4433" s="27"/>
      <c r="NHZ4433" s="28"/>
      <c r="NIA4433" s="28"/>
      <c r="NIB4433" s="28"/>
      <c r="NIC4433" s="28"/>
      <c r="NID4433" s="28"/>
      <c r="NIE4433" s="28"/>
      <c r="NIF4433" s="29"/>
      <c r="NIG4433" s="27"/>
      <c r="NIH4433" s="28"/>
      <c r="NII4433" s="28"/>
      <c r="NIJ4433" s="28"/>
      <c r="NIK4433" s="28"/>
      <c r="NIL4433" s="28"/>
      <c r="NIM4433" s="28"/>
      <c r="NIN4433" s="29"/>
      <c r="NIO4433" s="27"/>
      <c r="NIP4433" s="28"/>
      <c r="NIQ4433" s="28"/>
      <c r="NIR4433" s="28"/>
      <c r="NIS4433" s="28"/>
      <c r="NIT4433" s="28"/>
      <c r="NIU4433" s="28"/>
      <c r="NIV4433" s="29"/>
      <c r="NIW4433" s="27"/>
      <c r="NIX4433" s="28"/>
      <c r="NIY4433" s="28"/>
      <c r="NIZ4433" s="28"/>
      <c r="NJA4433" s="28"/>
      <c r="NJB4433" s="28"/>
      <c r="NJC4433" s="28"/>
      <c r="NJD4433" s="29"/>
      <c r="NJE4433" s="27"/>
      <c r="NJF4433" s="28"/>
      <c r="NJG4433" s="28"/>
      <c r="NJH4433" s="28"/>
      <c r="NJI4433" s="28"/>
      <c r="NJJ4433" s="28"/>
      <c r="NJK4433" s="28"/>
      <c r="NJL4433" s="29"/>
      <c r="NJM4433" s="27"/>
      <c r="NJN4433" s="28"/>
      <c r="NJO4433" s="28"/>
      <c r="NJP4433" s="28"/>
      <c r="NJQ4433" s="28"/>
      <c r="NJR4433" s="28"/>
      <c r="NJS4433" s="28"/>
      <c r="NJT4433" s="29"/>
      <c r="NJU4433" s="27"/>
      <c r="NJV4433" s="28"/>
      <c r="NJW4433" s="28"/>
      <c r="NJX4433" s="28"/>
      <c r="NJY4433" s="28"/>
      <c r="NJZ4433" s="28"/>
      <c r="NKA4433" s="28"/>
      <c r="NKB4433" s="29"/>
      <c r="NKC4433" s="27"/>
      <c r="NKD4433" s="28"/>
      <c r="NKE4433" s="28"/>
      <c r="NKF4433" s="28"/>
      <c r="NKG4433" s="28"/>
      <c r="NKH4433" s="28"/>
      <c r="NKI4433" s="28"/>
      <c r="NKJ4433" s="29"/>
      <c r="NKK4433" s="27"/>
      <c r="NKL4433" s="28"/>
      <c r="NKM4433" s="28"/>
      <c r="NKN4433" s="28"/>
      <c r="NKO4433" s="28"/>
      <c r="NKP4433" s="28"/>
      <c r="NKQ4433" s="28"/>
      <c r="NKR4433" s="29"/>
      <c r="NKS4433" s="27"/>
      <c r="NKT4433" s="28"/>
      <c r="NKU4433" s="28"/>
      <c r="NKV4433" s="28"/>
      <c r="NKW4433" s="28"/>
      <c r="NKX4433" s="28"/>
      <c r="NKY4433" s="28"/>
      <c r="NKZ4433" s="29"/>
      <c r="NLA4433" s="27"/>
      <c r="NLB4433" s="28"/>
      <c r="NLC4433" s="28"/>
      <c r="NLD4433" s="28"/>
      <c r="NLE4433" s="28"/>
      <c r="NLF4433" s="28"/>
      <c r="NLG4433" s="28"/>
      <c r="NLH4433" s="29"/>
      <c r="NLI4433" s="27"/>
      <c r="NLJ4433" s="28"/>
      <c r="NLK4433" s="28"/>
      <c r="NLL4433" s="28"/>
      <c r="NLM4433" s="28"/>
      <c r="NLN4433" s="28"/>
      <c r="NLO4433" s="28"/>
      <c r="NLP4433" s="29"/>
      <c r="NLQ4433" s="27"/>
      <c r="NLR4433" s="28"/>
      <c r="NLS4433" s="28"/>
      <c r="NLT4433" s="28"/>
      <c r="NLU4433" s="28"/>
      <c r="NLV4433" s="28"/>
      <c r="NLW4433" s="28"/>
      <c r="NLX4433" s="29"/>
      <c r="NLY4433" s="27"/>
      <c r="NLZ4433" s="28"/>
      <c r="NMA4433" s="28"/>
      <c r="NMB4433" s="28"/>
      <c r="NMC4433" s="28"/>
      <c r="NMD4433" s="28"/>
      <c r="NME4433" s="28"/>
      <c r="NMF4433" s="29"/>
      <c r="NMG4433" s="27"/>
      <c r="NMH4433" s="28"/>
      <c r="NMI4433" s="28"/>
      <c r="NMJ4433" s="28"/>
      <c r="NMK4433" s="28"/>
      <c r="NML4433" s="28"/>
      <c r="NMM4433" s="28"/>
      <c r="NMN4433" s="29"/>
      <c r="NMO4433" s="27"/>
      <c r="NMP4433" s="28"/>
      <c r="NMQ4433" s="28"/>
      <c r="NMR4433" s="28"/>
      <c r="NMS4433" s="28"/>
      <c r="NMT4433" s="28"/>
      <c r="NMU4433" s="28"/>
      <c r="NMV4433" s="29"/>
      <c r="NMW4433" s="27"/>
      <c r="NMX4433" s="28"/>
      <c r="NMY4433" s="28"/>
      <c r="NMZ4433" s="28"/>
      <c r="NNA4433" s="28"/>
      <c r="NNB4433" s="28"/>
      <c r="NNC4433" s="28"/>
      <c r="NND4433" s="29"/>
      <c r="NNE4433" s="27"/>
      <c r="NNF4433" s="28"/>
      <c r="NNG4433" s="28"/>
      <c r="NNH4433" s="28"/>
      <c r="NNI4433" s="28"/>
      <c r="NNJ4433" s="28"/>
      <c r="NNK4433" s="28"/>
      <c r="NNL4433" s="29"/>
      <c r="NNM4433" s="27"/>
      <c r="NNN4433" s="28"/>
      <c r="NNO4433" s="28"/>
      <c r="NNP4433" s="28"/>
      <c r="NNQ4433" s="28"/>
      <c r="NNR4433" s="28"/>
      <c r="NNS4433" s="28"/>
      <c r="NNT4433" s="29"/>
      <c r="NNU4433" s="27"/>
      <c r="NNV4433" s="28"/>
      <c r="NNW4433" s="28"/>
      <c r="NNX4433" s="28"/>
      <c r="NNY4433" s="28"/>
      <c r="NNZ4433" s="28"/>
      <c r="NOA4433" s="28"/>
      <c r="NOB4433" s="29"/>
      <c r="NOC4433" s="27"/>
      <c r="NOD4433" s="28"/>
      <c r="NOE4433" s="28"/>
      <c r="NOF4433" s="28"/>
      <c r="NOG4433" s="28"/>
      <c r="NOH4433" s="28"/>
      <c r="NOI4433" s="28"/>
      <c r="NOJ4433" s="29"/>
      <c r="NOK4433" s="27"/>
      <c r="NOL4433" s="28"/>
      <c r="NOM4433" s="28"/>
      <c r="NON4433" s="28"/>
      <c r="NOO4433" s="28"/>
      <c r="NOP4433" s="28"/>
      <c r="NOQ4433" s="28"/>
      <c r="NOR4433" s="29"/>
      <c r="NOS4433" s="27"/>
      <c r="NOT4433" s="28"/>
      <c r="NOU4433" s="28"/>
      <c r="NOV4433" s="28"/>
      <c r="NOW4433" s="28"/>
      <c r="NOX4433" s="28"/>
      <c r="NOY4433" s="28"/>
      <c r="NOZ4433" s="29"/>
      <c r="NPA4433" s="27"/>
      <c r="NPB4433" s="28"/>
      <c r="NPC4433" s="28"/>
      <c r="NPD4433" s="28"/>
      <c r="NPE4433" s="28"/>
      <c r="NPF4433" s="28"/>
      <c r="NPG4433" s="28"/>
      <c r="NPH4433" s="29"/>
      <c r="NPI4433" s="27"/>
      <c r="NPJ4433" s="28"/>
      <c r="NPK4433" s="28"/>
      <c r="NPL4433" s="28"/>
      <c r="NPM4433" s="28"/>
      <c r="NPN4433" s="28"/>
      <c r="NPO4433" s="28"/>
      <c r="NPP4433" s="29"/>
      <c r="NPQ4433" s="27"/>
      <c r="NPR4433" s="28"/>
      <c r="NPS4433" s="28"/>
      <c r="NPT4433" s="28"/>
      <c r="NPU4433" s="28"/>
      <c r="NPV4433" s="28"/>
      <c r="NPW4433" s="28"/>
      <c r="NPX4433" s="29"/>
      <c r="NPY4433" s="27"/>
      <c r="NPZ4433" s="28"/>
      <c r="NQA4433" s="28"/>
      <c r="NQB4433" s="28"/>
      <c r="NQC4433" s="28"/>
      <c r="NQD4433" s="28"/>
      <c r="NQE4433" s="28"/>
      <c r="NQF4433" s="29"/>
      <c r="NQG4433" s="27"/>
      <c r="NQH4433" s="28"/>
      <c r="NQI4433" s="28"/>
      <c r="NQJ4433" s="28"/>
      <c r="NQK4433" s="28"/>
      <c r="NQL4433" s="28"/>
      <c r="NQM4433" s="28"/>
      <c r="NQN4433" s="29"/>
      <c r="NQO4433" s="27"/>
      <c r="NQP4433" s="28"/>
      <c r="NQQ4433" s="28"/>
      <c r="NQR4433" s="28"/>
      <c r="NQS4433" s="28"/>
      <c r="NQT4433" s="28"/>
      <c r="NQU4433" s="28"/>
      <c r="NQV4433" s="29"/>
      <c r="NQW4433" s="27"/>
      <c r="NQX4433" s="28"/>
      <c r="NQY4433" s="28"/>
      <c r="NQZ4433" s="28"/>
      <c r="NRA4433" s="28"/>
      <c r="NRB4433" s="28"/>
      <c r="NRC4433" s="28"/>
      <c r="NRD4433" s="29"/>
      <c r="NRE4433" s="27"/>
      <c r="NRF4433" s="28"/>
      <c r="NRG4433" s="28"/>
      <c r="NRH4433" s="28"/>
      <c r="NRI4433" s="28"/>
      <c r="NRJ4433" s="28"/>
      <c r="NRK4433" s="28"/>
      <c r="NRL4433" s="29"/>
      <c r="NRM4433" s="27"/>
      <c r="NRN4433" s="28"/>
      <c r="NRO4433" s="28"/>
      <c r="NRP4433" s="28"/>
      <c r="NRQ4433" s="28"/>
      <c r="NRR4433" s="28"/>
      <c r="NRS4433" s="28"/>
      <c r="NRT4433" s="29"/>
      <c r="NRU4433" s="27"/>
      <c r="NRV4433" s="28"/>
      <c r="NRW4433" s="28"/>
      <c r="NRX4433" s="28"/>
      <c r="NRY4433" s="28"/>
      <c r="NRZ4433" s="28"/>
      <c r="NSA4433" s="28"/>
      <c r="NSB4433" s="29"/>
      <c r="NSC4433" s="27"/>
      <c r="NSD4433" s="28"/>
      <c r="NSE4433" s="28"/>
      <c r="NSF4433" s="28"/>
      <c r="NSG4433" s="28"/>
      <c r="NSH4433" s="28"/>
      <c r="NSI4433" s="28"/>
      <c r="NSJ4433" s="29"/>
      <c r="NSK4433" s="27"/>
      <c r="NSL4433" s="28"/>
      <c r="NSM4433" s="28"/>
      <c r="NSN4433" s="28"/>
      <c r="NSO4433" s="28"/>
      <c r="NSP4433" s="28"/>
      <c r="NSQ4433" s="28"/>
      <c r="NSR4433" s="29"/>
      <c r="NSS4433" s="27"/>
      <c r="NST4433" s="28"/>
      <c r="NSU4433" s="28"/>
      <c r="NSV4433" s="28"/>
      <c r="NSW4433" s="28"/>
      <c r="NSX4433" s="28"/>
      <c r="NSY4433" s="28"/>
      <c r="NSZ4433" s="29"/>
      <c r="NTA4433" s="27"/>
      <c r="NTB4433" s="28"/>
      <c r="NTC4433" s="28"/>
      <c r="NTD4433" s="28"/>
      <c r="NTE4433" s="28"/>
      <c r="NTF4433" s="28"/>
      <c r="NTG4433" s="28"/>
      <c r="NTH4433" s="29"/>
      <c r="NTI4433" s="27"/>
      <c r="NTJ4433" s="28"/>
      <c r="NTK4433" s="28"/>
      <c r="NTL4433" s="28"/>
      <c r="NTM4433" s="28"/>
      <c r="NTN4433" s="28"/>
      <c r="NTO4433" s="28"/>
      <c r="NTP4433" s="29"/>
      <c r="NTQ4433" s="27"/>
      <c r="NTR4433" s="28"/>
      <c r="NTS4433" s="28"/>
      <c r="NTT4433" s="28"/>
      <c r="NTU4433" s="28"/>
      <c r="NTV4433" s="28"/>
      <c r="NTW4433" s="28"/>
      <c r="NTX4433" s="29"/>
      <c r="NTY4433" s="27"/>
      <c r="NTZ4433" s="28"/>
      <c r="NUA4433" s="28"/>
      <c r="NUB4433" s="28"/>
      <c r="NUC4433" s="28"/>
      <c r="NUD4433" s="28"/>
      <c r="NUE4433" s="28"/>
      <c r="NUF4433" s="29"/>
      <c r="NUG4433" s="27"/>
      <c r="NUH4433" s="28"/>
      <c r="NUI4433" s="28"/>
      <c r="NUJ4433" s="28"/>
      <c r="NUK4433" s="28"/>
      <c r="NUL4433" s="28"/>
      <c r="NUM4433" s="28"/>
      <c r="NUN4433" s="29"/>
      <c r="NUO4433" s="27"/>
      <c r="NUP4433" s="28"/>
      <c r="NUQ4433" s="28"/>
      <c r="NUR4433" s="28"/>
      <c r="NUS4433" s="28"/>
      <c r="NUT4433" s="28"/>
      <c r="NUU4433" s="28"/>
      <c r="NUV4433" s="29"/>
      <c r="NUW4433" s="27"/>
      <c r="NUX4433" s="28"/>
      <c r="NUY4433" s="28"/>
      <c r="NUZ4433" s="28"/>
      <c r="NVA4433" s="28"/>
      <c r="NVB4433" s="28"/>
      <c r="NVC4433" s="28"/>
      <c r="NVD4433" s="29"/>
      <c r="NVE4433" s="27"/>
      <c r="NVF4433" s="28"/>
      <c r="NVG4433" s="28"/>
      <c r="NVH4433" s="28"/>
      <c r="NVI4433" s="28"/>
      <c r="NVJ4433" s="28"/>
      <c r="NVK4433" s="28"/>
      <c r="NVL4433" s="29"/>
      <c r="NVM4433" s="27"/>
      <c r="NVN4433" s="28"/>
      <c r="NVO4433" s="28"/>
      <c r="NVP4433" s="28"/>
      <c r="NVQ4433" s="28"/>
      <c r="NVR4433" s="28"/>
      <c r="NVS4433" s="28"/>
      <c r="NVT4433" s="29"/>
      <c r="NVU4433" s="27"/>
      <c r="NVV4433" s="28"/>
      <c r="NVW4433" s="28"/>
      <c r="NVX4433" s="28"/>
      <c r="NVY4433" s="28"/>
      <c r="NVZ4433" s="28"/>
      <c r="NWA4433" s="28"/>
      <c r="NWB4433" s="29"/>
      <c r="NWC4433" s="27"/>
      <c r="NWD4433" s="28"/>
      <c r="NWE4433" s="28"/>
      <c r="NWF4433" s="28"/>
      <c r="NWG4433" s="28"/>
      <c r="NWH4433" s="28"/>
      <c r="NWI4433" s="28"/>
      <c r="NWJ4433" s="29"/>
      <c r="NWK4433" s="27"/>
      <c r="NWL4433" s="28"/>
      <c r="NWM4433" s="28"/>
      <c r="NWN4433" s="28"/>
      <c r="NWO4433" s="28"/>
      <c r="NWP4433" s="28"/>
      <c r="NWQ4433" s="28"/>
      <c r="NWR4433" s="29"/>
      <c r="NWS4433" s="27"/>
      <c r="NWT4433" s="28"/>
      <c r="NWU4433" s="28"/>
      <c r="NWV4433" s="28"/>
      <c r="NWW4433" s="28"/>
      <c r="NWX4433" s="28"/>
      <c r="NWY4433" s="28"/>
      <c r="NWZ4433" s="29"/>
      <c r="NXA4433" s="27"/>
      <c r="NXB4433" s="28"/>
      <c r="NXC4433" s="28"/>
      <c r="NXD4433" s="28"/>
      <c r="NXE4433" s="28"/>
      <c r="NXF4433" s="28"/>
      <c r="NXG4433" s="28"/>
      <c r="NXH4433" s="29"/>
      <c r="NXI4433" s="27"/>
      <c r="NXJ4433" s="28"/>
      <c r="NXK4433" s="28"/>
      <c r="NXL4433" s="28"/>
      <c r="NXM4433" s="28"/>
      <c r="NXN4433" s="28"/>
      <c r="NXO4433" s="28"/>
      <c r="NXP4433" s="29"/>
      <c r="NXQ4433" s="27"/>
      <c r="NXR4433" s="28"/>
      <c r="NXS4433" s="28"/>
      <c r="NXT4433" s="28"/>
      <c r="NXU4433" s="28"/>
      <c r="NXV4433" s="28"/>
      <c r="NXW4433" s="28"/>
      <c r="NXX4433" s="29"/>
      <c r="NXY4433" s="27"/>
      <c r="NXZ4433" s="28"/>
      <c r="NYA4433" s="28"/>
      <c r="NYB4433" s="28"/>
      <c r="NYC4433" s="28"/>
      <c r="NYD4433" s="28"/>
      <c r="NYE4433" s="28"/>
      <c r="NYF4433" s="29"/>
      <c r="NYG4433" s="27"/>
      <c r="NYH4433" s="28"/>
      <c r="NYI4433" s="28"/>
      <c r="NYJ4433" s="28"/>
      <c r="NYK4433" s="28"/>
      <c r="NYL4433" s="28"/>
      <c r="NYM4433" s="28"/>
      <c r="NYN4433" s="29"/>
      <c r="NYO4433" s="27"/>
      <c r="NYP4433" s="28"/>
      <c r="NYQ4433" s="28"/>
      <c r="NYR4433" s="28"/>
      <c r="NYS4433" s="28"/>
      <c r="NYT4433" s="28"/>
      <c r="NYU4433" s="28"/>
      <c r="NYV4433" s="29"/>
      <c r="NYW4433" s="27"/>
      <c r="NYX4433" s="28"/>
      <c r="NYY4433" s="28"/>
      <c r="NYZ4433" s="28"/>
      <c r="NZA4433" s="28"/>
      <c r="NZB4433" s="28"/>
      <c r="NZC4433" s="28"/>
      <c r="NZD4433" s="29"/>
      <c r="NZE4433" s="27"/>
      <c r="NZF4433" s="28"/>
      <c r="NZG4433" s="28"/>
      <c r="NZH4433" s="28"/>
      <c r="NZI4433" s="28"/>
      <c r="NZJ4433" s="28"/>
      <c r="NZK4433" s="28"/>
      <c r="NZL4433" s="29"/>
      <c r="NZM4433" s="27"/>
      <c r="NZN4433" s="28"/>
      <c r="NZO4433" s="28"/>
      <c r="NZP4433" s="28"/>
      <c r="NZQ4433" s="28"/>
      <c r="NZR4433" s="28"/>
      <c r="NZS4433" s="28"/>
      <c r="NZT4433" s="29"/>
      <c r="NZU4433" s="27"/>
      <c r="NZV4433" s="28"/>
      <c r="NZW4433" s="28"/>
      <c r="NZX4433" s="28"/>
      <c r="NZY4433" s="28"/>
      <c r="NZZ4433" s="28"/>
      <c r="OAA4433" s="28"/>
      <c r="OAB4433" s="29"/>
      <c r="OAC4433" s="27"/>
      <c r="OAD4433" s="28"/>
      <c r="OAE4433" s="28"/>
      <c r="OAF4433" s="28"/>
      <c r="OAG4433" s="28"/>
      <c r="OAH4433" s="28"/>
      <c r="OAI4433" s="28"/>
      <c r="OAJ4433" s="29"/>
      <c r="OAK4433" s="27"/>
      <c r="OAL4433" s="28"/>
      <c r="OAM4433" s="28"/>
      <c r="OAN4433" s="28"/>
      <c r="OAO4433" s="28"/>
      <c r="OAP4433" s="28"/>
      <c r="OAQ4433" s="28"/>
      <c r="OAR4433" s="29"/>
      <c r="OAS4433" s="27"/>
      <c r="OAT4433" s="28"/>
      <c r="OAU4433" s="28"/>
      <c r="OAV4433" s="28"/>
      <c r="OAW4433" s="28"/>
      <c r="OAX4433" s="28"/>
      <c r="OAY4433" s="28"/>
      <c r="OAZ4433" s="29"/>
      <c r="OBA4433" s="27"/>
      <c r="OBB4433" s="28"/>
      <c r="OBC4433" s="28"/>
      <c r="OBD4433" s="28"/>
      <c r="OBE4433" s="28"/>
      <c r="OBF4433" s="28"/>
      <c r="OBG4433" s="28"/>
      <c r="OBH4433" s="29"/>
      <c r="OBI4433" s="27"/>
      <c r="OBJ4433" s="28"/>
      <c r="OBK4433" s="28"/>
      <c r="OBL4433" s="28"/>
      <c r="OBM4433" s="28"/>
      <c r="OBN4433" s="28"/>
      <c r="OBO4433" s="28"/>
      <c r="OBP4433" s="29"/>
      <c r="OBQ4433" s="27"/>
      <c r="OBR4433" s="28"/>
      <c r="OBS4433" s="28"/>
      <c r="OBT4433" s="28"/>
      <c r="OBU4433" s="28"/>
      <c r="OBV4433" s="28"/>
      <c r="OBW4433" s="28"/>
      <c r="OBX4433" s="29"/>
      <c r="OBY4433" s="27"/>
      <c r="OBZ4433" s="28"/>
      <c r="OCA4433" s="28"/>
      <c r="OCB4433" s="28"/>
      <c r="OCC4433" s="28"/>
      <c r="OCD4433" s="28"/>
      <c r="OCE4433" s="28"/>
      <c r="OCF4433" s="29"/>
      <c r="OCG4433" s="27"/>
      <c r="OCH4433" s="28"/>
      <c r="OCI4433" s="28"/>
      <c r="OCJ4433" s="28"/>
      <c r="OCK4433" s="28"/>
      <c r="OCL4433" s="28"/>
      <c r="OCM4433" s="28"/>
      <c r="OCN4433" s="29"/>
      <c r="OCO4433" s="27"/>
      <c r="OCP4433" s="28"/>
      <c r="OCQ4433" s="28"/>
      <c r="OCR4433" s="28"/>
      <c r="OCS4433" s="28"/>
      <c r="OCT4433" s="28"/>
      <c r="OCU4433" s="28"/>
      <c r="OCV4433" s="29"/>
      <c r="OCW4433" s="27"/>
      <c r="OCX4433" s="28"/>
      <c r="OCY4433" s="28"/>
      <c r="OCZ4433" s="28"/>
      <c r="ODA4433" s="28"/>
      <c r="ODB4433" s="28"/>
      <c r="ODC4433" s="28"/>
      <c r="ODD4433" s="29"/>
      <c r="ODE4433" s="27"/>
      <c r="ODF4433" s="28"/>
      <c r="ODG4433" s="28"/>
      <c r="ODH4433" s="28"/>
      <c r="ODI4433" s="28"/>
      <c r="ODJ4433" s="28"/>
      <c r="ODK4433" s="28"/>
      <c r="ODL4433" s="29"/>
      <c r="ODM4433" s="27"/>
      <c r="ODN4433" s="28"/>
      <c r="ODO4433" s="28"/>
      <c r="ODP4433" s="28"/>
      <c r="ODQ4433" s="28"/>
      <c r="ODR4433" s="28"/>
      <c r="ODS4433" s="28"/>
      <c r="ODT4433" s="29"/>
      <c r="ODU4433" s="27"/>
      <c r="ODV4433" s="28"/>
      <c r="ODW4433" s="28"/>
      <c r="ODX4433" s="28"/>
      <c r="ODY4433" s="28"/>
      <c r="ODZ4433" s="28"/>
      <c r="OEA4433" s="28"/>
      <c r="OEB4433" s="29"/>
      <c r="OEC4433" s="27"/>
      <c r="OED4433" s="28"/>
      <c r="OEE4433" s="28"/>
      <c r="OEF4433" s="28"/>
      <c r="OEG4433" s="28"/>
      <c r="OEH4433" s="28"/>
      <c r="OEI4433" s="28"/>
      <c r="OEJ4433" s="29"/>
      <c r="OEK4433" s="27"/>
      <c r="OEL4433" s="28"/>
      <c r="OEM4433" s="28"/>
      <c r="OEN4433" s="28"/>
      <c r="OEO4433" s="28"/>
      <c r="OEP4433" s="28"/>
      <c r="OEQ4433" s="28"/>
      <c r="OER4433" s="29"/>
      <c r="OES4433" s="27"/>
      <c r="OET4433" s="28"/>
      <c r="OEU4433" s="28"/>
      <c r="OEV4433" s="28"/>
      <c r="OEW4433" s="28"/>
      <c r="OEX4433" s="28"/>
      <c r="OEY4433" s="28"/>
      <c r="OEZ4433" s="29"/>
      <c r="OFA4433" s="27"/>
      <c r="OFB4433" s="28"/>
      <c r="OFC4433" s="28"/>
      <c r="OFD4433" s="28"/>
      <c r="OFE4433" s="28"/>
      <c r="OFF4433" s="28"/>
      <c r="OFG4433" s="28"/>
      <c r="OFH4433" s="29"/>
      <c r="OFI4433" s="27"/>
      <c r="OFJ4433" s="28"/>
      <c r="OFK4433" s="28"/>
      <c r="OFL4433" s="28"/>
      <c r="OFM4433" s="28"/>
      <c r="OFN4433" s="28"/>
      <c r="OFO4433" s="28"/>
      <c r="OFP4433" s="29"/>
      <c r="OFQ4433" s="27"/>
      <c r="OFR4433" s="28"/>
      <c r="OFS4433" s="28"/>
      <c r="OFT4433" s="28"/>
      <c r="OFU4433" s="28"/>
      <c r="OFV4433" s="28"/>
      <c r="OFW4433" s="28"/>
      <c r="OFX4433" s="29"/>
      <c r="OFY4433" s="27"/>
      <c r="OFZ4433" s="28"/>
      <c r="OGA4433" s="28"/>
      <c r="OGB4433" s="28"/>
      <c r="OGC4433" s="28"/>
      <c r="OGD4433" s="28"/>
      <c r="OGE4433" s="28"/>
      <c r="OGF4433" s="29"/>
      <c r="OGG4433" s="27"/>
      <c r="OGH4433" s="28"/>
      <c r="OGI4433" s="28"/>
      <c r="OGJ4433" s="28"/>
      <c r="OGK4433" s="28"/>
      <c r="OGL4433" s="28"/>
      <c r="OGM4433" s="28"/>
      <c r="OGN4433" s="29"/>
      <c r="OGO4433" s="27"/>
      <c r="OGP4433" s="28"/>
      <c r="OGQ4433" s="28"/>
      <c r="OGR4433" s="28"/>
      <c r="OGS4433" s="28"/>
      <c r="OGT4433" s="28"/>
      <c r="OGU4433" s="28"/>
      <c r="OGV4433" s="29"/>
      <c r="OGW4433" s="27"/>
      <c r="OGX4433" s="28"/>
      <c r="OGY4433" s="28"/>
      <c r="OGZ4433" s="28"/>
      <c r="OHA4433" s="28"/>
      <c r="OHB4433" s="28"/>
      <c r="OHC4433" s="28"/>
      <c r="OHD4433" s="29"/>
      <c r="OHE4433" s="27"/>
      <c r="OHF4433" s="28"/>
      <c r="OHG4433" s="28"/>
      <c r="OHH4433" s="28"/>
      <c r="OHI4433" s="28"/>
      <c r="OHJ4433" s="28"/>
      <c r="OHK4433" s="28"/>
      <c r="OHL4433" s="29"/>
      <c r="OHM4433" s="27"/>
      <c r="OHN4433" s="28"/>
      <c r="OHO4433" s="28"/>
      <c r="OHP4433" s="28"/>
      <c r="OHQ4433" s="28"/>
      <c r="OHR4433" s="28"/>
      <c r="OHS4433" s="28"/>
      <c r="OHT4433" s="29"/>
      <c r="OHU4433" s="27"/>
      <c r="OHV4433" s="28"/>
      <c r="OHW4433" s="28"/>
      <c r="OHX4433" s="28"/>
      <c r="OHY4433" s="28"/>
      <c r="OHZ4433" s="28"/>
      <c r="OIA4433" s="28"/>
      <c r="OIB4433" s="29"/>
      <c r="OIC4433" s="27"/>
      <c r="OID4433" s="28"/>
      <c r="OIE4433" s="28"/>
      <c r="OIF4433" s="28"/>
      <c r="OIG4433" s="28"/>
      <c r="OIH4433" s="28"/>
      <c r="OII4433" s="28"/>
      <c r="OIJ4433" s="29"/>
      <c r="OIK4433" s="27"/>
      <c r="OIL4433" s="28"/>
      <c r="OIM4433" s="28"/>
      <c r="OIN4433" s="28"/>
      <c r="OIO4433" s="28"/>
      <c r="OIP4433" s="28"/>
      <c r="OIQ4433" s="28"/>
      <c r="OIR4433" s="29"/>
      <c r="OIS4433" s="27"/>
      <c r="OIT4433" s="28"/>
      <c r="OIU4433" s="28"/>
      <c r="OIV4433" s="28"/>
      <c r="OIW4433" s="28"/>
      <c r="OIX4433" s="28"/>
      <c r="OIY4433" s="28"/>
      <c r="OIZ4433" s="29"/>
      <c r="OJA4433" s="27"/>
      <c r="OJB4433" s="28"/>
      <c r="OJC4433" s="28"/>
      <c r="OJD4433" s="28"/>
      <c r="OJE4433" s="28"/>
      <c r="OJF4433" s="28"/>
      <c r="OJG4433" s="28"/>
      <c r="OJH4433" s="29"/>
      <c r="OJI4433" s="27"/>
      <c r="OJJ4433" s="28"/>
      <c r="OJK4433" s="28"/>
      <c r="OJL4433" s="28"/>
      <c r="OJM4433" s="28"/>
      <c r="OJN4433" s="28"/>
      <c r="OJO4433" s="28"/>
      <c r="OJP4433" s="29"/>
      <c r="OJQ4433" s="27"/>
      <c r="OJR4433" s="28"/>
      <c r="OJS4433" s="28"/>
      <c r="OJT4433" s="28"/>
      <c r="OJU4433" s="28"/>
      <c r="OJV4433" s="28"/>
      <c r="OJW4433" s="28"/>
      <c r="OJX4433" s="29"/>
      <c r="OJY4433" s="27"/>
      <c r="OJZ4433" s="28"/>
      <c r="OKA4433" s="28"/>
      <c r="OKB4433" s="28"/>
      <c r="OKC4433" s="28"/>
      <c r="OKD4433" s="28"/>
      <c r="OKE4433" s="28"/>
      <c r="OKF4433" s="29"/>
      <c r="OKG4433" s="27"/>
      <c r="OKH4433" s="28"/>
      <c r="OKI4433" s="28"/>
      <c r="OKJ4433" s="28"/>
      <c r="OKK4433" s="28"/>
      <c r="OKL4433" s="28"/>
      <c r="OKM4433" s="28"/>
      <c r="OKN4433" s="29"/>
      <c r="OKO4433" s="27"/>
      <c r="OKP4433" s="28"/>
      <c r="OKQ4433" s="28"/>
      <c r="OKR4433" s="28"/>
      <c r="OKS4433" s="28"/>
      <c r="OKT4433" s="28"/>
      <c r="OKU4433" s="28"/>
      <c r="OKV4433" s="29"/>
      <c r="OKW4433" s="27"/>
      <c r="OKX4433" s="28"/>
      <c r="OKY4433" s="28"/>
      <c r="OKZ4433" s="28"/>
      <c r="OLA4433" s="28"/>
      <c r="OLB4433" s="28"/>
      <c r="OLC4433" s="28"/>
      <c r="OLD4433" s="29"/>
      <c r="OLE4433" s="27"/>
      <c r="OLF4433" s="28"/>
      <c r="OLG4433" s="28"/>
      <c r="OLH4433" s="28"/>
      <c r="OLI4433" s="28"/>
      <c r="OLJ4433" s="28"/>
      <c r="OLK4433" s="28"/>
      <c r="OLL4433" s="29"/>
      <c r="OLM4433" s="27"/>
      <c r="OLN4433" s="28"/>
      <c r="OLO4433" s="28"/>
      <c r="OLP4433" s="28"/>
      <c r="OLQ4433" s="28"/>
      <c r="OLR4433" s="28"/>
      <c r="OLS4433" s="28"/>
      <c r="OLT4433" s="29"/>
      <c r="OLU4433" s="27"/>
      <c r="OLV4433" s="28"/>
      <c r="OLW4433" s="28"/>
      <c r="OLX4433" s="28"/>
      <c r="OLY4433" s="28"/>
      <c r="OLZ4433" s="28"/>
      <c r="OMA4433" s="28"/>
      <c r="OMB4433" s="29"/>
      <c r="OMC4433" s="27"/>
      <c r="OMD4433" s="28"/>
      <c r="OME4433" s="28"/>
      <c r="OMF4433" s="28"/>
      <c r="OMG4433" s="28"/>
      <c r="OMH4433" s="28"/>
      <c r="OMI4433" s="28"/>
      <c r="OMJ4433" s="29"/>
      <c r="OMK4433" s="27"/>
      <c r="OML4433" s="28"/>
      <c r="OMM4433" s="28"/>
      <c r="OMN4433" s="28"/>
      <c r="OMO4433" s="28"/>
      <c r="OMP4433" s="28"/>
      <c r="OMQ4433" s="28"/>
      <c r="OMR4433" s="29"/>
      <c r="OMS4433" s="27"/>
      <c r="OMT4433" s="28"/>
      <c r="OMU4433" s="28"/>
      <c r="OMV4433" s="28"/>
      <c r="OMW4433" s="28"/>
      <c r="OMX4433" s="28"/>
      <c r="OMY4433" s="28"/>
      <c r="OMZ4433" s="29"/>
      <c r="ONA4433" s="27"/>
      <c r="ONB4433" s="28"/>
      <c r="ONC4433" s="28"/>
      <c r="OND4433" s="28"/>
      <c r="ONE4433" s="28"/>
      <c r="ONF4433" s="28"/>
      <c r="ONG4433" s="28"/>
      <c r="ONH4433" s="29"/>
      <c r="ONI4433" s="27"/>
      <c r="ONJ4433" s="28"/>
      <c r="ONK4433" s="28"/>
      <c r="ONL4433" s="28"/>
      <c r="ONM4433" s="28"/>
      <c r="ONN4433" s="28"/>
      <c r="ONO4433" s="28"/>
      <c r="ONP4433" s="29"/>
      <c r="ONQ4433" s="27"/>
      <c r="ONR4433" s="28"/>
      <c r="ONS4433" s="28"/>
      <c r="ONT4433" s="28"/>
      <c r="ONU4433" s="28"/>
      <c r="ONV4433" s="28"/>
      <c r="ONW4433" s="28"/>
      <c r="ONX4433" s="29"/>
      <c r="ONY4433" s="27"/>
      <c r="ONZ4433" s="28"/>
      <c r="OOA4433" s="28"/>
      <c r="OOB4433" s="28"/>
      <c r="OOC4433" s="28"/>
      <c r="OOD4433" s="28"/>
      <c r="OOE4433" s="28"/>
      <c r="OOF4433" s="29"/>
      <c r="OOG4433" s="27"/>
      <c r="OOH4433" s="28"/>
      <c r="OOI4433" s="28"/>
      <c r="OOJ4433" s="28"/>
      <c r="OOK4433" s="28"/>
      <c r="OOL4433" s="28"/>
      <c r="OOM4433" s="28"/>
      <c r="OON4433" s="29"/>
      <c r="OOO4433" s="27"/>
      <c r="OOP4433" s="28"/>
      <c r="OOQ4433" s="28"/>
      <c r="OOR4433" s="28"/>
      <c r="OOS4433" s="28"/>
      <c r="OOT4433" s="28"/>
      <c r="OOU4433" s="28"/>
      <c r="OOV4433" s="29"/>
      <c r="OOW4433" s="27"/>
      <c r="OOX4433" s="28"/>
      <c r="OOY4433" s="28"/>
      <c r="OOZ4433" s="28"/>
      <c r="OPA4433" s="28"/>
      <c r="OPB4433" s="28"/>
      <c r="OPC4433" s="28"/>
      <c r="OPD4433" s="29"/>
      <c r="OPE4433" s="27"/>
      <c r="OPF4433" s="28"/>
      <c r="OPG4433" s="28"/>
      <c r="OPH4433" s="28"/>
      <c r="OPI4433" s="28"/>
      <c r="OPJ4433" s="28"/>
      <c r="OPK4433" s="28"/>
      <c r="OPL4433" s="29"/>
      <c r="OPM4433" s="27"/>
      <c r="OPN4433" s="28"/>
      <c r="OPO4433" s="28"/>
      <c r="OPP4433" s="28"/>
      <c r="OPQ4433" s="28"/>
      <c r="OPR4433" s="28"/>
      <c r="OPS4433" s="28"/>
      <c r="OPT4433" s="29"/>
      <c r="OPU4433" s="27"/>
      <c r="OPV4433" s="28"/>
      <c r="OPW4433" s="28"/>
      <c r="OPX4433" s="28"/>
      <c r="OPY4433" s="28"/>
      <c r="OPZ4433" s="28"/>
      <c r="OQA4433" s="28"/>
      <c r="OQB4433" s="29"/>
      <c r="OQC4433" s="27"/>
      <c r="OQD4433" s="28"/>
      <c r="OQE4433" s="28"/>
      <c r="OQF4433" s="28"/>
      <c r="OQG4433" s="28"/>
      <c r="OQH4433" s="28"/>
      <c r="OQI4433" s="28"/>
      <c r="OQJ4433" s="29"/>
      <c r="OQK4433" s="27"/>
      <c r="OQL4433" s="28"/>
      <c r="OQM4433" s="28"/>
      <c r="OQN4433" s="28"/>
      <c r="OQO4433" s="28"/>
      <c r="OQP4433" s="28"/>
      <c r="OQQ4433" s="28"/>
      <c r="OQR4433" s="29"/>
      <c r="OQS4433" s="27"/>
      <c r="OQT4433" s="28"/>
      <c r="OQU4433" s="28"/>
      <c r="OQV4433" s="28"/>
      <c r="OQW4433" s="28"/>
      <c r="OQX4433" s="28"/>
      <c r="OQY4433" s="28"/>
      <c r="OQZ4433" s="29"/>
      <c r="ORA4433" s="27"/>
      <c r="ORB4433" s="28"/>
      <c r="ORC4433" s="28"/>
      <c r="ORD4433" s="28"/>
      <c r="ORE4433" s="28"/>
      <c r="ORF4433" s="28"/>
      <c r="ORG4433" s="28"/>
      <c r="ORH4433" s="29"/>
      <c r="ORI4433" s="27"/>
      <c r="ORJ4433" s="28"/>
      <c r="ORK4433" s="28"/>
      <c r="ORL4433" s="28"/>
      <c r="ORM4433" s="28"/>
      <c r="ORN4433" s="28"/>
      <c r="ORO4433" s="28"/>
      <c r="ORP4433" s="29"/>
      <c r="ORQ4433" s="27"/>
      <c r="ORR4433" s="28"/>
      <c r="ORS4433" s="28"/>
      <c r="ORT4433" s="28"/>
      <c r="ORU4433" s="28"/>
      <c r="ORV4433" s="28"/>
      <c r="ORW4433" s="28"/>
      <c r="ORX4433" s="29"/>
      <c r="ORY4433" s="27"/>
      <c r="ORZ4433" s="28"/>
      <c r="OSA4433" s="28"/>
      <c r="OSB4433" s="28"/>
      <c r="OSC4433" s="28"/>
      <c r="OSD4433" s="28"/>
      <c r="OSE4433" s="28"/>
      <c r="OSF4433" s="29"/>
      <c r="OSG4433" s="27"/>
      <c r="OSH4433" s="28"/>
      <c r="OSI4433" s="28"/>
      <c r="OSJ4433" s="28"/>
      <c r="OSK4433" s="28"/>
      <c r="OSL4433" s="28"/>
      <c r="OSM4433" s="28"/>
      <c r="OSN4433" s="29"/>
      <c r="OSO4433" s="27"/>
      <c r="OSP4433" s="28"/>
      <c r="OSQ4433" s="28"/>
      <c r="OSR4433" s="28"/>
      <c r="OSS4433" s="28"/>
      <c r="OST4433" s="28"/>
      <c r="OSU4433" s="28"/>
      <c r="OSV4433" s="29"/>
      <c r="OSW4433" s="27"/>
      <c r="OSX4433" s="28"/>
      <c r="OSY4433" s="28"/>
      <c r="OSZ4433" s="28"/>
      <c r="OTA4433" s="28"/>
      <c r="OTB4433" s="28"/>
      <c r="OTC4433" s="28"/>
      <c r="OTD4433" s="29"/>
      <c r="OTE4433" s="27"/>
      <c r="OTF4433" s="28"/>
      <c r="OTG4433" s="28"/>
      <c r="OTH4433" s="28"/>
      <c r="OTI4433" s="28"/>
      <c r="OTJ4433" s="28"/>
      <c r="OTK4433" s="28"/>
      <c r="OTL4433" s="29"/>
      <c r="OTM4433" s="27"/>
      <c r="OTN4433" s="28"/>
      <c r="OTO4433" s="28"/>
      <c r="OTP4433" s="28"/>
      <c r="OTQ4433" s="28"/>
      <c r="OTR4433" s="28"/>
      <c r="OTS4433" s="28"/>
      <c r="OTT4433" s="29"/>
      <c r="OTU4433" s="27"/>
      <c r="OTV4433" s="28"/>
      <c r="OTW4433" s="28"/>
      <c r="OTX4433" s="28"/>
      <c r="OTY4433" s="28"/>
      <c r="OTZ4433" s="28"/>
      <c r="OUA4433" s="28"/>
      <c r="OUB4433" s="29"/>
      <c r="OUC4433" s="27"/>
      <c r="OUD4433" s="28"/>
      <c r="OUE4433" s="28"/>
      <c r="OUF4433" s="28"/>
      <c r="OUG4433" s="28"/>
      <c r="OUH4433" s="28"/>
      <c r="OUI4433" s="28"/>
      <c r="OUJ4433" s="29"/>
      <c r="OUK4433" s="27"/>
      <c r="OUL4433" s="28"/>
      <c r="OUM4433" s="28"/>
      <c r="OUN4433" s="28"/>
      <c r="OUO4433" s="28"/>
      <c r="OUP4433" s="28"/>
      <c r="OUQ4433" s="28"/>
      <c r="OUR4433" s="29"/>
      <c r="OUS4433" s="27"/>
      <c r="OUT4433" s="28"/>
      <c r="OUU4433" s="28"/>
      <c r="OUV4433" s="28"/>
      <c r="OUW4433" s="28"/>
      <c r="OUX4433" s="28"/>
      <c r="OUY4433" s="28"/>
      <c r="OUZ4433" s="29"/>
      <c r="OVA4433" s="27"/>
      <c r="OVB4433" s="28"/>
      <c r="OVC4433" s="28"/>
      <c r="OVD4433" s="28"/>
      <c r="OVE4433" s="28"/>
      <c r="OVF4433" s="28"/>
      <c r="OVG4433" s="28"/>
      <c r="OVH4433" s="29"/>
      <c r="OVI4433" s="27"/>
      <c r="OVJ4433" s="28"/>
      <c r="OVK4433" s="28"/>
      <c r="OVL4433" s="28"/>
      <c r="OVM4433" s="28"/>
      <c r="OVN4433" s="28"/>
      <c r="OVO4433" s="28"/>
      <c r="OVP4433" s="29"/>
      <c r="OVQ4433" s="27"/>
      <c r="OVR4433" s="28"/>
      <c r="OVS4433" s="28"/>
      <c r="OVT4433" s="28"/>
      <c r="OVU4433" s="28"/>
      <c r="OVV4433" s="28"/>
      <c r="OVW4433" s="28"/>
      <c r="OVX4433" s="29"/>
      <c r="OVY4433" s="27"/>
      <c r="OVZ4433" s="28"/>
      <c r="OWA4433" s="28"/>
      <c r="OWB4433" s="28"/>
      <c r="OWC4433" s="28"/>
      <c r="OWD4433" s="28"/>
      <c r="OWE4433" s="28"/>
      <c r="OWF4433" s="29"/>
      <c r="OWG4433" s="27"/>
      <c r="OWH4433" s="28"/>
      <c r="OWI4433" s="28"/>
      <c r="OWJ4433" s="28"/>
      <c r="OWK4433" s="28"/>
      <c r="OWL4433" s="28"/>
      <c r="OWM4433" s="28"/>
      <c r="OWN4433" s="29"/>
      <c r="OWO4433" s="27"/>
      <c r="OWP4433" s="28"/>
      <c r="OWQ4433" s="28"/>
      <c r="OWR4433" s="28"/>
      <c r="OWS4433" s="28"/>
      <c r="OWT4433" s="28"/>
      <c r="OWU4433" s="28"/>
      <c r="OWV4433" s="29"/>
      <c r="OWW4433" s="27"/>
      <c r="OWX4433" s="28"/>
      <c r="OWY4433" s="28"/>
      <c r="OWZ4433" s="28"/>
      <c r="OXA4433" s="28"/>
      <c r="OXB4433" s="28"/>
      <c r="OXC4433" s="28"/>
      <c r="OXD4433" s="29"/>
      <c r="OXE4433" s="27"/>
      <c r="OXF4433" s="28"/>
      <c r="OXG4433" s="28"/>
      <c r="OXH4433" s="28"/>
      <c r="OXI4433" s="28"/>
      <c r="OXJ4433" s="28"/>
      <c r="OXK4433" s="28"/>
      <c r="OXL4433" s="29"/>
      <c r="OXM4433" s="27"/>
      <c r="OXN4433" s="28"/>
      <c r="OXO4433" s="28"/>
      <c r="OXP4433" s="28"/>
      <c r="OXQ4433" s="28"/>
      <c r="OXR4433" s="28"/>
      <c r="OXS4433" s="28"/>
      <c r="OXT4433" s="29"/>
      <c r="OXU4433" s="27"/>
      <c r="OXV4433" s="28"/>
      <c r="OXW4433" s="28"/>
      <c r="OXX4433" s="28"/>
      <c r="OXY4433" s="28"/>
      <c r="OXZ4433" s="28"/>
      <c r="OYA4433" s="28"/>
      <c r="OYB4433" s="29"/>
      <c r="OYC4433" s="27"/>
      <c r="OYD4433" s="28"/>
      <c r="OYE4433" s="28"/>
      <c r="OYF4433" s="28"/>
      <c r="OYG4433" s="28"/>
      <c r="OYH4433" s="28"/>
      <c r="OYI4433" s="28"/>
      <c r="OYJ4433" s="29"/>
      <c r="OYK4433" s="27"/>
      <c r="OYL4433" s="28"/>
      <c r="OYM4433" s="28"/>
      <c r="OYN4433" s="28"/>
      <c r="OYO4433" s="28"/>
      <c r="OYP4433" s="28"/>
      <c r="OYQ4433" s="28"/>
      <c r="OYR4433" s="29"/>
      <c r="OYS4433" s="27"/>
      <c r="OYT4433" s="28"/>
      <c r="OYU4433" s="28"/>
      <c r="OYV4433" s="28"/>
      <c r="OYW4433" s="28"/>
      <c r="OYX4433" s="28"/>
      <c r="OYY4433" s="28"/>
      <c r="OYZ4433" s="29"/>
      <c r="OZA4433" s="27"/>
      <c r="OZB4433" s="28"/>
      <c r="OZC4433" s="28"/>
      <c r="OZD4433" s="28"/>
      <c r="OZE4433" s="28"/>
      <c r="OZF4433" s="28"/>
      <c r="OZG4433" s="28"/>
      <c r="OZH4433" s="29"/>
      <c r="OZI4433" s="27"/>
      <c r="OZJ4433" s="28"/>
      <c r="OZK4433" s="28"/>
      <c r="OZL4433" s="28"/>
      <c r="OZM4433" s="28"/>
      <c r="OZN4433" s="28"/>
      <c r="OZO4433" s="28"/>
      <c r="OZP4433" s="29"/>
      <c r="OZQ4433" s="27"/>
      <c r="OZR4433" s="28"/>
      <c r="OZS4433" s="28"/>
      <c r="OZT4433" s="28"/>
      <c r="OZU4433" s="28"/>
      <c r="OZV4433" s="28"/>
      <c r="OZW4433" s="28"/>
      <c r="OZX4433" s="29"/>
      <c r="OZY4433" s="27"/>
      <c r="OZZ4433" s="28"/>
      <c r="PAA4433" s="28"/>
      <c r="PAB4433" s="28"/>
      <c r="PAC4433" s="28"/>
      <c r="PAD4433" s="28"/>
      <c r="PAE4433" s="28"/>
      <c r="PAF4433" s="29"/>
      <c r="PAG4433" s="27"/>
      <c r="PAH4433" s="28"/>
      <c r="PAI4433" s="28"/>
      <c r="PAJ4433" s="28"/>
      <c r="PAK4433" s="28"/>
      <c r="PAL4433" s="28"/>
      <c r="PAM4433" s="28"/>
      <c r="PAN4433" s="29"/>
      <c r="PAO4433" s="27"/>
      <c r="PAP4433" s="28"/>
      <c r="PAQ4433" s="28"/>
      <c r="PAR4433" s="28"/>
      <c r="PAS4433" s="28"/>
      <c r="PAT4433" s="28"/>
      <c r="PAU4433" s="28"/>
      <c r="PAV4433" s="29"/>
      <c r="PAW4433" s="27"/>
      <c r="PAX4433" s="28"/>
      <c r="PAY4433" s="28"/>
      <c r="PAZ4433" s="28"/>
      <c r="PBA4433" s="28"/>
      <c r="PBB4433" s="28"/>
      <c r="PBC4433" s="28"/>
      <c r="PBD4433" s="29"/>
      <c r="PBE4433" s="27"/>
      <c r="PBF4433" s="28"/>
      <c r="PBG4433" s="28"/>
      <c r="PBH4433" s="28"/>
      <c r="PBI4433" s="28"/>
      <c r="PBJ4433" s="28"/>
      <c r="PBK4433" s="28"/>
      <c r="PBL4433" s="29"/>
      <c r="PBM4433" s="27"/>
      <c r="PBN4433" s="28"/>
      <c r="PBO4433" s="28"/>
      <c r="PBP4433" s="28"/>
      <c r="PBQ4433" s="28"/>
      <c r="PBR4433" s="28"/>
      <c r="PBS4433" s="28"/>
      <c r="PBT4433" s="29"/>
      <c r="PBU4433" s="27"/>
      <c r="PBV4433" s="28"/>
      <c r="PBW4433" s="28"/>
      <c r="PBX4433" s="28"/>
      <c r="PBY4433" s="28"/>
      <c r="PBZ4433" s="28"/>
      <c r="PCA4433" s="28"/>
      <c r="PCB4433" s="29"/>
      <c r="PCC4433" s="27"/>
      <c r="PCD4433" s="28"/>
      <c r="PCE4433" s="28"/>
      <c r="PCF4433" s="28"/>
      <c r="PCG4433" s="28"/>
      <c r="PCH4433" s="28"/>
      <c r="PCI4433" s="28"/>
      <c r="PCJ4433" s="29"/>
      <c r="PCK4433" s="27"/>
      <c r="PCL4433" s="28"/>
      <c r="PCM4433" s="28"/>
      <c r="PCN4433" s="28"/>
      <c r="PCO4433" s="28"/>
      <c r="PCP4433" s="28"/>
      <c r="PCQ4433" s="28"/>
      <c r="PCR4433" s="29"/>
      <c r="PCS4433" s="27"/>
      <c r="PCT4433" s="28"/>
      <c r="PCU4433" s="28"/>
      <c r="PCV4433" s="28"/>
      <c r="PCW4433" s="28"/>
      <c r="PCX4433" s="28"/>
      <c r="PCY4433" s="28"/>
      <c r="PCZ4433" s="29"/>
      <c r="PDA4433" s="27"/>
      <c r="PDB4433" s="28"/>
      <c r="PDC4433" s="28"/>
      <c r="PDD4433" s="28"/>
      <c r="PDE4433" s="28"/>
      <c r="PDF4433" s="28"/>
      <c r="PDG4433" s="28"/>
      <c r="PDH4433" s="29"/>
      <c r="PDI4433" s="27"/>
      <c r="PDJ4433" s="28"/>
      <c r="PDK4433" s="28"/>
      <c r="PDL4433" s="28"/>
      <c r="PDM4433" s="28"/>
      <c r="PDN4433" s="28"/>
      <c r="PDO4433" s="28"/>
      <c r="PDP4433" s="29"/>
      <c r="PDQ4433" s="27"/>
      <c r="PDR4433" s="28"/>
      <c r="PDS4433" s="28"/>
      <c r="PDT4433" s="28"/>
      <c r="PDU4433" s="28"/>
      <c r="PDV4433" s="28"/>
      <c r="PDW4433" s="28"/>
      <c r="PDX4433" s="29"/>
      <c r="PDY4433" s="27"/>
      <c r="PDZ4433" s="28"/>
      <c r="PEA4433" s="28"/>
      <c r="PEB4433" s="28"/>
      <c r="PEC4433" s="28"/>
      <c r="PED4433" s="28"/>
      <c r="PEE4433" s="28"/>
      <c r="PEF4433" s="29"/>
      <c r="PEG4433" s="27"/>
      <c r="PEH4433" s="28"/>
      <c r="PEI4433" s="28"/>
      <c r="PEJ4433" s="28"/>
      <c r="PEK4433" s="28"/>
      <c r="PEL4433" s="28"/>
      <c r="PEM4433" s="28"/>
      <c r="PEN4433" s="29"/>
      <c r="PEO4433" s="27"/>
      <c r="PEP4433" s="28"/>
      <c r="PEQ4433" s="28"/>
      <c r="PER4433" s="28"/>
      <c r="PES4433" s="28"/>
      <c r="PET4433" s="28"/>
      <c r="PEU4433" s="28"/>
      <c r="PEV4433" s="29"/>
      <c r="PEW4433" s="27"/>
      <c r="PEX4433" s="28"/>
      <c r="PEY4433" s="28"/>
      <c r="PEZ4433" s="28"/>
      <c r="PFA4433" s="28"/>
      <c r="PFB4433" s="28"/>
      <c r="PFC4433" s="28"/>
      <c r="PFD4433" s="29"/>
      <c r="PFE4433" s="27"/>
      <c r="PFF4433" s="28"/>
      <c r="PFG4433" s="28"/>
      <c r="PFH4433" s="28"/>
      <c r="PFI4433" s="28"/>
      <c r="PFJ4433" s="28"/>
      <c r="PFK4433" s="28"/>
      <c r="PFL4433" s="29"/>
      <c r="PFM4433" s="27"/>
      <c r="PFN4433" s="28"/>
      <c r="PFO4433" s="28"/>
      <c r="PFP4433" s="28"/>
      <c r="PFQ4433" s="28"/>
      <c r="PFR4433" s="28"/>
      <c r="PFS4433" s="28"/>
      <c r="PFT4433" s="29"/>
      <c r="PFU4433" s="27"/>
      <c r="PFV4433" s="28"/>
      <c r="PFW4433" s="28"/>
      <c r="PFX4433" s="28"/>
      <c r="PFY4433" s="28"/>
      <c r="PFZ4433" s="28"/>
      <c r="PGA4433" s="28"/>
      <c r="PGB4433" s="29"/>
      <c r="PGC4433" s="27"/>
      <c r="PGD4433" s="28"/>
      <c r="PGE4433" s="28"/>
      <c r="PGF4433" s="28"/>
      <c r="PGG4433" s="28"/>
      <c r="PGH4433" s="28"/>
      <c r="PGI4433" s="28"/>
      <c r="PGJ4433" s="29"/>
      <c r="PGK4433" s="27"/>
      <c r="PGL4433" s="28"/>
      <c r="PGM4433" s="28"/>
      <c r="PGN4433" s="28"/>
      <c r="PGO4433" s="28"/>
      <c r="PGP4433" s="28"/>
      <c r="PGQ4433" s="28"/>
      <c r="PGR4433" s="29"/>
      <c r="PGS4433" s="27"/>
      <c r="PGT4433" s="28"/>
      <c r="PGU4433" s="28"/>
      <c r="PGV4433" s="28"/>
      <c r="PGW4433" s="28"/>
      <c r="PGX4433" s="28"/>
      <c r="PGY4433" s="28"/>
      <c r="PGZ4433" s="29"/>
      <c r="PHA4433" s="27"/>
      <c r="PHB4433" s="28"/>
      <c r="PHC4433" s="28"/>
      <c r="PHD4433" s="28"/>
      <c r="PHE4433" s="28"/>
      <c r="PHF4433" s="28"/>
      <c r="PHG4433" s="28"/>
      <c r="PHH4433" s="29"/>
      <c r="PHI4433" s="27"/>
      <c r="PHJ4433" s="28"/>
      <c r="PHK4433" s="28"/>
      <c r="PHL4433" s="28"/>
      <c r="PHM4433" s="28"/>
      <c r="PHN4433" s="28"/>
      <c r="PHO4433" s="28"/>
      <c r="PHP4433" s="29"/>
      <c r="PHQ4433" s="27"/>
      <c r="PHR4433" s="28"/>
      <c r="PHS4433" s="28"/>
      <c r="PHT4433" s="28"/>
      <c r="PHU4433" s="28"/>
      <c r="PHV4433" s="28"/>
      <c r="PHW4433" s="28"/>
      <c r="PHX4433" s="29"/>
      <c r="PHY4433" s="27"/>
      <c r="PHZ4433" s="28"/>
      <c r="PIA4433" s="28"/>
      <c r="PIB4433" s="28"/>
      <c r="PIC4433" s="28"/>
      <c r="PID4433" s="28"/>
      <c r="PIE4433" s="28"/>
      <c r="PIF4433" s="29"/>
      <c r="PIG4433" s="27"/>
      <c r="PIH4433" s="28"/>
      <c r="PII4433" s="28"/>
      <c r="PIJ4433" s="28"/>
      <c r="PIK4433" s="28"/>
      <c r="PIL4433" s="28"/>
      <c r="PIM4433" s="28"/>
      <c r="PIN4433" s="29"/>
      <c r="PIO4433" s="27"/>
      <c r="PIP4433" s="28"/>
      <c r="PIQ4433" s="28"/>
      <c r="PIR4433" s="28"/>
      <c r="PIS4433" s="28"/>
      <c r="PIT4433" s="28"/>
      <c r="PIU4433" s="28"/>
      <c r="PIV4433" s="29"/>
      <c r="PIW4433" s="27"/>
      <c r="PIX4433" s="28"/>
      <c r="PIY4433" s="28"/>
      <c r="PIZ4433" s="28"/>
      <c r="PJA4433" s="28"/>
      <c r="PJB4433" s="28"/>
      <c r="PJC4433" s="28"/>
      <c r="PJD4433" s="29"/>
      <c r="PJE4433" s="27"/>
      <c r="PJF4433" s="28"/>
      <c r="PJG4433" s="28"/>
      <c r="PJH4433" s="28"/>
      <c r="PJI4433" s="28"/>
      <c r="PJJ4433" s="28"/>
      <c r="PJK4433" s="28"/>
      <c r="PJL4433" s="29"/>
      <c r="PJM4433" s="27"/>
      <c r="PJN4433" s="28"/>
      <c r="PJO4433" s="28"/>
      <c r="PJP4433" s="28"/>
      <c r="PJQ4433" s="28"/>
      <c r="PJR4433" s="28"/>
      <c r="PJS4433" s="28"/>
      <c r="PJT4433" s="29"/>
      <c r="PJU4433" s="27"/>
      <c r="PJV4433" s="28"/>
      <c r="PJW4433" s="28"/>
      <c r="PJX4433" s="28"/>
      <c r="PJY4433" s="28"/>
      <c r="PJZ4433" s="28"/>
      <c r="PKA4433" s="28"/>
      <c r="PKB4433" s="29"/>
      <c r="PKC4433" s="27"/>
      <c r="PKD4433" s="28"/>
      <c r="PKE4433" s="28"/>
      <c r="PKF4433" s="28"/>
      <c r="PKG4433" s="28"/>
      <c r="PKH4433" s="28"/>
      <c r="PKI4433" s="28"/>
      <c r="PKJ4433" s="29"/>
      <c r="PKK4433" s="27"/>
      <c r="PKL4433" s="28"/>
      <c r="PKM4433" s="28"/>
      <c r="PKN4433" s="28"/>
      <c r="PKO4433" s="28"/>
      <c r="PKP4433" s="28"/>
      <c r="PKQ4433" s="28"/>
      <c r="PKR4433" s="29"/>
      <c r="PKS4433" s="27"/>
      <c r="PKT4433" s="28"/>
      <c r="PKU4433" s="28"/>
      <c r="PKV4433" s="28"/>
      <c r="PKW4433" s="28"/>
      <c r="PKX4433" s="28"/>
      <c r="PKY4433" s="28"/>
      <c r="PKZ4433" s="29"/>
      <c r="PLA4433" s="27"/>
      <c r="PLB4433" s="28"/>
      <c r="PLC4433" s="28"/>
      <c r="PLD4433" s="28"/>
      <c r="PLE4433" s="28"/>
      <c r="PLF4433" s="28"/>
      <c r="PLG4433" s="28"/>
      <c r="PLH4433" s="29"/>
      <c r="PLI4433" s="27"/>
      <c r="PLJ4433" s="28"/>
      <c r="PLK4433" s="28"/>
      <c r="PLL4433" s="28"/>
      <c r="PLM4433" s="28"/>
      <c r="PLN4433" s="28"/>
      <c r="PLO4433" s="28"/>
      <c r="PLP4433" s="29"/>
      <c r="PLQ4433" s="27"/>
      <c r="PLR4433" s="28"/>
      <c r="PLS4433" s="28"/>
      <c r="PLT4433" s="28"/>
      <c r="PLU4433" s="28"/>
      <c r="PLV4433" s="28"/>
      <c r="PLW4433" s="28"/>
      <c r="PLX4433" s="29"/>
      <c r="PLY4433" s="27"/>
      <c r="PLZ4433" s="28"/>
      <c r="PMA4433" s="28"/>
      <c r="PMB4433" s="28"/>
      <c r="PMC4433" s="28"/>
      <c r="PMD4433" s="28"/>
      <c r="PME4433" s="28"/>
      <c r="PMF4433" s="29"/>
      <c r="PMG4433" s="27"/>
      <c r="PMH4433" s="28"/>
      <c r="PMI4433" s="28"/>
      <c r="PMJ4433" s="28"/>
      <c r="PMK4433" s="28"/>
      <c r="PML4433" s="28"/>
      <c r="PMM4433" s="28"/>
      <c r="PMN4433" s="29"/>
      <c r="PMO4433" s="27"/>
      <c r="PMP4433" s="28"/>
      <c r="PMQ4433" s="28"/>
      <c r="PMR4433" s="28"/>
      <c r="PMS4433" s="28"/>
      <c r="PMT4433" s="28"/>
      <c r="PMU4433" s="28"/>
      <c r="PMV4433" s="29"/>
      <c r="PMW4433" s="27"/>
      <c r="PMX4433" s="28"/>
      <c r="PMY4433" s="28"/>
      <c r="PMZ4433" s="28"/>
      <c r="PNA4433" s="28"/>
      <c r="PNB4433" s="28"/>
      <c r="PNC4433" s="28"/>
      <c r="PND4433" s="29"/>
      <c r="PNE4433" s="27"/>
      <c r="PNF4433" s="28"/>
      <c r="PNG4433" s="28"/>
      <c r="PNH4433" s="28"/>
      <c r="PNI4433" s="28"/>
      <c r="PNJ4433" s="28"/>
      <c r="PNK4433" s="28"/>
      <c r="PNL4433" s="29"/>
      <c r="PNM4433" s="27"/>
      <c r="PNN4433" s="28"/>
      <c r="PNO4433" s="28"/>
      <c r="PNP4433" s="28"/>
      <c r="PNQ4433" s="28"/>
      <c r="PNR4433" s="28"/>
      <c r="PNS4433" s="28"/>
      <c r="PNT4433" s="29"/>
      <c r="PNU4433" s="27"/>
      <c r="PNV4433" s="28"/>
      <c r="PNW4433" s="28"/>
      <c r="PNX4433" s="28"/>
      <c r="PNY4433" s="28"/>
      <c r="PNZ4433" s="28"/>
      <c r="POA4433" s="28"/>
      <c r="POB4433" s="29"/>
      <c r="POC4433" s="27"/>
      <c r="POD4433" s="28"/>
      <c r="POE4433" s="28"/>
      <c r="POF4433" s="28"/>
      <c r="POG4433" s="28"/>
      <c r="POH4433" s="28"/>
      <c r="POI4433" s="28"/>
      <c r="POJ4433" s="29"/>
      <c r="POK4433" s="27"/>
      <c r="POL4433" s="28"/>
      <c r="POM4433" s="28"/>
      <c r="PON4433" s="28"/>
      <c r="POO4433" s="28"/>
      <c r="POP4433" s="28"/>
      <c r="POQ4433" s="28"/>
      <c r="POR4433" s="29"/>
      <c r="POS4433" s="27"/>
      <c r="POT4433" s="28"/>
      <c r="POU4433" s="28"/>
      <c r="POV4433" s="28"/>
      <c r="POW4433" s="28"/>
      <c r="POX4433" s="28"/>
      <c r="POY4433" s="28"/>
      <c r="POZ4433" s="29"/>
      <c r="PPA4433" s="27"/>
      <c r="PPB4433" s="28"/>
      <c r="PPC4433" s="28"/>
      <c r="PPD4433" s="28"/>
      <c r="PPE4433" s="28"/>
      <c r="PPF4433" s="28"/>
      <c r="PPG4433" s="28"/>
      <c r="PPH4433" s="29"/>
      <c r="PPI4433" s="27"/>
      <c r="PPJ4433" s="28"/>
      <c r="PPK4433" s="28"/>
      <c r="PPL4433" s="28"/>
      <c r="PPM4433" s="28"/>
      <c r="PPN4433" s="28"/>
      <c r="PPO4433" s="28"/>
      <c r="PPP4433" s="29"/>
      <c r="PPQ4433" s="27"/>
      <c r="PPR4433" s="28"/>
      <c r="PPS4433" s="28"/>
      <c r="PPT4433" s="28"/>
      <c r="PPU4433" s="28"/>
      <c r="PPV4433" s="28"/>
      <c r="PPW4433" s="28"/>
      <c r="PPX4433" s="29"/>
      <c r="PPY4433" s="27"/>
      <c r="PPZ4433" s="28"/>
      <c r="PQA4433" s="28"/>
      <c r="PQB4433" s="28"/>
      <c r="PQC4433" s="28"/>
      <c r="PQD4433" s="28"/>
      <c r="PQE4433" s="28"/>
      <c r="PQF4433" s="29"/>
      <c r="PQG4433" s="27"/>
      <c r="PQH4433" s="28"/>
      <c r="PQI4433" s="28"/>
      <c r="PQJ4433" s="28"/>
      <c r="PQK4433" s="28"/>
      <c r="PQL4433" s="28"/>
      <c r="PQM4433" s="28"/>
      <c r="PQN4433" s="29"/>
      <c r="PQO4433" s="27"/>
      <c r="PQP4433" s="28"/>
      <c r="PQQ4433" s="28"/>
      <c r="PQR4433" s="28"/>
      <c r="PQS4433" s="28"/>
      <c r="PQT4433" s="28"/>
      <c r="PQU4433" s="28"/>
      <c r="PQV4433" s="29"/>
      <c r="PQW4433" s="27"/>
      <c r="PQX4433" s="28"/>
      <c r="PQY4433" s="28"/>
      <c r="PQZ4433" s="28"/>
      <c r="PRA4433" s="28"/>
      <c r="PRB4433" s="28"/>
      <c r="PRC4433" s="28"/>
      <c r="PRD4433" s="29"/>
      <c r="PRE4433" s="27"/>
      <c r="PRF4433" s="28"/>
      <c r="PRG4433" s="28"/>
      <c r="PRH4433" s="28"/>
      <c r="PRI4433" s="28"/>
      <c r="PRJ4433" s="28"/>
      <c r="PRK4433" s="28"/>
      <c r="PRL4433" s="29"/>
      <c r="PRM4433" s="27"/>
      <c r="PRN4433" s="28"/>
      <c r="PRO4433" s="28"/>
      <c r="PRP4433" s="28"/>
      <c r="PRQ4433" s="28"/>
      <c r="PRR4433" s="28"/>
      <c r="PRS4433" s="28"/>
      <c r="PRT4433" s="29"/>
      <c r="PRU4433" s="27"/>
      <c r="PRV4433" s="28"/>
      <c r="PRW4433" s="28"/>
      <c r="PRX4433" s="28"/>
      <c r="PRY4433" s="28"/>
      <c r="PRZ4433" s="28"/>
      <c r="PSA4433" s="28"/>
      <c r="PSB4433" s="29"/>
      <c r="PSC4433" s="27"/>
      <c r="PSD4433" s="28"/>
      <c r="PSE4433" s="28"/>
      <c r="PSF4433" s="28"/>
      <c r="PSG4433" s="28"/>
      <c r="PSH4433" s="28"/>
      <c r="PSI4433" s="28"/>
      <c r="PSJ4433" s="29"/>
      <c r="PSK4433" s="27"/>
      <c r="PSL4433" s="28"/>
      <c r="PSM4433" s="28"/>
      <c r="PSN4433" s="28"/>
      <c r="PSO4433" s="28"/>
      <c r="PSP4433" s="28"/>
      <c r="PSQ4433" s="28"/>
      <c r="PSR4433" s="29"/>
      <c r="PSS4433" s="27"/>
      <c r="PST4433" s="28"/>
      <c r="PSU4433" s="28"/>
      <c r="PSV4433" s="28"/>
      <c r="PSW4433" s="28"/>
      <c r="PSX4433" s="28"/>
      <c r="PSY4433" s="28"/>
      <c r="PSZ4433" s="29"/>
      <c r="PTA4433" s="27"/>
      <c r="PTB4433" s="28"/>
      <c r="PTC4433" s="28"/>
      <c r="PTD4433" s="28"/>
      <c r="PTE4433" s="28"/>
      <c r="PTF4433" s="28"/>
      <c r="PTG4433" s="28"/>
      <c r="PTH4433" s="29"/>
      <c r="PTI4433" s="27"/>
      <c r="PTJ4433" s="28"/>
      <c r="PTK4433" s="28"/>
      <c r="PTL4433" s="28"/>
      <c r="PTM4433" s="28"/>
      <c r="PTN4433" s="28"/>
      <c r="PTO4433" s="28"/>
      <c r="PTP4433" s="29"/>
      <c r="PTQ4433" s="27"/>
      <c r="PTR4433" s="28"/>
      <c r="PTS4433" s="28"/>
      <c r="PTT4433" s="28"/>
      <c r="PTU4433" s="28"/>
      <c r="PTV4433" s="28"/>
      <c r="PTW4433" s="28"/>
      <c r="PTX4433" s="29"/>
      <c r="PTY4433" s="27"/>
      <c r="PTZ4433" s="28"/>
      <c r="PUA4433" s="28"/>
      <c r="PUB4433" s="28"/>
      <c r="PUC4433" s="28"/>
      <c r="PUD4433" s="28"/>
      <c r="PUE4433" s="28"/>
      <c r="PUF4433" s="29"/>
      <c r="PUG4433" s="27"/>
      <c r="PUH4433" s="28"/>
      <c r="PUI4433" s="28"/>
      <c r="PUJ4433" s="28"/>
      <c r="PUK4433" s="28"/>
      <c r="PUL4433" s="28"/>
      <c r="PUM4433" s="28"/>
      <c r="PUN4433" s="29"/>
      <c r="PUO4433" s="27"/>
      <c r="PUP4433" s="28"/>
      <c r="PUQ4433" s="28"/>
      <c r="PUR4433" s="28"/>
      <c r="PUS4433" s="28"/>
      <c r="PUT4433" s="28"/>
      <c r="PUU4433" s="28"/>
      <c r="PUV4433" s="29"/>
      <c r="PUW4433" s="27"/>
      <c r="PUX4433" s="28"/>
      <c r="PUY4433" s="28"/>
      <c r="PUZ4433" s="28"/>
      <c r="PVA4433" s="28"/>
      <c r="PVB4433" s="28"/>
      <c r="PVC4433" s="28"/>
      <c r="PVD4433" s="29"/>
      <c r="PVE4433" s="27"/>
      <c r="PVF4433" s="28"/>
      <c r="PVG4433" s="28"/>
      <c r="PVH4433" s="28"/>
      <c r="PVI4433" s="28"/>
      <c r="PVJ4433" s="28"/>
      <c r="PVK4433" s="28"/>
      <c r="PVL4433" s="29"/>
      <c r="PVM4433" s="27"/>
      <c r="PVN4433" s="28"/>
      <c r="PVO4433" s="28"/>
      <c r="PVP4433" s="28"/>
      <c r="PVQ4433" s="28"/>
      <c r="PVR4433" s="28"/>
      <c r="PVS4433" s="28"/>
      <c r="PVT4433" s="29"/>
      <c r="PVU4433" s="27"/>
      <c r="PVV4433" s="28"/>
      <c r="PVW4433" s="28"/>
      <c r="PVX4433" s="28"/>
      <c r="PVY4433" s="28"/>
      <c r="PVZ4433" s="28"/>
      <c r="PWA4433" s="28"/>
      <c r="PWB4433" s="29"/>
      <c r="PWC4433" s="27"/>
      <c r="PWD4433" s="28"/>
      <c r="PWE4433" s="28"/>
      <c r="PWF4433" s="28"/>
      <c r="PWG4433" s="28"/>
      <c r="PWH4433" s="28"/>
      <c r="PWI4433" s="28"/>
      <c r="PWJ4433" s="29"/>
      <c r="PWK4433" s="27"/>
      <c r="PWL4433" s="28"/>
      <c r="PWM4433" s="28"/>
      <c r="PWN4433" s="28"/>
      <c r="PWO4433" s="28"/>
      <c r="PWP4433" s="28"/>
      <c r="PWQ4433" s="28"/>
      <c r="PWR4433" s="29"/>
      <c r="PWS4433" s="27"/>
      <c r="PWT4433" s="28"/>
      <c r="PWU4433" s="28"/>
      <c r="PWV4433" s="28"/>
      <c r="PWW4433" s="28"/>
      <c r="PWX4433" s="28"/>
      <c r="PWY4433" s="28"/>
      <c r="PWZ4433" s="29"/>
      <c r="PXA4433" s="27"/>
      <c r="PXB4433" s="28"/>
      <c r="PXC4433" s="28"/>
      <c r="PXD4433" s="28"/>
      <c r="PXE4433" s="28"/>
      <c r="PXF4433" s="28"/>
      <c r="PXG4433" s="28"/>
      <c r="PXH4433" s="29"/>
      <c r="PXI4433" s="27"/>
      <c r="PXJ4433" s="28"/>
      <c r="PXK4433" s="28"/>
      <c r="PXL4433" s="28"/>
      <c r="PXM4433" s="28"/>
      <c r="PXN4433" s="28"/>
      <c r="PXO4433" s="28"/>
      <c r="PXP4433" s="29"/>
      <c r="PXQ4433" s="27"/>
      <c r="PXR4433" s="28"/>
      <c r="PXS4433" s="28"/>
      <c r="PXT4433" s="28"/>
      <c r="PXU4433" s="28"/>
      <c r="PXV4433" s="28"/>
      <c r="PXW4433" s="28"/>
      <c r="PXX4433" s="29"/>
      <c r="PXY4433" s="27"/>
      <c r="PXZ4433" s="28"/>
      <c r="PYA4433" s="28"/>
      <c r="PYB4433" s="28"/>
      <c r="PYC4433" s="28"/>
      <c r="PYD4433" s="28"/>
      <c r="PYE4433" s="28"/>
      <c r="PYF4433" s="29"/>
      <c r="PYG4433" s="27"/>
      <c r="PYH4433" s="28"/>
      <c r="PYI4433" s="28"/>
      <c r="PYJ4433" s="28"/>
      <c r="PYK4433" s="28"/>
      <c r="PYL4433" s="28"/>
      <c r="PYM4433" s="28"/>
      <c r="PYN4433" s="29"/>
      <c r="PYO4433" s="27"/>
      <c r="PYP4433" s="28"/>
      <c r="PYQ4433" s="28"/>
      <c r="PYR4433" s="28"/>
      <c r="PYS4433" s="28"/>
      <c r="PYT4433" s="28"/>
      <c r="PYU4433" s="28"/>
      <c r="PYV4433" s="29"/>
      <c r="PYW4433" s="27"/>
      <c r="PYX4433" s="28"/>
      <c r="PYY4433" s="28"/>
      <c r="PYZ4433" s="28"/>
      <c r="PZA4433" s="28"/>
      <c r="PZB4433" s="28"/>
      <c r="PZC4433" s="28"/>
      <c r="PZD4433" s="29"/>
      <c r="PZE4433" s="27"/>
      <c r="PZF4433" s="28"/>
      <c r="PZG4433" s="28"/>
      <c r="PZH4433" s="28"/>
      <c r="PZI4433" s="28"/>
      <c r="PZJ4433" s="28"/>
      <c r="PZK4433" s="28"/>
      <c r="PZL4433" s="29"/>
      <c r="PZM4433" s="27"/>
      <c r="PZN4433" s="28"/>
      <c r="PZO4433" s="28"/>
      <c r="PZP4433" s="28"/>
      <c r="PZQ4433" s="28"/>
      <c r="PZR4433" s="28"/>
      <c r="PZS4433" s="28"/>
      <c r="PZT4433" s="29"/>
      <c r="PZU4433" s="27"/>
      <c r="PZV4433" s="28"/>
      <c r="PZW4433" s="28"/>
      <c r="PZX4433" s="28"/>
      <c r="PZY4433" s="28"/>
      <c r="PZZ4433" s="28"/>
      <c r="QAA4433" s="28"/>
      <c r="QAB4433" s="29"/>
      <c r="QAC4433" s="27"/>
      <c r="QAD4433" s="28"/>
      <c r="QAE4433" s="28"/>
      <c r="QAF4433" s="28"/>
      <c r="QAG4433" s="28"/>
      <c r="QAH4433" s="28"/>
      <c r="QAI4433" s="28"/>
      <c r="QAJ4433" s="29"/>
      <c r="QAK4433" s="27"/>
      <c r="QAL4433" s="28"/>
      <c r="QAM4433" s="28"/>
      <c r="QAN4433" s="28"/>
      <c r="QAO4433" s="28"/>
      <c r="QAP4433" s="28"/>
      <c r="QAQ4433" s="28"/>
      <c r="QAR4433" s="29"/>
      <c r="QAS4433" s="27"/>
      <c r="QAT4433" s="28"/>
      <c r="QAU4433" s="28"/>
      <c r="QAV4433" s="28"/>
      <c r="QAW4433" s="28"/>
      <c r="QAX4433" s="28"/>
      <c r="QAY4433" s="28"/>
      <c r="QAZ4433" s="29"/>
      <c r="QBA4433" s="27"/>
      <c r="QBB4433" s="28"/>
      <c r="QBC4433" s="28"/>
      <c r="QBD4433" s="28"/>
      <c r="QBE4433" s="28"/>
      <c r="QBF4433" s="28"/>
      <c r="QBG4433" s="28"/>
      <c r="QBH4433" s="29"/>
      <c r="QBI4433" s="27"/>
      <c r="QBJ4433" s="28"/>
      <c r="QBK4433" s="28"/>
      <c r="QBL4433" s="28"/>
      <c r="QBM4433" s="28"/>
      <c r="QBN4433" s="28"/>
      <c r="QBO4433" s="28"/>
      <c r="QBP4433" s="29"/>
      <c r="QBQ4433" s="27"/>
      <c r="QBR4433" s="28"/>
      <c r="QBS4433" s="28"/>
      <c r="QBT4433" s="28"/>
      <c r="QBU4433" s="28"/>
      <c r="QBV4433" s="28"/>
      <c r="QBW4433" s="28"/>
      <c r="QBX4433" s="29"/>
      <c r="QBY4433" s="27"/>
      <c r="QBZ4433" s="28"/>
      <c r="QCA4433" s="28"/>
      <c r="QCB4433" s="28"/>
      <c r="QCC4433" s="28"/>
      <c r="QCD4433" s="28"/>
      <c r="QCE4433" s="28"/>
      <c r="QCF4433" s="29"/>
      <c r="QCG4433" s="27"/>
      <c r="QCH4433" s="28"/>
      <c r="QCI4433" s="28"/>
      <c r="QCJ4433" s="28"/>
      <c r="QCK4433" s="28"/>
      <c r="QCL4433" s="28"/>
      <c r="QCM4433" s="28"/>
      <c r="QCN4433" s="29"/>
      <c r="QCO4433" s="27"/>
      <c r="QCP4433" s="28"/>
      <c r="QCQ4433" s="28"/>
      <c r="QCR4433" s="28"/>
      <c r="QCS4433" s="28"/>
      <c r="QCT4433" s="28"/>
      <c r="QCU4433" s="28"/>
      <c r="QCV4433" s="29"/>
      <c r="QCW4433" s="27"/>
      <c r="QCX4433" s="28"/>
      <c r="QCY4433" s="28"/>
      <c r="QCZ4433" s="28"/>
      <c r="QDA4433" s="28"/>
      <c r="QDB4433" s="28"/>
      <c r="QDC4433" s="28"/>
      <c r="QDD4433" s="29"/>
      <c r="QDE4433" s="27"/>
      <c r="QDF4433" s="28"/>
      <c r="QDG4433" s="28"/>
      <c r="QDH4433" s="28"/>
      <c r="QDI4433" s="28"/>
      <c r="QDJ4433" s="28"/>
      <c r="QDK4433" s="28"/>
      <c r="QDL4433" s="29"/>
      <c r="QDM4433" s="27"/>
      <c r="QDN4433" s="28"/>
      <c r="QDO4433" s="28"/>
      <c r="QDP4433" s="28"/>
      <c r="QDQ4433" s="28"/>
      <c r="QDR4433" s="28"/>
      <c r="QDS4433" s="28"/>
      <c r="QDT4433" s="29"/>
      <c r="QDU4433" s="27"/>
      <c r="QDV4433" s="28"/>
      <c r="QDW4433" s="28"/>
      <c r="QDX4433" s="28"/>
      <c r="QDY4433" s="28"/>
      <c r="QDZ4433" s="28"/>
      <c r="QEA4433" s="28"/>
      <c r="QEB4433" s="29"/>
      <c r="QEC4433" s="27"/>
      <c r="QED4433" s="28"/>
      <c r="QEE4433" s="28"/>
      <c r="QEF4433" s="28"/>
      <c r="QEG4433" s="28"/>
      <c r="QEH4433" s="28"/>
      <c r="QEI4433" s="28"/>
      <c r="QEJ4433" s="29"/>
      <c r="QEK4433" s="27"/>
      <c r="QEL4433" s="28"/>
      <c r="QEM4433" s="28"/>
      <c r="QEN4433" s="28"/>
      <c r="QEO4433" s="28"/>
      <c r="QEP4433" s="28"/>
      <c r="QEQ4433" s="28"/>
      <c r="QER4433" s="29"/>
      <c r="QES4433" s="27"/>
      <c r="QET4433" s="28"/>
      <c r="QEU4433" s="28"/>
      <c r="QEV4433" s="28"/>
      <c r="QEW4433" s="28"/>
      <c r="QEX4433" s="28"/>
      <c r="QEY4433" s="28"/>
      <c r="QEZ4433" s="29"/>
      <c r="QFA4433" s="27"/>
      <c r="QFB4433" s="28"/>
      <c r="QFC4433" s="28"/>
      <c r="QFD4433" s="28"/>
      <c r="QFE4433" s="28"/>
      <c r="QFF4433" s="28"/>
      <c r="QFG4433" s="28"/>
      <c r="QFH4433" s="29"/>
      <c r="QFI4433" s="27"/>
      <c r="QFJ4433" s="28"/>
      <c r="QFK4433" s="28"/>
      <c r="QFL4433" s="28"/>
      <c r="QFM4433" s="28"/>
      <c r="QFN4433" s="28"/>
      <c r="QFO4433" s="28"/>
      <c r="QFP4433" s="29"/>
      <c r="QFQ4433" s="27"/>
      <c r="QFR4433" s="28"/>
      <c r="QFS4433" s="28"/>
      <c r="QFT4433" s="28"/>
      <c r="QFU4433" s="28"/>
      <c r="QFV4433" s="28"/>
      <c r="QFW4433" s="28"/>
      <c r="QFX4433" s="29"/>
      <c r="QFY4433" s="27"/>
      <c r="QFZ4433" s="28"/>
      <c r="QGA4433" s="28"/>
      <c r="QGB4433" s="28"/>
      <c r="QGC4433" s="28"/>
      <c r="QGD4433" s="28"/>
      <c r="QGE4433" s="28"/>
      <c r="QGF4433" s="29"/>
      <c r="QGG4433" s="27"/>
      <c r="QGH4433" s="28"/>
      <c r="QGI4433" s="28"/>
      <c r="QGJ4433" s="28"/>
      <c r="QGK4433" s="28"/>
      <c r="QGL4433" s="28"/>
      <c r="QGM4433" s="28"/>
      <c r="QGN4433" s="29"/>
      <c r="QGO4433" s="27"/>
      <c r="QGP4433" s="28"/>
      <c r="QGQ4433" s="28"/>
      <c r="QGR4433" s="28"/>
      <c r="QGS4433" s="28"/>
      <c r="QGT4433" s="28"/>
      <c r="QGU4433" s="28"/>
      <c r="QGV4433" s="29"/>
      <c r="QGW4433" s="27"/>
      <c r="QGX4433" s="28"/>
      <c r="QGY4433" s="28"/>
      <c r="QGZ4433" s="28"/>
      <c r="QHA4433" s="28"/>
      <c r="QHB4433" s="28"/>
      <c r="QHC4433" s="28"/>
      <c r="QHD4433" s="29"/>
      <c r="QHE4433" s="27"/>
      <c r="QHF4433" s="28"/>
      <c r="QHG4433" s="28"/>
      <c r="QHH4433" s="28"/>
      <c r="QHI4433" s="28"/>
      <c r="QHJ4433" s="28"/>
      <c r="QHK4433" s="28"/>
      <c r="QHL4433" s="29"/>
      <c r="QHM4433" s="27"/>
      <c r="QHN4433" s="28"/>
      <c r="QHO4433" s="28"/>
      <c r="QHP4433" s="28"/>
      <c r="QHQ4433" s="28"/>
      <c r="QHR4433" s="28"/>
      <c r="QHS4433" s="28"/>
      <c r="QHT4433" s="29"/>
      <c r="QHU4433" s="27"/>
      <c r="QHV4433" s="28"/>
      <c r="QHW4433" s="28"/>
      <c r="QHX4433" s="28"/>
      <c r="QHY4433" s="28"/>
      <c r="QHZ4433" s="28"/>
      <c r="QIA4433" s="28"/>
      <c r="QIB4433" s="29"/>
      <c r="QIC4433" s="27"/>
      <c r="QID4433" s="28"/>
      <c r="QIE4433" s="28"/>
      <c r="QIF4433" s="28"/>
      <c r="QIG4433" s="28"/>
      <c r="QIH4433" s="28"/>
      <c r="QII4433" s="28"/>
      <c r="QIJ4433" s="29"/>
      <c r="QIK4433" s="27"/>
      <c r="QIL4433" s="28"/>
      <c r="QIM4433" s="28"/>
      <c r="QIN4433" s="28"/>
      <c r="QIO4433" s="28"/>
      <c r="QIP4433" s="28"/>
      <c r="QIQ4433" s="28"/>
      <c r="QIR4433" s="29"/>
      <c r="QIS4433" s="27"/>
      <c r="QIT4433" s="28"/>
      <c r="QIU4433" s="28"/>
      <c r="QIV4433" s="28"/>
      <c r="QIW4433" s="28"/>
      <c r="QIX4433" s="28"/>
      <c r="QIY4433" s="28"/>
      <c r="QIZ4433" s="29"/>
      <c r="QJA4433" s="27"/>
      <c r="QJB4433" s="28"/>
      <c r="QJC4433" s="28"/>
      <c r="QJD4433" s="28"/>
      <c r="QJE4433" s="28"/>
      <c r="QJF4433" s="28"/>
      <c r="QJG4433" s="28"/>
      <c r="QJH4433" s="29"/>
      <c r="QJI4433" s="27"/>
      <c r="QJJ4433" s="28"/>
      <c r="QJK4433" s="28"/>
      <c r="QJL4433" s="28"/>
      <c r="QJM4433" s="28"/>
      <c r="QJN4433" s="28"/>
      <c r="QJO4433" s="28"/>
      <c r="QJP4433" s="29"/>
      <c r="QJQ4433" s="27"/>
      <c r="QJR4433" s="28"/>
      <c r="QJS4433" s="28"/>
      <c r="QJT4433" s="28"/>
      <c r="QJU4433" s="28"/>
      <c r="QJV4433" s="28"/>
      <c r="QJW4433" s="28"/>
      <c r="QJX4433" s="29"/>
      <c r="QJY4433" s="27"/>
      <c r="QJZ4433" s="28"/>
      <c r="QKA4433" s="28"/>
      <c r="QKB4433" s="28"/>
      <c r="QKC4433" s="28"/>
      <c r="QKD4433" s="28"/>
      <c r="QKE4433" s="28"/>
      <c r="QKF4433" s="29"/>
      <c r="QKG4433" s="27"/>
      <c r="QKH4433" s="28"/>
      <c r="QKI4433" s="28"/>
      <c r="QKJ4433" s="28"/>
      <c r="QKK4433" s="28"/>
      <c r="QKL4433" s="28"/>
      <c r="QKM4433" s="28"/>
      <c r="QKN4433" s="29"/>
      <c r="QKO4433" s="27"/>
      <c r="QKP4433" s="28"/>
      <c r="QKQ4433" s="28"/>
      <c r="QKR4433" s="28"/>
      <c r="QKS4433" s="28"/>
      <c r="QKT4433" s="28"/>
      <c r="QKU4433" s="28"/>
      <c r="QKV4433" s="29"/>
      <c r="QKW4433" s="27"/>
      <c r="QKX4433" s="28"/>
      <c r="QKY4433" s="28"/>
      <c r="QKZ4433" s="28"/>
      <c r="QLA4433" s="28"/>
      <c r="QLB4433" s="28"/>
      <c r="QLC4433" s="28"/>
      <c r="QLD4433" s="29"/>
      <c r="QLE4433" s="27"/>
      <c r="QLF4433" s="28"/>
      <c r="QLG4433" s="28"/>
      <c r="QLH4433" s="28"/>
      <c r="QLI4433" s="28"/>
      <c r="QLJ4433" s="28"/>
      <c r="QLK4433" s="28"/>
      <c r="QLL4433" s="29"/>
      <c r="QLM4433" s="27"/>
      <c r="QLN4433" s="28"/>
      <c r="QLO4433" s="28"/>
      <c r="QLP4433" s="28"/>
      <c r="QLQ4433" s="28"/>
      <c r="QLR4433" s="28"/>
      <c r="QLS4433" s="28"/>
      <c r="QLT4433" s="29"/>
      <c r="QLU4433" s="27"/>
      <c r="QLV4433" s="28"/>
      <c r="QLW4433" s="28"/>
      <c r="QLX4433" s="28"/>
      <c r="QLY4433" s="28"/>
      <c r="QLZ4433" s="28"/>
      <c r="QMA4433" s="28"/>
      <c r="QMB4433" s="29"/>
      <c r="QMC4433" s="27"/>
      <c r="QMD4433" s="28"/>
      <c r="QME4433" s="28"/>
      <c r="QMF4433" s="28"/>
      <c r="QMG4433" s="28"/>
      <c r="QMH4433" s="28"/>
      <c r="QMI4433" s="28"/>
      <c r="QMJ4433" s="29"/>
      <c r="QMK4433" s="27"/>
      <c r="QML4433" s="28"/>
      <c r="QMM4433" s="28"/>
      <c r="QMN4433" s="28"/>
      <c r="QMO4433" s="28"/>
      <c r="QMP4433" s="28"/>
      <c r="QMQ4433" s="28"/>
      <c r="QMR4433" s="29"/>
      <c r="QMS4433" s="27"/>
      <c r="QMT4433" s="28"/>
      <c r="QMU4433" s="28"/>
      <c r="QMV4433" s="28"/>
      <c r="QMW4433" s="28"/>
      <c r="QMX4433" s="28"/>
      <c r="QMY4433" s="28"/>
      <c r="QMZ4433" s="29"/>
      <c r="QNA4433" s="27"/>
      <c r="QNB4433" s="28"/>
      <c r="QNC4433" s="28"/>
      <c r="QND4433" s="28"/>
      <c r="QNE4433" s="28"/>
      <c r="QNF4433" s="28"/>
      <c r="QNG4433" s="28"/>
      <c r="QNH4433" s="29"/>
      <c r="QNI4433" s="27"/>
      <c r="QNJ4433" s="28"/>
      <c r="QNK4433" s="28"/>
      <c r="QNL4433" s="28"/>
      <c r="QNM4433" s="28"/>
      <c r="QNN4433" s="28"/>
      <c r="QNO4433" s="28"/>
      <c r="QNP4433" s="29"/>
      <c r="QNQ4433" s="27"/>
      <c r="QNR4433" s="28"/>
      <c r="QNS4433" s="28"/>
      <c r="QNT4433" s="28"/>
      <c r="QNU4433" s="28"/>
      <c r="QNV4433" s="28"/>
      <c r="QNW4433" s="28"/>
      <c r="QNX4433" s="29"/>
      <c r="QNY4433" s="27"/>
      <c r="QNZ4433" s="28"/>
      <c r="QOA4433" s="28"/>
      <c r="QOB4433" s="28"/>
      <c r="QOC4433" s="28"/>
      <c r="QOD4433" s="28"/>
      <c r="QOE4433" s="28"/>
      <c r="QOF4433" s="29"/>
      <c r="QOG4433" s="27"/>
      <c r="QOH4433" s="28"/>
      <c r="QOI4433" s="28"/>
      <c r="QOJ4433" s="28"/>
      <c r="QOK4433" s="28"/>
      <c r="QOL4433" s="28"/>
      <c r="QOM4433" s="28"/>
      <c r="QON4433" s="29"/>
      <c r="QOO4433" s="27"/>
      <c r="QOP4433" s="28"/>
      <c r="QOQ4433" s="28"/>
      <c r="QOR4433" s="28"/>
      <c r="QOS4433" s="28"/>
      <c r="QOT4433" s="28"/>
      <c r="QOU4433" s="28"/>
      <c r="QOV4433" s="29"/>
      <c r="QOW4433" s="27"/>
      <c r="QOX4433" s="28"/>
      <c r="QOY4433" s="28"/>
      <c r="QOZ4433" s="28"/>
      <c r="QPA4433" s="28"/>
      <c r="QPB4433" s="28"/>
      <c r="QPC4433" s="28"/>
      <c r="QPD4433" s="29"/>
      <c r="QPE4433" s="27"/>
      <c r="QPF4433" s="28"/>
      <c r="QPG4433" s="28"/>
      <c r="QPH4433" s="28"/>
      <c r="QPI4433" s="28"/>
      <c r="QPJ4433" s="28"/>
      <c r="QPK4433" s="28"/>
      <c r="QPL4433" s="29"/>
      <c r="QPM4433" s="27"/>
      <c r="QPN4433" s="28"/>
      <c r="QPO4433" s="28"/>
      <c r="QPP4433" s="28"/>
      <c r="QPQ4433" s="28"/>
      <c r="QPR4433" s="28"/>
      <c r="QPS4433" s="28"/>
      <c r="QPT4433" s="29"/>
      <c r="QPU4433" s="27"/>
      <c r="QPV4433" s="28"/>
      <c r="QPW4433" s="28"/>
      <c r="QPX4433" s="28"/>
      <c r="QPY4433" s="28"/>
      <c r="QPZ4433" s="28"/>
      <c r="QQA4433" s="28"/>
      <c r="QQB4433" s="29"/>
      <c r="QQC4433" s="27"/>
      <c r="QQD4433" s="28"/>
      <c r="QQE4433" s="28"/>
      <c r="QQF4433" s="28"/>
      <c r="QQG4433" s="28"/>
      <c r="QQH4433" s="28"/>
      <c r="QQI4433" s="28"/>
      <c r="QQJ4433" s="29"/>
      <c r="QQK4433" s="27"/>
      <c r="QQL4433" s="28"/>
      <c r="QQM4433" s="28"/>
      <c r="QQN4433" s="28"/>
      <c r="QQO4433" s="28"/>
      <c r="QQP4433" s="28"/>
      <c r="QQQ4433" s="28"/>
      <c r="QQR4433" s="29"/>
      <c r="QQS4433" s="27"/>
      <c r="QQT4433" s="28"/>
      <c r="QQU4433" s="28"/>
      <c r="QQV4433" s="28"/>
      <c r="QQW4433" s="28"/>
      <c r="QQX4433" s="28"/>
      <c r="QQY4433" s="28"/>
      <c r="QQZ4433" s="29"/>
      <c r="QRA4433" s="27"/>
      <c r="QRB4433" s="28"/>
      <c r="QRC4433" s="28"/>
      <c r="QRD4433" s="28"/>
      <c r="QRE4433" s="28"/>
      <c r="QRF4433" s="28"/>
      <c r="QRG4433" s="28"/>
      <c r="QRH4433" s="29"/>
      <c r="QRI4433" s="27"/>
      <c r="QRJ4433" s="28"/>
      <c r="QRK4433" s="28"/>
      <c r="QRL4433" s="28"/>
      <c r="QRM4433" s="28"/>
      <c r="QRN4433" s="28"/>
      <c r="QRO4433" s="28"/>
      <c r="QRP4433" s="29"/>
      <c r="QRQ4433" s="27"/>
      <c r="QRR4433" s="28"/>
      <c r="QRS4433" s="28"/>
      <c r="QRT4433" s="28"/>
      <c r="QRU4433" s="28"/>
      <c r="QRV4433" s="28"/>
      <c r="QRW4433" s="28"/>
      <c r="QRX4433" s="29"/>
      <c r="QRY4433" s="27"/>
      <c r="QRZ4433" s="28"/>
      <c r="QSA4433" s="28"/>
      <c r="QSB4433" s="28"/>
      <c r="QSC4433" s="28"/>
      <c r="QSD4433" s="28"/>
      <c r="QSE4433" s="28"/>
      <c r="QSF4433" s="29"/>
      <c r="QSG4433" s="27"/>
      <c r="QSH4433" s="28"/>
      <c r="QSI4433" s="28"/>
      <c r="QSJ4433" s="28"/>
      <c r="QSK4433" s="28"/>
      <c r="QSL4433" s="28"/>
      <c r="QSM4433" s="28"/>
      <c r="QSN4433" s="29"/>
      <c r="QSO4433" s="27"/>
      <c r="QSP4433" s="28"/>
      <c r="QSQ4433" s="28"/>
      <c r="QSR4433" s="28"/>
      <c r="QSS4433" s="28"/>
      <c r="QST4433" s="28"/>
      <c r="QSU4433" s="28"/>
      <c r="QSV4433" s="29"/>
      <c r="QSW4433" s="27"/>
      <c r="QSX4433" s="28"/>
      <c r="QSY4433" s="28"/>
      <c r="QSZ4433" s="28"/>
      <c r="QTA4433" s="28"/>
      <c r="QTB4433" s="28"/>
      <c r="QTC4433" s="28"/>
      <c r="QTD4433" s="29"/>
      <c r="QTE4433" s="27"/>
      <c r="QTF4433" s="28"/>
      <c r="QTG4433" s="28"/>
      <c r="QTH4433" s="28"/>
      <c r="QTI4433" s="28"/>
      <c r="QTJ4433" s="28"/>
      <c r="QTK4433" s="28"/>
      <c r="QTL4433" s="29"/>
      <c r="QTM4433" s="27"/>
      <c r="QTN4433" s="28"/>
      <c r="QTO4433" s="28"/>
      <c r="QTP4433" s="28"/>
      <c r="QTQ4433" s="28"/>
      <c r="QTR4433" s="28"/>
      <c r="QTS4433" s="28"/>
      <c r="QTT4433" s="29"/>
      <c r="QTU4433" s="27"/>
      <c r="QTV4433" s="28"/>
      <c r="QTW4433" s="28"/>
      <c r="QTX4433" s="28"/>
      <c r="QTY4433" s="28"/>
      <c r="QTZ4433" s="28"/>
      <c r="QUA4433" s="28"/>
      <c r="QUB4433" s="29"/>
      <c r="QUC4433" s="27"/>
      <c r="QUD4433" s="28"/>
      <c r="QUE4433" s="28"/>
      <c r="QUF4433" s="28"/>
      <c r="QUG4433" s="28"/>
      <c r="QUH4433" s="28"/>
      <c r="QUI4433" s="28"/>
      <c r="QUJ4433" s="29"/>
      <c r="QUK4433" s="27"/>
      <c r="QUL4433" s="28"/>
      <c r="QUM4433" s="28"/>
      <c r="QUN4433" s="28"/>
      <c r="QUO4433" s="28"/>
      <c r="QUP4433" s="28"/>
      <c r="QUQ4433" s="28"/>
      <c r="QUR4433" s="29"/>
      <c r="QUS4433" s="27"/>
      <c r="QUT4433" s="28"/>
      <c r="QUU4433" s="28"/>
      <c r="QUV4433" s="28"/>
      <c r="QUW4433" s="28"/>
      <c r="QUX4433" s="28"/>
      <c r="QUY4433" s="28"/>
      <c r="QUZ4433" s="29"/>
      <c r="QVA4433" s="27"/>
      <c r="QVB4433" s="28"/>
      <c r="QVC4433" s="28"/>
      <c r="QVD4433" s="28"/>
      <c r="QVE4433" s="28"/>
      <c r="QVF4433" s="28"/>
      <c r="QVG4433" s="28"/>
      <c r="QVH4433" s="29"/>
      <c r="QVI4433" s="27"/>
      <c r="QVJ4433" s="28"/>
      <c r="QVK4433" s="28"/>
      <c r="QVL4433" s="28"/>
      <c r="QVM4433" s="28"/>
      <c r="QVN4433" s="28"/>
      <c r="QVO4433" s="28"/>
      <c r="QVP4433" s="29"/>
      <c r="QVQ4433" s="27"/>
      <c r="QVR4433" s="28"/>
      <c r="QVS4433" s="28"/>
      <c r="QVT4433" s="28"/>
      <c r="QVU4433" s="28"/>
      <c r="QVV4433" s="28"/>
      <c r="QVW4433" s="28"/>
      <c r="QVX4433" s="29"/>
      <c r="QVY4433" s="27"/>
      <c r="QVZ4433" s="28"/>
      <c r="QWA4433" s="28"/>
      <c r="QWB4433" s="28"/>
      <c r="QWC4433" s="28"/>
      <c r="QWD4433" s="28"/>
      <c r="QWE4433" s="28"/>
      <c r="QWF4433" s="29"/>
      <c r="QWG4433" s="27"/>
      <c r="QWH4433" s="28"/>
      <c r="QWI4433" s="28"/>
      <c r="QWJ4433" s="28"/>
      <c r="QWK4433" s="28"/>
      <c r="QWL4433" s="28"/>
      <c r="QWM4433" s="28"/>
      <c r="QWN4433" s="29"/>
      <c r="QWO4433" s="27"/>
      <c r="QWP4433" s="28"/>
      <c r="QWQ4433" s="28"/>
      <c r="QWR4433" s="28"/>
      <c r="QWS4433" s="28"/>
      <c r="QWT4433" s="28"/>
      <c r="QWU4433" s="28"/>
      <c r="QWV4433" s="29"/>
      <c r="QWW4433" s="27"/>
      <c r="QWX4433" s="28"/>
      <c r="QWY4433" s="28"/>
      <c r="QWZ4433" s="28"/>
      <c r="QXA4433" s="28"/>
      <c r="QXB4433" s="28"/>
      <c r="QXC4433" s="28"/>
      <c r="QXD4433" s="29"/>
      <c r="QXE4433" s="27"/>
      <c r="QXF4433" s="28"/>
      <c r="QXG4433" s="28"/>
      <c r="QXH4433" s="28"/>
      <c r="QXI4433" s="28"/>
      <c r="QXJ4433" s="28"/>
      <c r="QXK4433" s="28"/>
      <c r="QXL4433" s="29"/>
      <c r="QXM4433" s="27"/>
      <c r="QXN4433" s="28"/>
      <c r="QXO4433" s="28"/>
      <c r="QXP4433" s="28"/>
      <c r="QXQ4433" s="28"/>
      <c r="QXR4433" s="28"/>
      <c r="QXS4433" s="28"/>
      <c r="QXT4433" s="29"/>
      <c r="QXU4433" s="27"/>
      <c r="QXV4433" s="28"/>
      <c r="QXW4433" s="28"/>
      <c r="QXX4433" s="28"/>
      <c r="QXY4433" s="28"/>
      <c r="QXZ4433" s="28"/>
      <c r="QYA4433" s="28"/>
      <c r="QYB4433" s="29"/>
      <c r="QYC4433" s="27"/>
      <c r="QYD4433" s="28"/>
      <c r="QYE4433" s="28"/>
      <c r="QYF4433" s="28"/>
      <c r="QYG4433" s="28"/>
      <c r="QYH4433" s="28"/>
      <c r="QYI4433" s="28"/>
      <c r="QYJ4433" s="29"/>
      <c r="QYK4433" s="27"/>
      <c r="QYL4433" s="28"/>
      <c r="QYM4433" s="28"/>
      <c r="QYN4433" s="28"/>
      <c r="QYO4433" s="28"/>
      <c r="QYP4433" s="28"/>
      <c r="QYQ4433" s="28"/>
      <c r="QYR4433" s="29"/>
      <c r="QYS4433" s="27"/>
      <c r="QYT4433" s="28"/>
      <c r="QYU4433" s="28"/>
      <c r="QYV4433" s="28"/>
      <c r="QYW4433" s="28"/>
      <c r="QYX4433" s="28"/>
      <c r="QYY4433" s="28"/>
      <c r="QYZ4433" s="29"/>
      <c r="QZA4433" s="27"/>
      <c r="QZB4433" s="28"/>
      <c r="QZC4433" s="28"/>
      <c r="QZD4433" s="28"/>
      <c r="QZE4433" s="28"/>
      <c r="QZF4433" s="28"/>
      <c r="QZG4433" s="28"/>
      <c r="QZH4433" s="29"/>
      <c r="QZI4433" s="27"/>
      <c r="QZJ4433" s="28"/>
      <c r="QZK4433" s="28"/>
      <c r="QZL4433" s="28"/>
      <c r="QZM4433" s="28"/>
      <c r="QZN4433" s="28"/>
      <c r="QZO4433" s="28"/>
      <c r="QZP4433" s="29"/>
      <c r="QZQ4433" s="27"/>
      <c r="QZR4433" s="28"/>
      <c r="QZS4433" s="28"/>
      <c r="QZT4433" s="28"/>
      <c r="QZU4433" s="28"/>
      <c r="QZV4433" s="28"/>
      <c r="QZW4433" s="28"/>
      <c r="QZX4433" s="29"/>
      <c r="QZY4433" s="27"/>
      <c r="QZZ4433" s="28"/>
      <c r="RAA4433" s="28"/>
      <c r="RAB4433" s="28"/>
      <c r="RAC4433" s="28"/>
      <c r="RAD4433" s="28"/>
      <c r="RAE4433" s="28"/>
      <c r="RAF4433" s="29"/>
      <c r="RAG4433" s="27"/>
      <c r="RAH4433" s="28"/>
      <c r="RAI4433" s="28"/>
      <c r="RAJ4433" s="28"/>
      <c r="RAK4433" s="28"/>
      <c r="RAL4433" s="28"/>
      <c r="RAM4433" s="28"/>
      <c r="RAN4433" s="29"/>
      <c r="RAO4433" s="27"/>
      <c r="RAP4433" s="28"/>
      <c r="RAQ4433" s="28"/>
      <c r="RAR4433" s="28"/>
      <c r="RAS4433" s="28"/>
      <c r="RAT4433" s="28"/>
      <c r="RAU4433" s="28"/>
      <c r="RAV4433" s="29"/>
      <c r="RAW4433" s="27"/>
      <c r="RAX4433" s="28"/>
      <c r="RAY4433" s="28"/>
      <c r="RAZ4433" s="28"/>
      <c r="RBA4433" s="28"/>
      <c r="RBB4433" s="28"/>
      <c r="RBC4433" s="28"/>
      <c r="RBD4433" s="29"/>
      <c r="RBE4433" s="27"/>
      <c r="RBF4433" s="28"/>
      <c r="RBG4433" s="28"/>
      <c r="RBH4433" s="28"/>
      <c r="RBI4433" s="28"/>
      <c r="RBJ4433" s="28"/>
      <c r="RBK4433" s="28"/>
      <c r="RBL4433" s="29"/>
      <c r="RBM4433" s="27"/>
      <c r="RBN4433" s="28"/>
      <c r="RBO4433" s="28"/>
      <c r="RBP4433" s="28"/>
      <c r="RBQ4433" s="28"/>
      <c r="RBR4433" s="28"/>
      <c r="RBS4433" s="28"/>
      <c r="RBT4433" s="29"/>
      <c r="RBU4433" s="27"/>
      <c r="RBV4433" s="28"/>
      <c r="RBW4433" s="28"/>
      <c r="RBX4433" s="28"/>
      <c r="RBY4433" s="28"/>
      <c r="RBZ4433" s="28"/>
      <c r="RCA4433" s="28"/>
      <c r="RCB4433" s="29"/>
      <c r="RCC4433" s="27"/>
      <c r="RCD4433" s="28"/>
      <c r="RCE4433" s="28"/>
      <c r="RCF4433" s="28"/>
      <c r="RCG4433" s="28"/>
      <c r="RCH4433" s="28"/>
      <c r="RCI4433" s="28"/>
      <c r="RCJ4433" s="29"/>
      <c r="RCK4433" s="27"/>
      <c r="RCL4433" s="28"/>
      <c r="RCM4433" s="28"/>
      <c r="RCN4433" s="28"/>
      <c r="RCO4433" s="28"/>
      <c r="RCP4433" s="28"/>
      <c r="RCQ4433" s="28"/>
      <c r="RCR4433" s="29"/>
      <c r="RCS4433" s="27"/>
      <c r="RCT4433" s="28"/>
      <c r="RCU4433" s="28"/>
      <c r="RCV4433" s="28"/>
      <c r="RCW4433" s="28"/>
      <c r="RCX4433" s="28"/>
      <c r="RCY4433" s="28"/>
      <c r="RCZ4433" s="29"/>
      <c r="RDA4433" s="27"/>
      <c r="RDB4433" s="28"/>
      <c r="RDC4433" s="28"/>
      <c r="RDD4433" s="28"/>
      <c r="RDE4433" s="28"/>
      <c r="RDF4433" s="28"/>
      <c r="RDG4433" s="28"/>
      <c r="RDH4433" s="29"/>
      <c r="RDI4433" s="27"/>
      <c r="RDJ4433" s="28"/>
      <c r="RDK4433" s="28"/>
      <c r="RDL4433" s="28"/>
      <c r="RDM4433" s="28"/>
      <c r="RDN4433" s="28"/>
      <c r="RDO4433" s="28"/>
      <c r="RDP4433" s="29"/>
      <c r="RDQ4433" s="27"/>
      <c r="RDR4433" s="28"/>
      <c r="RDS4433" s="28"/>
      <c r="RDT4433" s="28"/>
      <c r="RDU4433" s="28"/>
      <c r="RDV4433" s="28"/>
      <c r="RDW4433" s="28"/>
      <c r="RDX4433" s="29"/>
      <c r="RDY4433" s="27"/>
      <c r="RDZ4433" s="28"/>
      <c r="REA4433" s="28"/>
      <c r="REB4433" s="28"/>
      <c r="REC4433" s="28"/>
      <c r="RED4433" s="28"/>
      <c r="REE4433" s="28"/>
      <c r="REF4433" s="29"/>
      <c r="REG4433" s="27"/>
      <c r="REH4433" s="28"/>
      <c r="REI4433" s="28"/>
      <c r="REJ4433" s="28"/>
      <c r="REK4433" s="28"/>
      <c r="REL4433" s="28"/>
      <c r="REM4433" s="28"/>
      <c r="REN4433" s="29"/>
      <c r="REO4433" s="27"/>
      <c r="REP4433" s="28"/>
      <c r="REQ4433" s="28"/>
      <c r="RER4433" s="28"/>
      <c r="RES4433" s="28"/>
      <c r="RET4433" s="28"/>
      <c r="REU4433" s="28"/>
      <c r="REV4433" s="29"/>
      <c r="REW4433" s="27"/>
      <c r="REX4433" s="28"/>
      <c r="REY4433" s="28"/>
      <c r="REZ4433" s="28"/>
      <c r="RFA4433" s="28"/>
      <c r="RFB4433" s="28"/>
      <c r="RFC4433" s="28"/>
      <c r="RFD4433" s="29"/>
      <c r="RFE4433" s="27"/>
      <c r="RFF4433" s="28"/>
      <c r="RFG4433" s="28"/>
      <c r="RFH4433" s="28"/>
      <c r="RFI4433" s="28"/>
      <c r="RFJ4433" s="28"/>
      <c r="RFK4433" s="28"/>
      <c r="RFL4433" s="29"/>
      <c r="RFM4433" s="27"/>
      <c r="RFN4433" s="28"/>
      <c r="RFO4433" s="28"/>
      <c r="RFP4433" s="28"/>
      <c r="RFQ4433" s="28"/>
      <c r="RFR4433" s="28"/>
      <c r="RFS4433" s="28"/>
      <c r="RFT4433" s="29"/>
      <c r="RFU4433" s="27"/>
      <c r="RFV4433" s="28"/>
      <c r="RFW4433" s="28"/>
      <c r="RFX4433" s="28"/>
      <c r="RFY4433" s="28"/>
      <c r="RFZ4433" s="28"/>
      <c r="RGA4433" s="28"/>
      <c r="RGB4433" s="29"/>
      <c r="RGC4433" s="27"/>
      <c r="RGD4433" s="28"/>
      <c r="RGE4433" s="28"/>
      <c r="RGF4433" s="28"/>
      <c r="RGG4433" s="28"/>
      <c r="RGH4433" s="28"/>
      <c r="RGI4433" s="28"/>
      <c r="RGJ4433" s="29"/>
      <c r="RGK4433" s="27"/>
      <c r="RGL4433" s="28"/>
      <c r="RGM4433" s="28"/>
      <c r="RGN4433" s="28"/>
      <c r="RGO4433" s="28"/>
      <c r="RGP4433" s="28"/>
      <c r="RGQ4433" s="28"/>
      <c r="RGR4433" s="29"/>
      <c r="RGS4433" s="27"/>
      <c r="RGT4433" s="28"/>
      <c r="RGU4433" s="28"/>
      <c r="RGV4433" s="28"/>
      <c r="RGW4433" s="28"/>
      <c r="RGX4433" s="28"/>
      <c r="RGY4433" s="28"/>
      <c r="RGZ4433" s="29"/>
      <c r="RHA4433" s="27"/>
      <c r="RHB4433" s="28"/>
      <c r="RHC4433" s="28"/>
      <c r="RHD4433" s="28"/>
      <c r="RHE4433" s="28"/>
      <c r="RHF4433" s="28"/>
      <c r="RHG4433" s="28"/>
      <c r="RHH4433" s="29"/>
      <c r="RHI4433" s="27"/>
      <c r="RHJ4433" s="28"/>
      <c r="RHK4433" s="28"/>
      <c r="RHL4433" s="28"/>
      <c r="RHM4433" s="28"/>
      <c r="RHN4433" s="28"/>
      <c r="RHO4433" s="28"/>
      <c r="RHP4433" s="29"/>
      <c r="RHQ4433" s="27"/>
      <c r="RHR4433" s="28"/>
      <c r="RHS4433" s="28"/>
      <c r="RHT4433" s="28"/>
      <c r="RHU4433" s="28"/>
      <c r="RHV4433" s="28"/>
      <c r="RHW4433" s="28"/>
      <c r="RHX4433" s="29"/>
      <c r="RHY4433" s="27"/>
      <c r="RHZ4433" s="28"/>
      <c r="RIA4433" s="28"/>
      <c r="RIB4433" s="28"/>
      <c r="RIC4433" s="28"/>
      <c r="RID4433" s="28"/>
      <c r="RIE4433" s="28"/>
      <c r="RIF4433" s="29"/>
      <c r="RIG4433" s="27"/>
      <c r="RIH4433" s="28"/>
      <c r="RII4433" s="28"/>
      <c r="RIJ4433" s="28"/>
      <c r="RIK4433" s="28"/>
      <c r="RIL4433" s="28"/>
      <c r="RIM4433" s="28"/>
      <c r="RIN4433" s="29"/>
      <c r="RIO4433" s="27"/>
      <c r="RIP4433" s="28"/>
      <c r="RIQ4433" s="28"/>
      <c r="RIR4433" s="28"/>
      <c r="RIS4433" s="28"/>
      <c r="RIT4433" s="28"/>
      <c r="RIU4433" s="28"/>
      <c r="RIV4433" s="29"/>
      <c r="RIW4433" s="27"/>
      <c r="RIX4433" s="28"/>
      <c r="RIY4433" s="28"/>
      <c r="RIZ4433" s="28"/>
      <c r="RJA4433" s="28"/>
      <c r="RJB4433" s="28"/>
      <c r="RJC4433" s="28"/>
      <c r="RJD4433" s="29"/>
      <c r="RJE4433" s="27"/>
      <c r="RJF4433" s="28"/>
      <c r="RJG4433" s="28"/>
      <c r="RJH4433" s="28"/>
      <c r="RJI4433" s="28"/>
      <c r="RJJ4433" s="28"/>
      <c r="RJK4433" s="28"/>
      <c r="RJL4433" s="29"/>
      <c r="RJM4433" s="27"/>
      <c r="RJN4433" s="28"/>
      <c r="RJO4433" s="28"/>
      <c r="RJP4433" s="28"/>
      <c r="RJQ4433" s="28"/>
      <c r="RJR4433" s="28"/>
      <c r="RJS4433" s="28"/>
      <c r="RJT4433" s="29"/>
      <c r="RJU4433" s="27"/>
      <c r="RJV4433" s="28"/>
      <c r="RJW4433" s="28"/>
      <c r="RJX4433" s="28"/>
      <c r="RJY4433" s="28"/>
      <c r="RJZ4433" s="28"/>
      <c r="RKA4433" s="28"/>
      <c r="RKB4433" s="29"/>
      <c r="RKC4433" s="27"/>
      <c r="RKD4433" s="28"/>
      <c r="RKE4433" s="28"/>
      <c r="RKF4433" s="28"/>
      <c r="RKG4433" s="28"/>
      <c r="RKH4433" s="28"/>
      <c r="RKI4433" s="28"/>
      <c r="RKJ4433" s="29"/>
      <c r="RKK4433" s="27"/>
      <c r="RKL4433" s="28"/>
      <c r="RKM4433" s="28"/>
      <c r="RKN4433" s="28"/>
      <c r="RKO4433" s="28"/>
      <c r="RKP4433" s="28"/>
      <c r="RKQ4433" s="28"/>
      <c r="RKR4433" s="29"/>
      <c r="RKS4433" s="27"/>
      <c r="RKT4433" s="28"/>
      <c r="RKU4433" s="28"/>
      <c r="RKV4433" s="28"/>
      <c r="RKW4433" s="28"/>
      <c r="RKX4433" s="28"/>
      <c r="RKY4433" s="28"/>
      <c r="RKZ4433" s="29"/>
      <c r="RLA4433" s="27"/>
      <c r="RLB4433" s="28"/>
      <c r="RLC4433" s="28"/>
      <c r="RLD4433" s="28"/>
      <c r="RLE4433" s="28"/>
      <c r="RLF4433" s="28"/>
      <c r="RLG4433" s="28"/>
      <c r="RLH4433" s="29"/>
      <c r="RLI4433" s="27"/>
      <c r="RLJ4433" s="28"/>
      <c r="RLK4433" s="28"/>
      <c r="RLL4433" s="28"/>
      <c r="RLM4433" s="28"/>
      <c r="RLN4433" s="28"/>
      <c r="RLO4433" s="28"/>
      <c r="RLP4433" s="29"/>
      <c r="RLQ4433" s="27"/>
      <c r="RLR4433" s="28"/>
      <c r="RLS4433" s="28"/>
      <c r="RLT4433" s="28"/>
      <c r="RLU4433" s="28"/>
      <c r="RLV4433" s="28"/>
      <c r="RLW4433" s="28"/>
      <c r="RLX4433" s="29"/>
      <c r="RLY4433" s="27"/>
      <c r="RLZ4433" s="28"/>
      <c r="RMA4433" s="28"/>
      <c r="RMB4433" s="28"/>
      <c r="RMC4433" s="28"/>
      <c r="RMD4433" s="28"/>
      <c r="RME4433" s="28"/>
      <c r="RMF4433" s="29"/>
      <c r="RMG4433" s="27"/>
      <c r="RMH4433" s="28"/>
      <c r="RMI4433" s="28"/>
      <c r="RMJ4433" s="28"/>
      <c r="RMK4433" s="28"/>
      <c r="RML4433" s="28"/>
      <c r="RMM4433" s="28"/>
      <c r="RMN4433" s="29"/>
      <c r="RMO4433" s="27"/>
      <c r="RMP4433" s="28"/>
      <c r="RMQ4433" s="28"/>
      <c r="RMR4433" s="28"/>
      <c r="RMS4433" s="28"/>
      <c r="RMT4433" s="28"/>
      <c r="RMU4433" s="28"/>
      <c r="RMV4433" s="29"/>
      <c r="RMW4433" s="27"/>
      <c r="RMX4433" s="28"/>
      <c r="RMY4433" s="28"/>
      <c r="RMZ4433" s="28"/>
      <c r="RNA4433" s="28"/>
      <c r="RNB4433" s="28"/>
      <c r="RNC4433" s="28"/>
      <c r="RND4433" s="29"/>
      <c r="RNE4433" s="27"/>
      <c r="RNF4433" s="28"/>
      <c r="RNG4433" s="28"/>
      <c r="RNH4433" s="28"/>
      <c r="RNI4433" s="28"/>
      <c r="RNJ4433" s="28"/>
      <c r="RNK4433" s="28"/>
      <c r="RNL4433" s="29"/>
      <c r="RNM4433" s="27"/>
      <c r="RNN4433" s="28"/>
      <c r="RNO4433" s="28"/>
      <c r="RNP4433" s="28"/>
      <c r="RNQ4433" s="28"/>
      <c r="RNR4433" s="28"/>
      <c r="RNS4433" s="28"/>
      <c r="RNT4433" s="29"/>
      <c r="RNU4433" s="27"/>
      <c r="RNV4433" s="28"/>
      <c r="RNW4433" s="28"/>
      <c r="RNX4433" s="28"/>
      <c r="RNY4433" s="28"/>
      <c r="RNZ4433" s="28"/>
      <c r="ROA4433" s="28"/>
      <c r="ROB4433" s="29"/>
      <c r="ROC4433" s="27"/>
      <c r="ROD4433" s="28"/>
      <c r="ROE4433" s="28"/>
      <c r="ROF4433" s="28"/>
      <c r="ROG4433" s="28"/>
      <c r="ROH4433" s="28"/>
      <c r="ROI4433" s="28"/>
      <c r="ROJ4433" s="29"/>
      <c r="ROK4433" s="27"/>
      <c r="ROL4433" s="28"/>
      <c r="ROM4433" s="28"/>
      <c r="RON4433" s="28"/>
      <c r="ROO4433" s="28"/>
      <c r="ROP4433" s="28"/>
      <c r="ROQ4433" s="28"/>
      <c r="ROR4433" s="29"/>
      <c r="ROS4433" s="27"/>
      <c r="ROT4433" s="28"/>
      <c r="ROU4433" s="28"/>
      <c r="ROV4433" s="28"/>
      <c r="ROW4433" s="28"/>
      <c r="ROX4433" s="28"/>
      <c r="ROY4433" s="28"/>
      <c r="ROZ4433" s="29"/>
      <c r="RPA4433" s="27"/>
      <c r="RPB4433" s="28"/>
      <c r="RPC4433" s="28"/>
      <c r="RPD4433" s="28"/>
      <c r="RPE4433" s="28"/>
      <c r="RPF4433" s="28"/>
      <c r="RPG4433" s="28"/>
      <c r="RPH4433" s="29"/>
      <c r="RPI4433" s="27"/>
      <c r="RPJ4433" s="28"/>
      <c r="RPK4433" s="28"/>
      <c r="RPL4433" s="28"/>
      <c r="RPM4433" s="28"/>
      <c r="RPN4433" s="28"/>
      <c r="RPO4433" s="28"/>
      <c r="RPP4433" s="29"/>
      <c r="RPQ4433" s="27"/>
      <c r="RPR4433" s="28"/>
      <c r="RPS4433" s="28"/>
      <c r="RPT4433" s="28"/>
      <c r="RPU4433" s="28"/>
      <c r="RPV4433" s="28"/>
      <c r="RPW4433" s="28"/>
      <c r="RPX4433" s="29"/>
      <c r="RPY4433" s="27"/>
      <c r="RPZ4433" s="28"/>
      <c r="RQA4433" s="28"/>
      <c r="RQB4433" s="28"/>
      <c r="RQC4433" s="28"/>
      <c r="RQD4433" s="28"/>
      <c r="RQE4433" s="28"/>
      <c r="RQF4433" s="29"/>
      <c r="RQG4433" s="27"/>
      <c r="RQH4433" s="28"/>
      <c r="RQI4433" s="28"/>
      <c r="RQJ4433" s="28"/>
      <c r="RQK4433" s="28"/>
      <c r="RQL4433" s="28"/>
      <c r="RQM4433" s="28"/>
      <c r="RQN4433" s="29"/>
      <c r="RQO4433" s="27"/>
      <c r="RQP4433" s="28"/>
      <c r="RQQ4433" s="28"/>
      <c r="RQR4433" s="28"/>
      <c r="RQS4433" s="28"/>
      <c r="RQT4433" s="28"/>
      <c r="RQU4433" s="28"/>
      <c r="RQV4433" s="29"/>
      <c r="RQW4433" s="27"/>
      <c r="RQX4433" s="28"/>
      <c r="RQY4433" s="28"/>
      <c r="RQZ4433" s="28"/>
      <c r="RRA4433" s="28"/>
      <c r="RRB4433" s="28"/>
      <c r="RRC4433" s="28"/>
      <c r="RRD4433" s="29"/>
      <c r="RRE4433" s="27"/>
      <c r="RRF4433" s="28"/>
      <c r="RRG4433" s="28"/>
      <c r="RRH4433" s="28"/>
      <c r="RRI4433" s="28"/>
      <c r="RRJ4433" s="28"/>
      <c r="RRK4433" s="28"/>
      <c r="RRL4433" s="29"/>
      <c r="RRM4433" s="27"/>
      <c r="RRN4433" s="28"/>
      <c r="RRO4433" s="28"/>
      <c r="RRP4433" s="28"/>
      <c r="RRQ4433" s="28"/>
      <c r="RRR4433" s="28"/>
      <c r="RRS4433" s="28"/>
      <c r="RRT4433" s="29"/>
      <c r="RRU4433" s="27"/>
      <c r="RRV4433" s="28"/>
      <c r="RRW4433" s="28"/>
      <c r="RRX4433" s="28"/>
      <c r="RRY4433" s="28"/>
      <c r="RRZ4433" s="28"/>
      <c r="RSA4433" s="28"/>
      <c r="RSB4433" s="29"/>
      <c r="RSC4433" s="27"/>
      <c r="RSD4433" s="28"/>
      <c r="RSE4433" s="28"/>
      <c r="RSF4433" s="28"/>
      <c r="RSG4433" s="28"/>
      <c r="RSH4433" s="28"/>
      <c r="RSI4433" s="28"/>
      <c r="RSJ4433" s="29"/>
      <c r="RSK4433" s="27"/>
      <c r="RSL4433" s="28"/>
      <c r="RSM4433" s="28"/>
      <c r="RSN4433" s="28"/>
      <c r="RSO4433" s="28"/>
      <c r="RSP4433" s="28"/>
      <c r="RSQ4433" s="28"/>
      <c r="RSR4433" s="29"/>
      <c r="RSS4433" s="27"/>
      <c r="RST4433" s="28"/>
      <c r="RSU4433" s="28"/>
      <c r="RSV4433" s="28"/>
      <c r="RSW4433" s="28"/>
      <c r="RSX4433" s="28"/>
      <c r="RSY4433" s="28"/>
      <c r="RSZ4433" s="29"/>
      <c r="RTA4433" s="27"/>
      <c r="RTB4433" s="28"/>
      <c r="RTC4433" s="28"/>
      <c r="RTD4433" s="28"/>
      <c r="RTE4433" s="28"/>
      <c r="RTF4433" s="28"/>
      <c r="RTG4433" s="28"/>
      <c r="RTH4433" s="29"/>
      <c r="RTI4433" s="27"/>
      <c r="RTJ4433" s="28"/>
      <c r="RTK4433" s="28"/>
      <c r="RTL4433" s="28"/>
      <c r="RTM4433" s="28"/>
      <c r="RTN4433" s="28"/>
      <c r="RTO4433" s="28"/>
      <c r="RTP4433" s="29"/>
      <c r="RTQ4433" s="27"/>
      <c r="RTR4433" s="28"/>
      <c r="RTS4433" s="28"/>
      <c r="RTT4433" s="28"/>
      <c r="RTU4433" s="28"/>
      <c r="RTV4433" s="28"/>
      <c r="RTW4433" s="28"/>
      <c r="RTX4433" s="29"/>
      <c r="RTY4433" s="27"/>
      <c r="RTZ4433" s="28"/>
      <c r="RUA4433" s="28"/>
      <c r="RUB4433" s="28"/>
      <c r="RUC4433" s="28"/>
      <c r="RUD4433" s="28"/>
      <c r="RUE4433" s="28"/>
      <c r="RUF4433" s="29"/>
      <c r="RUG4433" s="27"/>
      <c r="RUH4433" s="28"/>
      <c r="RUI4433" s="28"/>
      <c r="RUJ4433" s="28"/>
      <c r="RUK4433" s="28"/>
      <c r="RUL4433" s="28"/>
      <c r="RUM4433" s="28"/>
      <c r="RUN4433" s="29"/>
      <c r="RUO4433" s="27"/>
      <c r="RUP4433" s="28"/>
      <c r="RUQ4433" s="28"/>
      <c r="RUR4433" s="28"/>
      <c r="RUS4433" s="28"/>
      <c r="RUT4433" s="28"/>
      <c r="RUU4433" s="28"/>
      <c r="RUV4433" s="29"/>
      <c r="RUW4433" s="27"/>
      <c r="RUX4433" s="28"/>
      <c r="RUY4433" s="28"/>
      <c r="RUZ4433" s="28"/>
      <c r="RVA4433" s="28"/>
      <c r="RVB4433" s="28"/>
      <c r="RVC4433" s="28"/>
      <c r="RVD4433" s="29"/>
      <c r="RVE4433" s="27"/>
      <c r="RVF4433" s="28"/>
      <c r="RVG4433" s="28"/>
      <c r="RVH4433" s="28"/>
      <c r="RVI4433" s="28"/>
      <c r="RVJ4433" s="28"/>
      <c r="RVK4433" s="28"/>
      <c r="RVL4433" s="29"/>
      <c r="RVM4433" s="27"/>
      <c r="RVN4433" s="28"/>
      <c r="RVO4433" s="28"/>
      <c r="RVP4433" s="28"/>
      <c r="RVQ4433" s="28"/>
      <c r="RVR4433" s="28"/>
      <c r="RVS4433" s="28"/>
      <c r="RVT4433" s="29"/>
      <c r="RVU4433" s="27"/>
      <c r="RVV4433" s="28"/>
      <c r="RVW4433" s="28"/>
      <c r="RVX4433" s="28"/>
      <c r="RVY4433" s="28"/>
      <c r="RVZ4433" s="28"/>
      <c r="RWA4433" s="28"/>
      <c r="RWB4433" s="29"/>
      <c r="RWC4433" s="27"/>
      <c r="RWD4433" s="28"/>
      <c r="RWE4433" s="28"/>
      <c r="RWF4433" s="28"/>
      <c r="RWG4433" s="28"/>
      <c r="RWH4433" s="28"/>
      <c r="RWI4433" s="28"/>
      <c r="RWJ4433" s="29"/>
      <c r="RWK4433" s="27"/>
      <c r="RWL4433" s="28"/>
      <c r="RWM4433" s="28"/>
      <c r="RWN4433" s="28"/>
      <c r="RWO4433" s="28"/>
      <c r="RWP4433" s="28"/>
      <c r="RWQ4433" s="28"/>
      <c r="RWR4433" s="29"/>
      <c r="RWS4433" s="27"/>
      <c r="RWT4433" s="28"/>
      <c r="RWU4433" s="28"/>
      <c r="RWV4433" s="28"/>
      <c r="RWW4433" s="28"/>
      <c r="RWX4433" s="28"/>
      <c r="RWY4433" s="28"/>
      <c r="RWZ4433" s="29"/>
      <c r="RXA4433" s="27"/>
      <c r="RXB4433" s="28"/>
      <c r="RXC4433" s="28"/>
      <c r="RXD4433" s="28"/>
      <c r="RXE4433" s="28"/>
      <c r="RXF4433" s="28"/>
      <c r="RXG4433" s="28"/>
      <c r="RXH4433" s="29"/>
      <c r="RXI4433" s="27"/>
      <c r="RXJ4433" s="28"/>
      <c r="RXK4433" s="28"/>
      <c r="RXL4433" s="28"/>
      <c r="RXM4433" s="28"/>
      <c r="RXN4433" s="28"/>
      <c r="RXO4433" s="28"/>
      <c r="RXP4433" s="29"/>
      <c r="RXQ4433" s="27"/>
      <c r="RXR4433" s="28"/>
      <c r="RXS4433" s="28"/>
      <c r="RXT4433" s="28"/>
      <c r="RXU4433" s="28"/>
      <c r="RXV4433" s="28"/>
      <c r="RXW4433" s="28"/>
      <c r="RXX4433" s="29"/>
      <c r="RXY4433" s="27"/>
      <c r="RXZ4433" s="28"/>
      <c r="RYA4433" s="28"/>
      <c r="RYB4433" s="28"/>
      <c r="RYC4433" s="28"/>
      <c r="RYD4433" s="28"/>
      <c r="RYE4433" s="28"/>
      <c r="RYF4433" s="29"/>
      <c r="RYG4433" s="27"/>
      <c r="RYH4433" s="28"/>
      <c r="RYI4433" s="28"/>
      <c r="RYJ4433" s="28"/>
      <c r="RYK4433" s="28"/>
      <c r="RYL4433" s="28"/>
      <c r="RYM4433" s="28"/>
      <c r="RYN4433" s="29"/>
      <c r="RYO4433" s="27"/>
      <c r="RYP4433" s="28"/>
      <c r="RYQ4433" s="28"/>
      <c r="RYR4433" s="28"/>
      <c r="RYS4433" s="28"/>
      <c r="RYT4433" s="28"/>
      <c r="RYU4433" s="28"/>
      <c r="RYV4433" s="29"/>
      <c r="RYW4433" s="27"/>
      <c r="RYX4433" s="28"/>
      <c r="RYY4433" s="28"/>
      <c r="RYZ4433" s="28"/>
      <c r="RZA4433" s="28"/>
      <c r="RZB4433" s="28"/>
      <c r="RZC4433" s="28"/>
      <c r="RZD4433" s="29"/>
      <c r="RZE4433" s="27"/>
      <c r="RZF4433" s="28"/>
      <c r="RZG4433" s="28"/>
      <c r="RZH4433" s="28"/>
      <c r="RZI4433" s="28"/>
      <c r="RZJ4433" s="28"/>
      <c r="RZK4433" s="28"/>
      <c r="RZL4433" s="29"/>
      <c r="RZM4433" s="27"/>
      <c r="RZN4433" s="28"/>
      <c r="RZO4433" s="28"/>
      <c r="RZP4433" s="28"/>
      <c r="RZQ4433" s="28"/>
      <c r="RZR4433" s="28"/>
      <c r="RZS4433" s="28"/>
      <c r="RZT4433" s="29"/>
      <c r="RZU4433" s="27"/>
      <c r="RZV4433" s="28"/>
      <c r="RZW4433" s="28"/>
      <c r="RZX4433" s="28"/>
      <c r="RZY4433" s="28"/>
      <c r="RZZ4433" s="28"/>
      <c r="SAA4433" s="28"/>
      <c r="SAB4433" s="29"/>
      <c r="SAC4433" s="27"/>
      <c r="SAD4433" s="28"/>
      <c r="SAE4433" s="28"/>
      <c r="SAF4433" s="28"/>
      <c r="SAG4433" s="28"/>
      <c r="SAH4433" s="28"/>
      <c r="SAI4433" s="28"/>
      <c r="SAJ4433" s="29"/>
      <c r="SAK4433" s="27"/>
      <c r="SAL4433" s="28"/>
      <c r="SAM4433" s="28"/>
      <c r="SAN4433" s="28"/>
      <c r="SAO4433" s="28"/>
      <c r="SAP4433" s="28"/>
      <c r="SAQ4433" s="28"/>
      <c r="SAR4433" s="29"/>
      <c r="SAS4433" s="27"/>
      <c r="SAT4433" s="28"/>
      <c r="SAU4433" s="28"/>
      <c r="SAV4433" s="28"/>
      <c r="SAW4433" s="28"/>
      <c r="SAX4433" s="28"/>
      <c r="SAY4433" s="28"/>
      <c r="SAZ4433" s="29"/>
      <c r="SBA4433" s="27"/>
      <c r="SBB4433" s="28"/>
      <c r="SBC4433" s="28"/>
      <c r="SBD4433" s="28"/>
      <c r="SBE4433" s="28"/>
      <c r="SBF4433" s="28"/>
      <c r="SBG4433" s="28"/>
      <c r="SBH4433" s="29"/>
      <c r="SBI4433" s="27"/>
      <c r="SBJ4433" s="28"/>
      <c r="SBK4433" s="28"/>
      <c r="SBL4433" s="28"/>
      <c r="SBM4433" s="28"/>
      <c r="SBN4433" s="28"/>
      <c r="SBO4433" s="28"/>
      <c r="SBP4433" s="29"/>
      <c r="SBQ4433" s="27"/>
      <c r="SBR4433" s="28"/>
      <c r="SBS4433" s="28"/>
      <c r="SBT4433" s="28"/>
      <c r="SBU4433" s="28"/>
      <c r="SBV4433" s="28"/>
      <c r="SBW4433" s="28"/>
      <c r="SBX4433" s="29"/>
      <c r="SBY4433" s="27"/>
      <c r="SBZ4433" s="28"/>
      <c r="SCA4433" s="28"/>
      <c r="SCB4433" s="28"/>
      <c r="SCC4433" s="28"/>
      <c r="SCD4433" s="28"/>
      <c r="SCE4433" s="28"/>
      <c r="SCF4433" s="29"/>
      <c r="SCG4433" s="27"/>
      <c r="SCH4433" s="28"/>
      <c r="SCI4433" s="28"/>
      <c r="SCJ4433" s="28"/>
      <c r="SCK4433" s="28"/>
      <c r="SCL4433" s="28"/>
      <c r="SCM4433" s="28"/>
      <c r="SCN4433" s="29"/>
      <c r="SCO4433" s="27"/>
      <c r="SCP4433" s="28"/>
      <c r="SCQ4433" s="28"/>
      <c r="SCR4433" s="28"/>
      <c r="SCS4433" s="28"/>
      <c r="SCT4433" s="28"/>
      <c r="SCU4433" s="28"/>
      <c r="SCV4433" s="29"/>
      <c r="SCW4433" s="27"/>
      <c r="SCX4433" s="28"/>
      <c r="SCY4433" s="28"/>
      <c r="SCZ4433" s="28"/>
      <c r="SDA4433" s="28"/>
      <c r="SDB4433" s="28"/>
      <c r="SDC4433" s="28"/>
      <c r="SDD4433" s="29"/>
      <c r="SDE4433" s="27"/>
      <c r="SDF4433" s="28"/>
      <c r="SDG4433" s="28"/>
      <c r="SDH4433" s="28"/>
      <c r="SDI4433" s="28"/>
      <c r="SDJ4433" s="28"/>
      <c r="SDK4433" s="28"/>
      <c r="SDL4433" s="29"/>
      <c r="SDM4433" s="27"/>
      <c r="SDN4433" s="28"/>
      <c r="SDO4433" s="28"/>
      <c r="SDP4433" s="28"/>
      <c r="SDQ4433" s="28"/>
      <c r="SDR4433" s="28"/>
      <c r="SDS4433" s="28"/>
      <c r="SDT4433" s="29"/>
      <c r="SDU4433" s="27"/>
      <c r="SDV4433" s="28"/>
      <c r="SDW4433" s="28"/>
      <c r="SDX4433" s="28"/>
      <c r="SDY4433" s="28"/>
      <c r="SDZ4433" s="28"/>
      <c r="SEA4433" s="28"/>
      <c r="SEB4433" s="29"/>
      <c r="SEC4433" s="27"/>
      <c r="SED4433" s="28"/>
      <c r="SEE4433" s="28"/>
      <c r="SEF4433" s="28"/>
      <c r="SEG4433" s="28"/>
      <c r="SEH4433" s="28"/>
      <c r="SEI4433" s="28"/>
      <c r="SEJ4433" s="29"/>
      <c r="SEK4433" s="27"/>
      <c r="SEL4433" s="28"/>
      <c r="SEM4433" s="28"/>
      <c r="SEN4433" s="28"/>
      <c r="SEO4433" s="28"/>
      <c r="SEP4433" s="28"/>
      <c r="SEQ4433" s="28"/>
      <c r="SER4433" s="29"/>
      <c r="SES4433" s="27"/>
      <c r="SET4433" s="28"/>
      <c r="SEU4433" s="28"/>
      <c r="SEV4433" s="28"/>
      <c r="SEW4433" s="28"/>
      <c r="SEX4433" s="28"/>
      <c r="SEY4433" s="28"/>
      <c r="SEZ4433" s="29"/>
      <c r="SFA4433" s="27"/>
      <c r="SFB4433" s="28"/>
      <c r="SFC4433" s="28"/>
      <c r="SFD4433" s="28"/>
      <c r="SFE4433" s="28"/>
      <c r="SFF4433" s="28"/>
      <c r="SFG4433" s="28"/>
      <c r="SFH4433" s="29"/>
      <c r="SFI4433" s="27"/>
      <c r="SFJ4433" s="28"/>
      <c r="SFK4433" s="28"/>
      <c r="SFL4433" s="28"/>
      <c r="SFM4433" s="28"/>
      <c r="SFN4433" s="28"/>
      <c r="SFO4433" s="28"/>
      <c r="SFP4433" s="29"/>
      <c r="SFQ4433" s="27"/>
      <c r="SFR4433" s="28"/>
      <c r="SFS4433" s="28"/>
      <c r="SFT4433" s="28"/>
      <c r="SFU4433" s="28"/>
      <c r="SFV4433" s="28"/>
      <c r="SFW4433" s="28"/>
      <c r="SFX4433" s="29"/>
      <c r="SFY4433" s="27"/>
      <c r="SFZ4433" s="28"/>
      <c r="SGA4433" s="28"/>
      <c r="SGB4433" s="28"/>
      <c r="SGC4433" s="28"/>
      <c r="SGD4433" s="28"/>
      <c r="SGE4433" s="28"/>
      <c r="SGF4433" s="29"/>
      <c r="SGG4433" s="27"/>
      <c r="SGH4433" s="28"/>
      <c r="SGI4433" s="28"/>
      <c r="SGJ4433" s="28"/>
      <c r="SGK4433" s="28"/>
      <c r="SGL4433" s="28"/>
      <c r="SGM4433" s="28"/>
      <c r="SGN4433" s="29"/>
      <c r="SGO4433" s="27"/>
      <c r="SGP4433" s="28"/>
      <c r="SGQ4433" s="28"/>
      <c r="SGR4433" s="28"/>
      <c r="SGS4433" s="28"/>
      <c r="SGT4433" s="28"/>
      <c r="SGU4433" s="28"/>
      <c r="SGV4433" s="29"/>
      <c r="SGW4433" s="27"/>
      <c r="SGX4433" s="28"/>
      <c r="SGY4433" s="28"/>
      <c r="SGZ4433" s="28"/>
      <c r="SHA4433" s="28"/>
      <c r="SHB4433" s="28"/>
      <c r="SHC4433" s="28"/>
      <c r="SHD4433" s="29"/>
      <c r="SHE4433" s="27"/>
      <c r="SHF4433" s="28"/>
      <c r="SHG4433" s="28"/>
      <c r="SHH4433" s="28"/>
      <c r="SHI4433" s="28"/>
      <c r="SHJ4433" s="28"/>
      <c r="SHK4433" s="28"/>
      <c r="SHL4433" s="29"/>
      <c r="SHM4433" s="27"/>
      <c r="SHN4433" s="28"/>
      <c r="SHO4433" s="28"/>
      <c r="SHP4433" s="28"/>
      <c r="SHQ4433" s="28"/>
      <c r="SHR4433" s="28"/>
      <c r="SHS4433" s="28"/>
      <c r="SHT4433" s="29"/>
      <c r="SHU4433" s="27"/>
      <c r="SHV4433" s="28"/>
      <c r="SHW4433" s="28"/>
      <c r="SHX4433" s="28"/>
      <c r="SHY4433" s="28"/>
      <c r="SHZ4433" s="28"/>
      <c r="SIA4433" s="28"/>
      <c r="SIB4433" s="29"/>
      <c r="SIC4433" s="27"/>
      <c r="SID4433" s="28"/>
      <c r="SIE4433" s="28"/>
      <c r="SIF4433" s="28"/>
      <c r="SIG4433" s="28"/>
      <c r="SIH4433" s="28"/>
      <c r="SII4433" s="28"/>
      <c r="SIJ4433" s="29"/>
      <c r="SIK4433" s="27"/>
      <c r="SIL4433" s="28"/>
      <c r="SIM4433" s="28"/>
      <c r="SIN4433" s="28"/>
      <c r="SIO4433" s="28"/>
      <c r="SIP4433" s="28"/>
      <c r="SIQ4433" s="28"/>
      <c r="SIR4433" s="29"/>
      <c r="SIS4433" s="27"/>
      <c r="SIT4433" s="28"/>
      <c r="SIU4433" s="28"/>
      <c r="SIV4433" s="28"/>
      <c r="SIW4433" s="28"/>
      <c r="SIX4433" s="28"/>
      <c r="SIY4433" s="28"/>
      <c r="SIZ4433" s="29"/>
      <c r="SJA4433" s="27"/>
      <c r="SJB4433" s="28"/>
      <c r="SJC4433" s="28"/>
      <c r="SJD4433" s="28"/>
      <c r="SJE4433" s="28"/>
      <c r="SJF4433" s="28"/>
      <c r="SJG4433" s="28"/>
      <c r="SJH4433" s="29"/>
      <c r="SJI4433" s="27"/>
      <c r="SJJ4433" s="28"/>
      <c r="SJK4433" s="28"/>
      <c r="SJL4433" s="28"/>
      <c r="SJM4433" s="28"/>
      <c r="SJN4433" s="28"/>
      <c r="SJO4433" s="28"/>
      <c r="SJP4433" s="29"/>
      <c r="SJQ4433" s="27"/>
      <c r="SJR4433" s="28"/>
      <c r="SJS4433" s="28"/>
      <c r="SJT4433" s="28"/>
      <c r="SJU4433" s="28"/>
      <c r="SJV4433" s="28"/>
      <c r="SJW4433" s="28"/>
      <c r="SJX4433" s="29"/>
      <c r="SJY4433" s="27"/>
      <c r="SJZ4433" s="28"/>
      <c r="SKA4433" s="28"/>
      <c r="SKB4433" s="28"/>
      <c r="SKC4433" s="28"/>
      <c r="SKD4433" s="28"/>
      <c r="SKE4433" s="28"/>
      <c r="SKF4433" s="29"/>
      <c r="SKG4433" s="27"/>
      <c r="SKH4433" s="28"/>
      <c r="SKI4433" s="28"/>
      <c r="SKJ4433" s="28"/>
      <c r="SKK4433" s="28"/>
      <c r="SKL4433" s="28"/>
      <c r="SKM4433" s="28"/>
      <c r="SKN4433" s="29"/>
      <c r="SKO4433" s="27"/>
      <c r="SKP4433" s="28"/>
      <c r="SKQ4433" s="28"/>
      <c r="SKR4433" s="28"/>
      <c r="SKS4433" s="28"/>
      <c r="SKT4433" s="28"/>
      <c r="SKU4433" s="28"/>
      <c r="SKV4433" s="29"/>
      <c r="SKW4433" s="27"/>
      <c r="SKX4433" s="28"/>
      <c r="SKY4433" s="28"/>
      <c r="SKZ4433" s="28"/>
      <c r="SLA4433" s="28"/>
      <c r="SLB4433" s="28"/>
      <c r="SLC4433" s="28"/>
      <c r="SLD4433" s="29"/>
      <c r="SLE4433" s="27"/>
      <c r="SLF4433" s="28"/>
      <c r="SLG4433" s="28"/>
      <c r="SLH4433" s="28"/>
      <c r="SLI4433" s="28"/>
      <c r="SLJ4433" s="28"/>
      <c r="SLK4433" s="28"/>
      <c r="SLL4433" s="29"/>
      <c r="SLM4433" s="27"/>
      <c r="SLN4433" s="28"/>
      <c r="SLO4433" s="28"/>
      <c r="SLP4433" s="28"/>
      <c r="SLQ4433" s="28"/>
      <c r="SLR4433" s="28"/>
      <c r="SLS4433" s="28"/>
      <c r="SLT4433" s="29"/>
      <c r="SLU4433" s="27"/>
      <c r="SLV4433" s="28"/>
      <c r="SLW4433" s="28"/>
      <c r="SLX4433" s="28"/>
      <c r="SLY4433" s="28"/>
      <c r="SLZ4433" s="28"/>
      <c r="SMA4433" s="28"/>
      <c r="SMB4433" s="29"/>
      <c r="SMC4433" s="27"/>
      <c r="SMD4433" s="28"/>
      <c r="SME4433" s="28"/>
      <c r="SMF4433" s="28"/>
      <c r="SMG4433" s="28"/>
      <c r="SMH4433" s="28"/>
      <c r="SMI4433" s="28"/>
      <c r="SMJ4433" s="29"/>
      <c r="SMK4433" s="27"/>
      <c r="SML4433" s="28"/>
      <c r="SMM4433" s="28"/>
      <c r="SMN4433" s="28"/>
      <c r="SMO4433" s="28"/>
      <c r="SMP4433" s="28"/>
      <c r="SMQ4433" s="28"/>
      <c r="SMR4433" s="29"/>
      <c r="SMS4433" s="27"/>
      <c r="SMT4433" s="28"/>
      <c r="SMU4433" s="28"/>
      <c r="SMV4433" s="28"/>
      <c r="SMW4433" s="28"/>
      <c r="SMX4433" s="28"/>
      <c r="SMY4433" s="28"/>
      <c r="SMZ4433" s="29"/>
      <c r="SNA4433" s="27"/>
      <c r="SNB4433" s="28"/>
      <c r="SNC4433" s="28"/>
      <c r="SND4433" s="28"/>
      <c r="SNE4433" s="28"/>
      <c r="SNF4433" s="28"/>
      <c r="SNG4433" s="28"/>
      <c r="SNH4433" s="29"/>
      <c r="SNI4433" s="27"/>
      <c r="SNJ4433" s="28"/>
      <c r="SNK4433" s="28"/>
      <c r="SNL4433" s="28"/>
      <c r="SNM4433" s="28"/>
      <c r="SNN4433" s="28"/>
      <c r="SNO4433" s="28"/>
      <c r="SNP4433" s="29"/>
      <c r="SNQ4433" s="27"/>
      <c r="SNR4433" s="28"/>
      <c r="SNS4433" s="28"/>
      <c r="SNT4433" s="28"/>
      <c r="SNU4433" s="28"/>
      <c r="SNV4433" s="28"/>
      <c r="SNW4433" s="28"/>
      <c r="SNX4433" s="29"/>
      <c r="SNY4433" s="27"/>
      <c r="SNZ4433" s="28"/>
      <c r="SOA4433" s="28"/>
      <c r="SOB4433" s="28"/>
      <c r="SOC4433" s="28"/>
      <c r="SOD4433" s="28"/>
      <c r="SOE4433" s="28"/>
      <c r="SOF4433" s="29"/>
      <c r="SOG4433" s="27"/>
      <c r="SOH4433" s="28"/>
      <c r="SOI4433" s="28"/>
      <c r="SOJ4433" s="28"/>
      <c r="SOK4433" s="28"/>
      <c r="SOL4433" s="28"/>
      <c r="SOM4433" s="28"/>
      <c r="SON4433" s="29"/>
      <c r="SOO4433" s="27"/>
      <c r="SOP4433" s="28"/>
      <c r="SOQ4433" s="28"/>
      <c r="SOR4433" s="28"/>
      <c r="SOS4433" s="28"/>
      <c r="SOT4433" s="28"/>
      <c r="SOU4433" s="28"/>
      <c r="SOV4433" s="29"/>
      <c r="SOW4433" s="27"/>
      <c r="SOX4433" s="28"/>
      <c r="SOY4433" s="28"/>
      <c r="SOZ4433" s="28"/>
      <c r="SPA4433" s="28"/>
      <c r="SPB4433" s="28"/>
      <c r="SPC4433" s="28"/>
      <c r="SPD4433" s="29"/>
      <c r="SPE4433" s="27"/>
      <c r="SPF4433" s="28"/>
      <c r="SPG4433" s="28"/>
      <c r="SPH4433" s="28"/>
      <c r="SPI4433" s="28"/>
      <c r="SPJ4433" s="28"/>
      <c r="SPK4433" s="28"/>
      <c r="SPL4433" s="29"/>
      <c r="SPM4433" s="27"/>
      <c r="SPN4433" s="28"/>
      <c r="SPO4433" s="28"/>
      <c r="SPP4433" s="28"/>
      <c r="SPQ4433" s="28"/>
      <c r="SPR4433" s="28"/>
      <c r="SPS4433" s="28"/>
      <c r="SPT4433" s="29"/>
      <c r="SPU4433" s="27"/>
      <c r="SPV4433" s="28"/>
      <c r="SPW4433" s="28"/>
      <c r="SPX4433" s="28"/>
      <c r="SPY4433" s="28"/>
      <c r="SPZ4433" s="28"/>
      <c r="SQA4433" s="28"/>
      <c r="SQB4433" s="29"/>
      <c r="SQC4433" s="27"/>
      <c r="SQD4433" s="28"/>
      <c r="SQE4433" s="28"/>
      <c r="SQF4433" s="28"/>
      <c r="SQG4433" s="28"/>
      <c r="SQH4433" s="28"/>
      <c r="SQI4433" s="28"/>
      <c r="SQJ4433" s="29"/>
      <c r="SQK4433" s="27"/>
      <c r="SQL4433" s="28"/>
      <c r="SQM4433" s="28"/>
      <c r="SQN4433" s="28"/>
      <c r="SQO4433" s="28"/>
      <c r="SQP4433" s="28"/>
      <c r="SQQ4433" s="28"/>
      <c r="SQR4433" s="29"/>
      <c r="SQS4433" s="27"/>
      <c r="SQT4433" s="28"/>
      <c r="SQU4433" s="28"/>
      <c r="SQV4433" s="28"/>
      <c r="SQW4433" s="28"/>
      <c r="SQX4433" s="28"/>
      <c r="SQY4433" s="28"/>
      <c r="SQZ4433" s="29"/>
      <c r="SRA4433" s="27"/>
      <c r="SRB4433" s="28"/>
      <c r="SRC4433" s="28"/>
      <c r="SRD4433" s="28"/>
      <c r="SRE4433" s="28"/>
      <c r="SRF4433" s="28"/>
      <c r="SRG4433" s="28"/>
      <c r="SRH4433" s="29"/>
      <c r="SRI4433" s="27"/>
      <c r="SRJ4433" s="28"/>
      <c r="SRK4433" s="28"/>
      <c r="SRL4433" s="28"/>
      <c r="SRM4433" s="28"/>
      <c r="SRN4433" s="28"/>
      <c r="SRO4433" s="28"/>
      <c r="SRP4433" s="29"/>
      <c r="SRQ4433" s="27"/>
      <c r="SRR4433" s="28"/>
      <c r="SRS4433" s="28"/>
      <c r="SRT4433" s="28"/>
      <c r="SRU4433" s="28"/>
      <c r="SRV4433" s="28"/>
      <c r="SRW4433" s="28"/>
      <c r="SRX4433" s="29"/>
      <c r="SRY4433" s="27"/>
      <c r="SRZ4433" s="28"/>
      <c r="SSA4433" s="28"/>
      <c r="SSB4433" s="28"/>
      <c r="SSC4433" s="28"/>
      <c r="SSD4433" s="28"/>
      <c r="SSE4433" s="28"/>
      <c r="SSF4433" s="29"/>
      <c r="SSG4433" s="27"/>
      <c r="SSH4433" s="28"/>
      <c r="SSI4433" s="28"/>
      <c r="SSJ4433" s="28"/>
      <c r="SSK4433" s="28"/>
      <c r="SSL4433" s="28"/>
      <c r="SSM4433" s="28"/>
      <c r="SSN4433" s="29"/>
      <c r="SSO4433" s="27"/>
      <c r="SSP4433" s="28"/>
      <c r="SSQ4433" s="28"/>
      <c r="SSR4433" s="28"/>
      <c r="SSS4433" s="28"/>
      <c r="SST4433" s="28"/>
      <c r="SSU4433" s="28"/>
      <c r="SSV4433" s="29"/>
      <c r="SSW4433" s="27"/>
      <c r="SSX4433" s="28"/>
      <c r="SSY4433" s="28"/>
      <c r="SSZ4433" s="28"/>
      <c r="STA4433" s="28"/>
      <c r="STB4433" s="28"/>
      <c r="STC4433" s="28"/>
      <c r="STD4433" s="29"/>
      <c r="STE4433" s="27"/>
      <c r="STF4433" s="28"/>
      <c r="STG4433" s="28"/>
      <c r="STH4433" s="28"/>
      <c r="STI4433" s="28"/>
      <c r="STJ4433" s="28"/>
      <c r="STK4433" s="28"/>
      <c r="STL4433" s="29"/>
      <c r="STM4433" s="27"/>
      <c r="STN4433" s="28"/>
      <c r="STO4433" s="28"/>
      <c r="STP4433" s="28"/>
      <c r="STQ4433" s="28"/>
      <c r="STR4433" s="28"/>
      <c r="STS4433" s="28"/>
      <c r="STT4433" s="29"/>
      <c r="STU4433" s="27"/>
      <c r="STV4433" s="28"/>
      <c r="STW4433" s="28"/>
      <c r="STX4433" s="28"/>
      <c r="STY4433" s="28"/>
      <c r="STZ4433" s="28"/>
      <c r="SUA4433" s="28"/>
      <c r="SUB4433" s="29"/>
      <c r="SUC4433" s="27"/>
      <c r="SUD4433" s="28"/>
      <c r="SUE4433" s="28"/>
      <c r="SUF4433" s="28"/>
      <c r="SUG4433" s="28"/>
      <c r="SUH4433" s="28"/>
      <c r="SUI4433" s="28"/>
      <c r="SUJ4433" s="29"/>
      <c r="SUK4433" s="27"/>
      <c r="SUL4433" s="28"/>
      <c r="SUM4433" s="28"/>
      <c r="SUN4433" s="28"/>
      <c r="SUO4433" s="28"/>
      <c r="SUP4433" s="28"/>
      <c r="SUQ4433" s="28"/>
      <c r="SUR4433" s="29"/>
      <c r="SUS4433" s="27"/>
      <c r="SUT4433" s="28"/>
      <c r="SUU4433" s="28"/>
      <c r="SUV4433" s="28"/>
      <c r="SUW4433" s="28"/>
      <c r="SUX4433" s="28"/>
      <c r="SUY4433" s="28"/>
      <c r="SUZ4433" s="29"/>
      <c r="SVA4433" s="27"/>
      <c r="SVB4433" s="28"/>
      <c r="SVC4433" s="28"/>
      <c r="SVD4433" s="28"/>
      <c r="SVE4433" s="28"/>
      <c r="SVF4433" s="28"/>
      <c r="SVG4433" s="28"/>
      <c r="SVH4433" s="29"/>
      <c r="SVI4433" s="27"/>
      <c r="SVJ4433" s="28"/>
      <c r="SVK4433" s="28"/>
      <c r="SVL4433" s="28"/>
      <c r="SVM4433" s="28"/>
      <c r="SVN4433" s="28"/>
      <c r="SVO4433" s="28"/>
      <c r="SVP4433" s="29"/>
      <c r="SVQ4433" s="27"/>
      <c r="SVR4433" s="28"/>
      <c r="SVS4433" s="28"/>
      <c r="SVT4433" s="28"/>
      <c r="SVU4433" s="28"/>
      <c r="SVV4433" s="28"/>
      <c r="SVW4433" s="28"/>
      <c r="SVX4433" s="29"/>
      <c r="SVY4433" s="27"/>
      <c r="SVZ4433" s="28"/>
      <c r="SWA4433" s="28"/>
      <c r="SWB4433" s="28"/>
      <c r="SWC4433" s="28"/>
      <c r="SWD4433" s="28"/>
      <c r="SWE4433" s="28"/>
      <c r="SWF4433" s="29"/>
      <c r="SWG4433" s="27"/>
      <c r="SWH4433" s="28"/>
      <c r="SWI4433" s="28"/>
      <c r="SWJ4433" s="28"/>
      <c r="SWK4433" s="28"/>
      <c r="SWL4433" s="28"/>
      <c r="SWM4433" s="28"/>
      <c r="SWN4433" s="29"/>
      <c r="SWO4433" s="27"/>
      <c r="SWP4433" s="28"/>
      <c r="SWQ4433" s="28"/>
      <c r="SWR4433" s="28"/>
      <c r="SWS4433" s="28"/>
      <c r="SWT4433" s="28"/>
      <c r="SWU4433" s="28"/>
      <c r="SWV4433" s="29"/>
      <c r="SWW4433" s="27"/>
      <c r="SWX4433" s="28"/>
      <c r="SWY4433" s="28"/>
      <c r="SWZ4433" s="28"/>
      <c r="SXA4433" s="28"/>
      <c r="SXB4433" s="28"/>
      <c r="SXC4433" s="28"/>
      <c r="SXD4433" s="29"/>
      <c r="SXE4433" s="27"/>
      <c r="SXF4433" s="28"/>
      <c r="SXG4433" s="28"/>
      <c r="SXH4433" s="28"/>
      <c r="SXI4433" s="28"/>
      <c r="SXJ4433" s="28"/>
      <c r="SXK4433" s="28"/>
      <c r="SXL4433" s="29"/>
      <c r="SXM4433" s="27"/>
      <c r="SXN4433" s="28"/>
      <c r="SXO4433" s="28"/>
      <c r="SXP4433" s="28"/>
      <c r="SXQ4433" s="28"/>
      <c r="SXR4433" s="28"/>
      <c r="SXS4433" s="28"/>
      <c r="SXT4433" s="29"/>
      <c r="SXU4433" s="27"/>
      <c r="SXV4433" s="28"/>
      <c r="SXW4433" s="28"/>
      <c r="SXX4433" s="28"/>
      <c r="SXY4433" s="28"/>
      <c r="SXZ4433" s="28"/>
      <c r="SYA4433" s="28"/>
      <c r="SYB4433" s="29"/>
      <c r="SYC4433" s="27"/>
      <c r="SYD4433" s="28"/>
      <c r="SYE4433" s="28"/>
      <c r="SYF4433" s="28"/>
      <c r="SYG4433" s="28"/>
      <c r="SYH4433" s="28"/>
      <c r="SYI4433" s="28"/>
      <c r="SYJ4433" s="29"/>
      <c r="SYK4433" s="27"/>
      <c r="SYL4433" s="28"/>
      <c r="SYM4433" s="28"/>
      <c r="SYN4433" s="28"/>
      <c r="SYO4433" s="28"/>
      <c r="SYP4433" s="28"/>
      <c r="SYQ4433" s="28"/>
      <c r="SYR4433" s="29"/>
      <c r="SYS4433" s="27"/>
      <c r="SYT4433" s="28"/>
      <c r="SYU4433" s="28"/>
      <c r="SYV4433" s="28"/>
      <c r="SYW4433" s="28"/>
      <c r="SYX4433" s="28"/>
      <c r="SYY4433" s="28"/>
      <c r="SYZ4433" s="29"/>
      <c r="SZA4433" s="27"/>
      <c r="SZB4433" s="28"/>
      <c r="SZC4433" s="28"/>
      <c r="SZD4433" s="28"/>
      <c r="SZE4433" s="28"/>
      <c r="SZF4433" s="28"/>
      <c r="SZG4433" s="28"/>
      <c r="SZH4433" s="29"/>
      <c r="SZI4433" s="27"/>
      <c r="SZJ4433" s="28"/>
      <c r="SZK4433" s="28"/>
      <c r="SZL4433" s="28"/>
      <c r="SZM4433" s="28"/>
      <c r="SZN4433" s="28"/>
      <c r="SZO4433" s="28"/>
      <c r="SZP4433" s="29"/>
      <c r="SZQ4433" s="27"/>
      <c r="SZR4433" s="28"/>
      <c r="SZS4433" s="28"/>
      <c r="SZT4433" s="28"/>
      <c r="SZU4433" s="28"/>
      <c r="SZV4433" s="28"/>
      <c r="SZW4433" s="28"/>
      <c r="SZX4433" s="29"/>
      <c r="SZY4433" s="27"/>
      <c r="SZZ4433" s="28"/>
      <c r="TAA4433" s="28"/>
      <c r="TAB4433" s="28"/>
      <c r="TAC4433" s="28"/>
      <c r="TAD4433" s="28"/>
      <c r="TAE4433" s="28"/>
      <c r="TAF4433" s="29"/>
      <c r="TAG4433" s="27"/>
      <c r="TAH4433" s="28"/>
      <c r="TAI4433" s="28"/>
      <c r="TAJ4433" s="28"/>
      <c r="TAK4433" s="28"/>
      <c r="TAL4433" s="28"/>
      <c r="TAM4433" s="28"/>
      <c r="TAN4433" s="29"/>
      <c r="TAO4433" s="27"/>
      <c r="TAP4433" s="28"/>
      <c r="TAQ4433" s="28"/>
      <c r="TAR4433" s="28"/>
      <c r="TAS4433" s="28"/>
      <c r="TAT4433" s="28"/>
      <c r="TAU4433" s="28"/>
      <c r="TAV4433" s="29"/>
      <c r="TAW4433" s="27"/>
      <c r="TAX4433" s="28"/>
      <c r="TAY4433" s="28"/>
      <c r="TAZ4433" s="28"/>
      <c r="TBA4433" s="28"/>
      <c r="TBB4433" s="28"/>
      <c r="TBC4433" s="28"/>
      <c r="TBD4433" s="29"/>
      <c r="TBE4433" s="27"/>
      <c r="TBF4433" s="28"/>
      <c r="TBG4433" s="28"/>
      <c r="TBH4433" s="28"/>
      <c r="TBI4433" s="28"/>
      <c r="TBJ4433" s="28"/>
      <c r="TBK4433" s="28"/>
      <c r="TBL4433" s="29"/>
      <c r="TBM4433" s="27"/>
      <c r="TBN4433" s="28"/>
      <c r="TBO4433" s="28"/>
      <c r="TBP4433" s="28"/>
      <c r="TBQ4433" s="28"/>
      <c r="TBR4433" s="28"/>
      <c r="TBS4433" s="28"/>
      <c r="TBT4433" s="29"/>
      <c r="TBU4433" s="27"/>
      <c r="TBV4433" s="28"/>
      <c r="TBW4433" s="28"/>
      <c r="TBX4433" s="28"/>
      <c r="TBY4433" s="28"/>
      <c r="TBZ4433" s="28"/>
      <c r="TCA4433" s="28"/>
      <c r="TCB4433" s="29"/>
      <c r="TCC4433" s="27"/>
      <c r="TCD4433" s="28"/>
      <c r="TCE4433" s="28"/>
      <c r="TCF4433" s="28"/>
      <c r="TCG4433" s="28"/>
      <c r="TCH4433" s="28"/>
      <c r="TCI4433" s="28"/>
      <c r="TCJ4433" s="29"/>
      <c r="TCK4433" s="27"/>
      <c r="TCL4433" s="28"/>
      <c r="TCM4433" s="28"/>
      <c r="TCN4433" s="28"/>
      <c r="TCO4433" s="28"/>
      <c r="TCP4433" s="28"/>
      <c r="TCQ4433" s="28"/>
      <c r="TCR4433" s="29"/>
      <c r="TCS4433" s="27"/>
      <c r="TCT4433" s="28"/>
      <c r="TCU4433" s="28"/>
      <c r="TCV4433" s="28"/>
      <c r="TCW4433" s="28"/>
      <c r="TCX4433" s="28"/>
      <c r="TCY4433" s="28"/>
      <c r="TCZ4433" s="29"/>
      <c r="TDA4433" s="27"/>
      <c r="TDB4433" s="28"/>
      <c r="TDC4433" s="28"/>
      <c r="TDD4433" s="28"/>
      <c r="TDE4433" s="28"/>
      <c r="TDF4433" s="28"/>
      <c r="TDG4433" s="28"/>
      <c r="TDH4433" s="29"/>
      <c r="TDI4433" s="27"/>
      <c r="TDJ4433" s="28"/>
      <c r="TDK4433" s="28"/>
      <c r="TDL4433" s="28"/>
      <c r="TDM4433" s="28"/>
      <c r="TDN4433" s="28"/>
      <c r="TDO4433" s="28"/>
      <c r="TDP4433" s="29"/>
      <c r="TDQ4433" s="27"/>
      <c r="TDR4433" s="28"/>
      <c r="TDS4433" s="28"/>
      <c r="TDT4433" s="28"/>
      <c r="TDU4433" s="28"/>
      <c r="TDV4433" s="28"/>
      <c r="TDW4433" s="28"/>
      <c r="TDX4433" s="29"/>
      <c r="TDY4433" s="27"/>
      <c r="TDZ4433" s="28"/>
      <c r="TEA4433" s="28"/>
      <c r="TEB4433" s="28"/>
      <c r="TEC4433" s="28"/>
      <c r="TED4433" s="28"/>
      <c r="TEE4433" s="28"/>
      <c r="TEF4433" s="29"/>
      <c r="TEG4433" s="27"/>
      <c r="TEH4433" s="28"/>
      <c r="TEI4433" s="28"/>
      <c r="TEJ4433" s="28"/>
      <c r="TEK4433" s="28"/>
      <c r="TEL4433" s="28"/>
      <c r="TEM4433" s="28"/>
      <c r="TEN4433" s="29"/>
      <c r="TEO4433" s="27"/>
      <c r="TEP4433" s="28"/>
      <c r="TEQ4433" s="28"/>
      <c r="TER4433" s="28"/>
      <c r="TES4433" s="28"/>
      <c r="TET4433" s="28"/>
      <c r="TEU4433" s="28"/>
      <c r="TEV4433" s="29"/>
      <c r="TEW4433" s="27"/>
      <c r="TEX4433" s="28"/>
      <c r="TEY4433" s="28"/>
      <c r="TEZ4433" s="28"/>
      <c r="TFA4433" s="28"/>
      <c r="TFB4433" s="28"/>
      <c r="TFC4433" s="28"/>
      <c r="TFD4433" s="29"/>
      <c r="TFE4433" s="27"/>
      <c r="TFF4433" s="28"/>
      <c r="TFG4433" s="28"/>
      <c r="TFH4433" s="28"/>
      <c r="TFI4433" s="28"/>
      <c r="TFJ4433" s="28"/>
      <c r="TFK4433" s="28"/>
      <c r="TFL4433" s="29"/>
      <c r="TFM4433" s="27"/>
      <c r="TFN4433" s="28"/>
      <c r="TFO4433" s="28"/>
      <c r="TFP4433" s="28"/>
      <c r="TFQ4433" s="28"/>
      <c r="TFR4433" s="28"/>
      <c r="TFS4433" s="28"/>
      <c r="TFT4433" s="29"/>
      <c r="TFU4433" s="27"/>
      <c r="TFV4433" s="28"/>
      <c r="TFW4433" s="28"/>
      <c r="TFX4433" s="28"/>
      <c r="TFY4433" s="28"/>
      <c r="TFZ4433" s="28"/>
      <c r="TGA4433" s="28"/>
      <c r="TGB4433" s="29"/>
      <c r="TGC4433" s="27"/>
      <c r="TGD4433" s="28"/>
      <c r="TGE4433" s="28"/>
      <c r="TGF4433" s="28"/>
      <c r="TGG4433" s="28"/>
      <c r="TGH4433" s="28"/>
      <c r="TGI4433" s="28"/>
      <c r="TGJ4433" s="29"/>
      <c r="TGK4433" s="27"/>
      <c r="TGL4433" s="28"/>
      <c r="TGM4433" s="28"/>
      <c r="TGN4433" s="28"/>
      <c r="TGO4433" s="28"/>
      <c r="TGP4433" s="28"/>
      <c r="TGQ4433" s="28"/>
      <c r="TGR4433" s="29"/>
      <c r="TGS4433" s="27"/>
      <c r="TGT4433" s="28"/>
      <c r="TGU4433" s="28"/>
      <c r="TGV4433" s="28"/>
      <c r="TGW4433" s="28"/>
      <c r="TGX4433" s="28"/>
      <c r="TGY4433" s="28"/>
      <c r="TGZ4433" s="29"/>
      <c r="THA4433" s="27"/>
      <c r="THB4433" s="28"/>
      <c r="THC4433" s="28"/>
      <c r="THD4433" s="28"/>
      <c r="THE4433" s="28"/>
      <c r="THF4433" s="28"/>
      <c r="THG4433" s="28"/>
      <c r="THH4433" s="29"/>
      <c r="THI4433" s="27"/>
      <c r="THJ4433" s="28"/>
      <c r="THK4433" s="28"/>
      <c r="THL4433" s="28"/>
      <c r="THM4433" s="28"/>
      <c r="THN4433" s="28"/>
      <c r="THO4433" s="28"/>
      <c r="THP4433" s="29"/>
      <c r="THQ4433" s="27"/>
      <c r="THR4433" s="28"/>
      <c r="THS4433" s="28"/>
      <c r="THT4433" s="28"/>
      <c r="THU4433" s="28"/>
      <c r="THV4433" s="28"/>
      <c r="THW4433" s="28"/>
      <c r="THX4433" s="29"/>
      <c r="THY4433" s="27"/>
      <c r="THZ4433" s="28"/>
      <c r="TIA4433" s="28"/>
      <c r="TIB4433" s="28"/>
      <c r="TIC4433" s="28"/>
      <c r="TID4433" s="28"/>
      <c r="TIE4433" s="28"/>
      <c r="TIF4433" s="29"/>
      <c r="TIG4433" s="27"/>
      <c r="TIH4433" s="28"/>
      <c r="TII4433" s="28"/>
      <c r="TIJ4433" s="28"/>
      <c r="TIK4433" s="28"/>
      <c r="TIL4433" s="28"/>
      <c r="TIM4433" s="28"/>
      <c r="TIN4433" s="29"/>
      <c r="TIO4433" s="27"/>
      <c r="TIP4433" s="28"/>
      <c r="TIQ4433" s="28"/>
      <c r="TIR4433" s="28"/>
      <c r="TIS4433" s="28"/>
      <c r="TIT4433" s="28"/>
      <c r="TIU4433" s="28"/>
      <c r="TIV4433" s="29"/>
      <c r="TIW4433" s="27"/>
      <c r="TIX4433" s="28"/>
      <c r="TIY4433" s="28"/>
      <c r="TIZ4433" s="28"/>
      <c r="TJA4433" s="28"/>
      <c r="TJB4433" s="28"/>
      <c r="TJC4433" s="28"/>
      <c r="TJD4433" s="29"/>
      <c r="TJE4433" s="27"/>
      <c r="TJF4433" s="28"/>
      <c r="TJG4433" s="28"/>
      <c r="TJH4433" s="28"/>
      <c r="TJI4433" s="28"/>
      <c r="TJJ4433" s="28"/>
      <c r="TJK4433" s="28"/>
      <c r="TJL4433" s="29"/>
      <c r="TJM4433" s="27"/>
      <c r="TJN4433" s="28"/>
      <c r="TJO4433" s="28"/>
      <c r="TJP4433" s="28"/>
      <c r="TJQ4433" s="28"/>
      <c r="TJR4433" s="28"/>
      <c r="TJS4433" s="28"/>
      <c r="TJT4433" s="29"/>
      <c r="TJU4433" s="27"/>
      <c r="TJV4433" s="28"/>
      <c r="TJW4433" s="28"/>
      <c r="TJX4433" s="28"/>
      <c r="TJY4433" s="28"/>
      <c r="TJZ4433" s="28"/>
      <c r="TKA4433" s="28"/>
      <c r="TKB4433" s="29"/>
      <c r="TKC4433" s="27"/>
      <c r="TKD4433" s="28"/>
      <c r="TKE4433" s="28"/>
      <c r="TKF4433" s="28"/>
      <c r="TKG4433" s="28"/>
      <c r="TKH4433" s="28"/>
      <c r="TKI4433" s="28"/>
      <c r="TKJ4433" s="29"/>
      <c r="TKK4433" s="27"/>
      <c r="TKL4433" s="28"/>
      <c r="TKM4433" s="28"/>
      <c r="TKN4433" s="28"/>
      <c r="TKO4433" s="28"/>
      <c r="TKP4433" s="28"/>
      <c r="TKQ4433" s="28"/>
      <c r="TKR4433" s="29"/>
      <c r="TKS4433" s="27"/>
      <c r="TKT4433" s="28"/>
      <c r="TKU4433" s="28"/>
      <c r="TKV4433" s="28"/>
      <c r="TKW4433" s="28"/>
      <c r="TKX4433" s="28"/>
      <c r="TKY4433" s="28"/>
      <c r="TKZ4433" s="29"/>
      <c r="TLA4433" s="27"/>
      <c r="TLB4433" s="28"/>
      <c r="TLC4433" s="28"/>
      <c r="TLD4433" s="28"/>
      <c r="TLE4433" s="28"/>
      <c r="TLF4433" s="28"/>
      <c r="TLG4433" s="28"/>
      <c r="TLH4433" s="29"/>
      <c r="TLI4433" s="27"/>
      <c r="TLJ4433" s="28"/>
      <c r="TLK4433" s="28"/>
      <c r="TLL4433" s="28"/>
      <c r="TLM4433" s="28"/>
      <c r="TLN4433" s="28"/>
      <c r="TLO4433" s="28"/>
      <c r="TLP4433" s="29"/>
      <c r="TLQ4433" s="27"/>
      <c r="TLR4433" s="28"/>
      <c r="TLS4433" s="28"/>
      <c r="TLT4433" s="28"/>
      <c r="TLU4433" s="28"/>
      <c r="TLV4433" s="28"/>
      <c r="TLW4433" s="28"/>
      <c r="TLX4433" s="29"/>
      <c r="TLY4433" s="27"/>
      <c r="TLZ4433" s="28"/>
      <c r="TMA4433" s="28"/>
      <c r="TMB4433" s="28"/>
      <c r="TMC4433" s="28"/>
      <c r="TMD4433" s="28"/>
      <c r="TME4433" s="28"/>
      <c r="TMF4433" s="29"/>
      <c r="TMG4433" s="27"/>
      <c r="TMH4433" s="28"/>
      <c r="TMI4433" s="28"/>
      <c r="TMJ4433" s="28"/>
      <c r="TMK4433" s="28"/>
      <c r="TML4433" s="28"/>
      <c r="TMM4433" s="28"/>
      <c r="TMN4433" s="29"/>
      <c r="TMO4433" s="27"/>
      <c r="TMP4433" s="28"/>
      <c r="TMQ4433" s="28"/>
      <c r="TMR4433" s="28"/>
      <c r="TMS4433" s="28"/>
      <c r="TMT4433" s="28"/>
      <c r="TMU4433" s="28"/>
      <c r="TMV4433" s="29"/>
      <c r="TMW4433" s="27"/>
      <c r="TMX4433" s="28"/>
      <c r="TMY4433" s="28"/>
      <c r="TMZ4433" s="28"/>
      <c r="TNA4433" s="28"/>
      <c r="TNB4433" s="28"/>
      <c r="TNC4433" s="28"/>
      <c r="TND4433" s="29"/>
      <c r="TNE4433" s="27"/>
      <c r="TNF4433" s="28"/>
      <c r="TNG4433" s="28"/>
      <c r="TNH4433" s="28"/>
      <c r="TNI4433" s="28"/>
      <c r="TNJ4433" s="28"/>
      <c r="TNK4433" s="28"/>
      <c r="TNL4433" s="29"/>
      <c r="TNM4433" s="27"/>
      <c r="TNN4433" s="28"/>
      <c r="TNO4433" s="28"/>
      <c r="TNP4433" s="28"/>
      <c r="TNQ4433" s="28"/>
      <c r="TNR4433" s="28"/>
      <c r="TNS4433" s="28"/>
      <c r="TNT4433" s="29"/>
      <c r="TNU4433" s="27"/>
      <c r="TNV4433" s="28"/>
      <c r="TNW4433" s="28"/>
      <c r="TNX4433" s="28"/>
      <c r="TNY4433" s="28"/>
      <c r="TNZ4433" s="28"/>
      <c r="TOA4433" s="28"/>
      <c r="TOB4433" s="29"/>
      <c r="TOC4433" s="27"/>
      <c r="TOD4433" s="28"/>
      <c r="TOE4433" s="28"/>
      <c r="TOF4433" s="28"/>
      <c r="TOG4433" s="28"/>
      <c r="TOH4433" s="28"/>
      <c r="TOI4433" s="28"/>
      <c r="TOJ4433" s="29"/>
      <c r="TOK4433" s="27"/>
      <c r="TOL4433" s="28"/>
      <c r="TOM4433" s="28"/>
      <c r="TON4433" s="28"/>
      <c r="TOO4433" s="28"/>
      <c r="TOP4433" s="28"/>
      <c r="TOQ4433" s="28"/>
      <c r="TOR4433" s="29"/>
      <c r="TOS4433" s="27"/>
      <c r="TOT4433" s="28"/>
      <c r="TOU4433" s="28"/>
      <c r="TOV4433" s="28"/>
      <c r="TOW4433" s="28"/>
      <c r="TOX4433" s="28"/>
      <c r="TOY4433" s="28"/>
      <c r="TOZ4433" s="29"/>
      <c r="TPA4433" s="27"/>
      <c r="TPB4433" s="28"/>
      <c r="TPC4433" s="28"/>
      <c r="TPD4433" s="28"/>
      <c r="TPE4433" s="28"/>
      <c r="TPF4433" s="28"/>
      <c r="TPG4433" s="28"/>
      <c r="TPH4433" s="29"/>
      <c r="TPI4433" s="27"/>
      <c r="TPJ4433" s="28"/>
      <c r="TPK4433" s="28"/>
      <c r="TPL4433" s="28"/>
      <c r="TPM4433" s="28"/>
      <c r="TPN4433" s="28"/>
      <c r="TPO4433" s="28"/>
      <c r="TPP4433" s="29"/>
      <c r="TPQ4433" s="27"/>
      <c r="TPR4433" s="28"/>
      <c r="TPS4433" s="28"/>
      <c r="TPT4433" s="28"/>
      <c r="TPU4433" s="28"/>
      <c r="TPV4433" s="28"/>
      <c r="TPW4433" s="28"/>
      <c r="TPX4433" s="29"/>
      <c r="TPY4433" s="27"/>
      <c r="TPZ4433" s="28"/>
      <c r="TQA4433" s="28"/>
      <c r="TQB4433" s="28"/>
      <c r="TQC4433" s="28"/>
      <c r="TQD4433" s="28"/>
      <c r="TQE4433" s="28"/>
      <c r="TQF4433" s="29"/>
      <c r="TQG4433" s="27"/>
      <c r="TQH4433" s="28"/>
      <c r="TQI4433" s="28"/>
      <c r="TQJ4433" s="28"/>
      <c r="TQK4433" s="28"/>
      <c r="TQL4433" s="28"/>
      <c r="TQM4433" s="28"/>
      <c r="TQN4433" s="29"/>
      <c r="TQO4433" s="27"/>
      <c r="TQP4433" s="28"/>
      <c r="TQQ4433" s="28"/>
      <c r="TQR4433" s="28"/>
      <c r="TQS4433" s="28"/>
      <c r="TQT4433" s="28"/>
      <c r="TQU4433" s="28"/>
      <c r="TQV4433" s="29"/>
      <c r="TQW4433" s="27"/>
      <c r="TQX4433" s="28"/>
      <c r="TQY4433" s="28"/>
      <c r="TQZ4433" s="28"/>
      <c r="TRA4433" s="28"/>
      <c r="TRB4433" s="28"/>
      <c r="TRC4433" s="28"/>
      <c r="TRD4433" s="29"/>
      <c r="TRE4433" s="27"/>
      <c r="TRF4433" s="28"/>
      <c r="TRG4433" s="28"/>
      <c r="TRH4433" s="28"/>
      <c r="TRI4433" s="28"/>
      <c r="TRJ4433" s="28"/>
      <c r="TRK4433" s="28"/>
      <c r="TRL4433" s="29"/>
      <c r="TRM4433" s="27"/>
      <c r="TRN4433" s="28"/>
      <c r="TRO4433" s="28"/>
      <c r="TRP4433" s="28"/>
      <c r="TRQ4433" s="28"/>
      <c r="TRR4433" s="28"/>
      <c r="TRS4433" s="28"/>
      <c r="TRT4433" s="29"/>
      <c r="TRU4433" s="27"/>
      <c r="TRV4433" s="28"/>
      <c r="TRW4433" s="28"/>
      <c r="TRX4433" s="28"/>
      <c r="TRY4433" s="28"/>
      <c r="TRZ4433" s="28"/>
      <c r="TSA4433" s="28"/>
      <c r="TSB4433" s="29"/>
      <c r="TSC4433" s="27"/>
      <c r="TSD4433" s="28"/>
      <c r="TSE4433" s="28"/>
      <c r="TSF4433" s="28"/>
      <c r="TSG4433" s="28"/>
      <c r="TSH4433" s="28"/>
      <c r="TSI4433" s="28"/>
      <c r="TSJ4433" s="29"/>
      <c r="TSK4433" s="27"/>
      <c r="TSL4433" s="28"/>
      <c r="TSM4433" s="28"/>
      <c r="TSN4433" s="28"/>
      <c r="TSO4433" s="28"/>
      <c r="TSP4433" s="28"/>
      <c r="TSQ4433" s="28"/>
      <c r="TSR4433" s="29"/>
      <c r="TSS4433" s="27"/>
      <c r="TST4433" s="28"/>
      <c r="TSU4433" s="28"/>
      <c r="TSV4433" s="28"/>
      <c r="TSW4433" s="28"/>
      <c r="TSX4433" s="28"/>
      <c r="TSY4433" s="28"/>
      <c r="TSZ4433" s="29"/>
      <c r="TTA4433" s="27"/>
      <c r="TTB4433" s="28"/>
      <c r="TTC4433" s="28"/>
      <c r="TTD4433" s="28"/>
      <c r="TTE4433" s="28"/>
      <c r="TTF4433" s="28"/>
      <c r="TTG4433" s="28"/>
      <c r="TTH4433" s="29"/>
      <c r="TTI4433" s="27"/>
      <c r="TTJ4433" s="28"/>
      <c r="TTK4433" s="28"/>
      <c r="TTL4433" s="28"/>
      <c r="TTM4433" s="28"/>
      <c r="TTN4433" s="28"/>
      <c r="TTO4433" s="28"/>
      <c r="TTP4433" s="29"/>
      <c r="TTQ4433" s="27"/>
      <c r="TTR4433" s="28"/>
      <c r="TTS4433" s="28"/>
      <c r="TTT4433" s="28"/>
      <c r="TTU4433" s="28"/>
      <c r="TTV4433" s="28"/>
      <c r="TTW4433" s="28"/>
      <c r="TTX4433" s="29"/>
      <c r="TTY4433" s="27"/>
      <c r="TTZ4433" s="28"/>
      <c r="TUA4433" s="28"/>
      <c r="TUB4433" s="28"/>
      <c r="TUC4433" s="28"/>
      <c r="TUD4433" s="28"/>
      <c r="TUE4433" s="28"/>
      <c r="TUF4433" s="29"/>
      <c r="TUG4433" s="27"/>
      <c r="TUH4433" s="28"/>
      <c r="TUI4433" s="28"/>
      <c r="TUJ4433" s="28"/>
      <c r="TUK4433" s="28"/>
      <c r="TUL4433" s="28"/>
      <c r="TUM4433" s="28"/>
      <c r="TUN4433" s="29"/>
      <c r="TUO4433" s="27"/>
      <c r="TUP4433" s="28"/>
      <c r="TUQ4433" s="28"/>
      <c r="TUR4433" s="28"/>
      <c r="TUS4433" s="28"/>
      <c r="TUT4433" s="28"/>
      <c r="TUU4433" s="28"/>
      <c r="TUV4433" s="29"/>
      <c r="TUW4433" s="27"/>
      <c r="TUX4433" s="28"/>
      <c r="TUY4433" s="28"/>
      <c r="TUZ4433" s="28"/>
      <c r="TVA4433" s="28"/>
      <c r="TVB4433" s="28"/>
      <c r="TVC4433" s="28"/>
      <c r="TVD4433" s="29"/>
      <c r="TVE4433" s="27"/>
      <c r="TVF4433" s="28"/>
      <c r="TVG4433" s="28"/>
      <c r="TVH4433" s="28"/>
      <c r="TVI4433" s="28"/>
      <c r="TVJ4433" s="28"/>
      <c r="TVK4433" s="28"/>
      <c r="TVL4433" s="29"/>
      <c r="TVM4433" s="27"/>
      <c r="TVN4433" s="28"/>
      <c r="TVO4433" s="28"/>
      <c r="TVP4433" s="28"/>
      <c r="TVQ4433" s="28"/>
      <c r="TVR4433" s="28"/>
      <c r="TVS4433" s="28"/>
      <c r="TVT4433" s="29"/>
      <c r="TVU4433" s="27"/>
      <c r="TVV4433" s="28"/>
      <c r="TVW4433" s="28"/>
      <c r="TVX4433" s="28"/>
      <c r="TVY4433" s="28"/>
      <c r="TVZ4433" s="28"/>
      <c r="TWA4433" s="28"/>
      <c r="TWB4433" s="29"/>
      <c r="TWC4433" s="27"/>
      <c r="TWD4433" s="28"/>
      <c r="TWE4433" s="28"/>
      <c r="TWF4433" s="28"/>
      <c r="TWG4433" s="28"/>
      <c r="TWH4433" s="28"/>
      <c r="TWI4433" s="28"/>
      <c r="TWJ4433" s="29"/>
      <c r="TWK4433" s="27"/>
      <c r="TWL4433" s="28"/>
      <c r="TWM4433" s="28"/>
      <c r="TWN4433" s="28"/>
      <c r="TWO4433" s="28"/>
      <c r="TWP4433" s="28"/>
      <c r="TWQ4433" s="28"/>
      <c r="TWR4433" s="29"/>
      <c r="TWS4433" s="27"/>
      <c r="TWT4433" s="28"/>
      <c r="TWU4433" s="28"/>
      <c r="TWV4433" s="28"/>
      <c r="TWW4433" s="28"/>
      <c r="TWX4433" s="28"/>
      <c r="TWY4433" s="28"/>
      <c r="TWZ4433" s="29"/>
      <c r="TXA4433" s="27"/>
      <c r="TXB4433" s="28"/>
      <c r="TXC4433" s="28"/>
      <c r="TXD4433" s="28"/>
      <c r="TXE4433" s="28"/>
      <c r="TXF4433" s="28"/>
      <c r="TXG4433" s="28"/>
      <c r="TXH4433" s="29"/>
      <c r="TXI4433" s="27"/>
      <c r="TXJ4433" s="28"/>
      <c r="TXK4433" s="28"/>
      <c r="TXL4433" s="28"/>
      <c r="TXM4433" s="28"/>
      <c r="TXN4433" s="28"/>
      <c r="TXO4433" s="28"/>
      <c r="TXP4433" s="29"/>
      <c r="TXQ4433" s="27"/>
      <c r="TXR4433" s="28"/>
      <c r="TXS4433" s="28"/>
      <c r="TXT4433" s="28"/>
      <c r="TXU4433" s="28"/>
      <c r="TXV4433" s="28"/>
      <c r="TXW4433" s="28"/>
      <c r="TXX4433" s="29"/>
      <c r="TXY4433" s="27"/>
      <c r="TXZ4433" s="28"/>
      <c r="TYA4433" s="28"/>
      <c r="TYB4433" s="28"/>
      <c r="TYC4433" s="28"/>
      <c r="TYD4433" s="28"/>
      <c r="TYE4433" s="28"/>
      <c r="TYF4433" s="29"/>
      <c r="TYG4433" s="27"/>
      <c r="TYH4433" s="28"/>
      <c r="TYI4433" s="28"/>
      <c r="TYJ4433" s="28"/>
      <c r="TYK4433" s="28"/>
      <c r="TYL4433" s="28"/>
      <c r="TYM4433" s="28"/>
      <c r="TYN4433" s="29"/>
      <c r="TYO4433" s="27"/>
      <c r="TYP4433" s="28"/>
      <c r="TYQ4433" s="28"/>
      <c r="TYR4433" s="28"/>
      <c r="TYS4433" s="28"/>
      <c r="TYT4433" s="28"/>
      <c r="TYU4433" s="28"/>
      <c r="TYV4433" s="29"/>
      <c r="TYW4433" s="27"/>
      <c r="TYX4433" s="28"/>
      <c r="TYY4433" s="28"/>
      <c r="TYZ4433" s="28"/>
      <c r="TZA4433" s="28"/>
      <c r="TZB4433" s="28"/>
      <c r="TZC4433" s="28"/>
      <c r="TZD4433" s="29"/>
      <c r="TZE4433" s="27"/>
      <c r="TZF4433" s="28"/>
      <c r="TZG4433" s="28"/>
      <c r="TZH4433" s="28"/>
      <c r="TZI4433" s="28"/>
      <c r="TZJ4433" s="28"/>
      <c r="TZK4433" s="28"/>
      <c r="TZL4433" s="29"/>
      <c r="TZM4433" s="27"/>
      <c r="TZN4433" s="28"/>
      <c r="TZO4433" s="28"/>
      <c r="TZP4433" s="28"/>
      <c r="TZQ4433" s="28"/>
      <c r="TZR4433" s="28"/>
      <c r="TZS4433" s="28"/>
      <c r="TZT4433" s="29"/>
      <c r="TZU4433" s="27"/>
      <c r="TZV4433" s="28"/>
      <c r="TZW4433" s="28"/>
      <c r="TZX4433" s="28"/>
      <c r="TZY4433" s="28"/>
      <c r="TZZ4433" s="28"/>
      <c r="UAA4433" s="28"/>
      <c r="UAB4433" s="29"/>
      <c r="UAC4433" s="27"/>
      <c r="UAD4433" s="28"/>
      <c r="UAE4433" s="28"/>
      <c r="UAF4433" s="28"/>
      <c r="UAG4433" s="28"/>
      <c r="UAH4433" s="28"/>
      <c r="UAI4433" s="28"/>
      <c r="UAJ4433" s="29"/>
      <c r="UAK4433" s="27"/>
      <c r="UAL4433" s="28"/>
      <c r="UAM4433" s="28"/>
      <c r="UAN4433" s="28"/>
      <c r="UAO4433" s="28"/>
      <c r="UAP4433" s="28"/>
      <c r="UAQ4433" s="28"/>
      <c r="UAR4433" s="29"/>
      <c r="UAS4433" s="27"/>
      <c r="UAT4433" s="28"/>
      <c r="UAU4433" s="28"/>
      <c r="UAV4433" s="28"/>
      <c r="UAW4433" s="28"/>
      <c r="UAX4433" s="28"/>
      <c r="UAY4433" s="28"/>
      <c r="UAZ4433" s="29"/>
      <c r="UBA4433" s="27"/>
      <c r="UBB4433" s="28"/>
      <c r="UBC4433" s="28"/>
      <c r="UBD4433" s="28"/>
      <c r="UBE4433" s="28"/>
      <c r="UBF4433" s="28"/>
      <c r="UBG4433" s="28"/>
      <c r="UBH4433" s="29"/>
      <c r="UBI4433" s="27"/>
      <c r="UBJ4433" s="28"/>
      <c r="UBK4433" s="28"/>
      <c r="UBL4433" s="28"/>
      <c r="UBM4433" s="28"/>
      <c r="UBN4433" s="28"/>
      <c r="UBO4433" s="28"/>
      <c r="UBP4433" s="29"/>
      <c r="UBQ4433" s="27"/>
      <c r="UBR4433" s="28"/>
      <c r="UBS4433" s="28"/>
      <c r="UBT4433" s="28"/>
      <c r="UBU4433" s="28"/>
      <c r="UBV4433" s="28"/>
      <c r="UBW4433" s="28"/>
      <c r="UBX4433" s="29"/>
      <c r="UBY4433" s="27"/>
      <c r="UBZ4433" s="28"/>
      <c r="UCA4433" s="28"/>
      <c r="UCB4433" s="28"/>
      <c r="UCC4433" s="28"/>
      <c r="UCD4433" s="28"/>
      <c r="UCE4433" s="28"/>
      <c r="UCF4433" s="29"/>
      <c r="UCG4433" s="27"/>
      <c r="UCH4433" s="28"/>
      <c r="UCI4433" s="28"/>
      <c r="UCJ4433" s="28"/>
      <c r="UCK4433" s="28"/>
      <c r="UCL4433" s="28"/>
      <c r="UCM4433" s="28"/>
      <c r="UCN4433" s="29"/>
      <c r="UCO4433" s="27"/>
      <c r="UCP4433" s="28"/>
      <c r="UCQ4433" s="28"/>
      <c r="UCR4433" s="28"/>
      <c r="UCS4433" s="28"/>
      <c r="UCT4433" s="28"/>
      <c r="UCU4433" s="28"/>
      <c r="UCV4433" s="29"/>
      <c r="UCW4433" s="27"/>
      <c r="UCX4433" s="28"/>
      <c r="UCY4433" s="28"/>
      <c r="UCZ4433" s="28"/>
      <c r="UDA4433" s="28"/>
      <c r="UDB4433" s="28"/>
      <c r="UDC4433" s="28"/>
      <c r="UDD4433" s="29"/>
      <c r="UDE4433" s="27"/>
      <c r="UDF4433" s="28"/>
      <c r="UDG4433" s="28"/>
      <c r="UDH4433" s="28"/>
      <c r="UDI4433" s="28"/>
      <c r="UDJ4433" s="28"/>
      <c r="UDK4433" s="28"/>
      <c r="UDL4433" s="29"/>
      <c r="UDM4433" s="27"/>
      <c r="UDN4433" s="28"/>
      <c r="UDO4433" s="28"/>
      <c r="UDP4433" s="28"/>
      <c r="UDQ4433" s="28"/>
      <c r="UDR4433" s="28"/>
      <c r="UDS4433" s="28"/>
      <c r="UDT4433" s="29"/>
      <c r="UDU4433" s="27"/>
      <c r="UDV4433" s="28"/>
      <c r="UDW4433" s="28"/>
      <c r="UDX4433" s="28"/>
      <c r="UDY4433" s="28"/>
      <c r="UDZ4433" s="28"/>
      <c r="UEA4433" s="28"/>
      <c r="UEB4433" s="29"/>
      <c r="UEC4433" s="27"/>
      <c r="UED4433" s="28"/>
      <c r="UEE4433" s="28"/>
      <c r="UEF4433" s="28"/>
      <c r="UEG4433" s="28"/>
      <c r="UEH4433" s="28"/>
      <c r="UEI4433" s="28"/>
      <c r="UEJ4433" s="29"/>
      <c r="UEK4433" s="27"/>
      <c r="UEL4433" s="28"/>
      <c r="UEM4433" s="28"/>
      <c r="UEN4433" s="28"/>
      <c r="UEO4433" s="28"/>
      <c r="UEP4433" s="28"/>
      <c r="UEQ4433" s="28"/>
      <c r="UER4433" s="29"/>
      <c r="UES4433" s="27"/>
      <c r="UET4433" s="28"/>
      <c r="UEU4433" s="28"/>
      <c r="UEV4433" s="28"/>
      <c r="UEW4433" s="28"/>
      <c r="UEX4433" s="28"/>
      <c r="UEY4433" s="28"/>
      <c r="UEZ4433" s="29"/>
      <c r="UFA4433" s="27"/>
      <c r="UFB4433" s="28"/>
      <c r="UFC4433" s="28"/>
      <c r="UFD4433" s="28"/>
      <c r="UFE4433" s="28"/>
      <c r="UFF4433" s="28"/>
      <c r="UFG4433" s="28"/>
      <c r="UFH4433" s="29"/>
      <c r="UFI4433" s="27"/>
      <c r="UFJ4433" s="28"/>
      <c r="UFK4433" s="28"/>
      <c r="UFL4433" s="28"/>
      <c r="UFM4433" s="28"/>
      <c r="UFN4433" s="28"/>
      <c r="UFO4433" s="28"/>
      <c r="UFP4433" s="29"/>
      <c r="UFQ4433" s="27"/>
      <c r="UFR4433" s="28"/>
      <c r="UFS4433" s="28"/>
      <c r="UFT4433" s="28"/>
      <c r="UFU4433" s="28"/>
      <c r="UFV4433" s="28"/>
      <c r="UFW4433" s="28"/>
      <c r="UFX4433" s="29"/>
      <c r="UFY4433" s="27"/>
      <c r="UFZ4433" s="28"/>
      <c r="UGA4433" s="28"/>
      <c r="UGB4433" s="28"/>
      <c r="UGC4433" s="28"/>
      <c r="UGD4433" s="28"/>
      <c r="UGE4433" s="28"/>
      <c r="UGF4433" s="29"/>
      <c r="UGG4433" s="27"/>
      <c r="UGH4433" s="28"/>
      <c r="UGI4433" s="28"/>
      <c r="UGJ4433" s="28"/>
      <c r="UGK4433" s="28"/>
      <c r="UGL4433" s="28"/>
      <c r="UGM4433" s="28"/>
      <c r="UGN4433" s="29"/>
      <c r="UGO4433" s="27"/>
      <c r="UGP4433" s="28"/>
      <c r="UGQ4433" s="28"/>
      <c r="UGR4433" s="28"/>
      <c r="UGS4433" s="28"/>
      <c r="UGT4433" s="28"/>
      <c r="UGU4433" s="28"/>
      <c r="UGV4433" s="29"/>
      <c r="UGW4433" s="27"/>
      <c r="UGX4433" s="28"/>
      <c r="UGY4433" s="28"/>
      <c r="UGZ4433" s="28"/>
      <c r="UHA4433" s="28"/>
      <c r="UHB4433" s="28"/>
      <c r="UHC4433" s="28"/>
      <c r="UHD4433" s="29"/>
      <c r="UHE4433" s="27"/>
      <c r="UHF4433" s="28"/>
      <c r="UHG4433" s="28"/>
      <c r="UHH4433" s="28"/>
      <c r="UHI4433" s="28"/>
      <c r="UHJ4433" s="28"/>
      <c r="UHK4433" s="28"/>
      <c r="UHL4433" s="29"/>
      <c r="UHM4433" s="27"/>
      <c r="UHN4433" s="28"/>
      <c r="UHO4433" s="28"/>
      <c r="UHP4433" s="28"/>
      <c r="UHQ4433" s="28"/>
      <c r="UHR4433" s="28"/>
      <c r="UHS4433" s="28"/>
      <c r="UHT4433" s="29"/>
      <c r="UHU4433" s="27"/>
      <c r="UHV4433" s="28"/>
      <c r="UHW4433" s="28"/>
      <c r="UHX4433" s="28"/>
      <c r="UHY4433" s="28"/>
      <c r="UHZ4433" s="28"/>
      <c r="UIA4433" s="28"/>
      <c r="UIB4433" s="29"/>
      <c r="UIC4433" s="27"/>
      <c r="UID4433" s="28"/>
      <c r="UIE4433" s="28"/>
      <c r="UIF4433" s="28"/>
      <c r="UIG4433" s="28"/>
      <c r="UIH4433" s="28"/>
      <c r="UII4433" s="28"/>
      <c r="UIJ4433" s="29"/>
      <c r="UIK4433" s="27"/>
      <c r="UIL4433" s="28"/>
      <c r="UIM4433" s="28"/>
      <c r="UIN4433" s="28"/>
      <c r="UIO4433" s="28"/>
      <c r="UIP4433" s="28"/>
      <c r="UIQ4433" s="28"/>
      <c r="UIR4433" s="29"/>
      <c r="UIS4433" s="27"/>
      <c r="UIT4433" s="28"/>
      <c r="UIU4433" s="28"/>
      <c r="UIV4433" s="28"/>
      <c r="UIW4433" s="28"/>
      <c r="UIX4433" s="28"/>
      <c r="UIY4433" s="28"/>
      <c r="UIZ4433" s="29"/>
      <c r="UJA4433" s="27"/>
      <c r="UJB4433" s="28"/>
      <c r="UJC4433" s="28"/>
      <c r="UJD4433" s="28"/>
      <c r="UJE4433" s="28"/>
      <c r="UJF4433" s="28"/>
      <c r="UJG4433" s="28"/>
      <c r="UJH4433" s="29"/>
      <c r="UJI4433" s="27"/>
      <c r="UJJ4433" s="28"/>
      <c r="UJK4433" s="28"/>
      <c r="UJL4433" s="28"/>
      <c r="UJM4433" s="28"/>
      <c r="UJN4433" s="28"/>
      <c r="UJO4433" s="28"/>
      <c r="UJP4433" s="29"/>
      <c r="UJQ4433" s="27"/>
      <c r="UJR4433" s="28"/>
      <c r="UJS4433" s="28"/>
      <c r="UJT4433" s="28"/>
      <c r="UJU4433" s="28"/>
      <c r="UJV4433" s="28"/>
      <c r="UJW4433" s="28"/>
      <c r="UJX4433" s="29"/>
      <c r="UJY4433" s="27"/>
      <c r="UJZ4433" s="28"/>
      <c r="UKA4433" s="28"/>
      <c r="UKB4433" s="28"/>
      <c r="UKC4433" s="28"/>
      <c r="UKD4433" s="28"/>
      <c r="UKE4433" s="28"/>
      <c r="UKF4433" s="29"/>
      <c r="UKG4433" s="27"/>
      <c r="UKH4433" s="28"/>
      <c r="UKI4433" s="28"/>
      <c r="UKJ4433" s="28"/>
      <c r="UKK4433" s="28"/>
      <c r="UKL4433" s="28"/>
      <c r="UKM4433" s="28"/>
      <c r="UKN4433" s="29"/>
      <c r="UKO4433" s="27"/>
      <c r="UKP4433" s="28"/>
      <c r="UKQ4433" s="28"/>
      <c r="UKR4433" s="28"/>
      <c r="UKS4433" s="28"/>
      <c r="UKT4433" s="28"/>
      <c r="UKU4433" s="28"/>
      <c r="UKV4433" s="29"/>
      <c r="UKW4433" s="27"/>
      <c r="UKX4433" s="28"/>
      <c r="UKY4433" s="28"/>
      <c r="UKZ4433" s="28"/>
      <c r="ULA4433" s="28"/>
      <c r="ULB4433" s="28"/>
      <c r="ULC4433" s="28"/>
      <c r="ULD4433" s="29"/>
      <c r="ULE4433" s="27"/>
      <c r="ULF4433" s="28"/>
      <c r="ULG4433" s="28"/>
      <c r="ULH4433" s="28"/>
      <c r="ULI4433" s="28"/>
      <c r="ULJ4433" s="28"/>
      <c r="ULK4433" s="28"/>
      <c r="ULL4433" s="29"/>
      <c r="ULM4433" s="27"/>
      <c r="ULN4433" s="28"/>
      <c r="ULO4433" s="28"/>
      <c r="ULP4433" s="28"/>
      <c r="ULQ4433" s="28"/>
      <c r="ULR4433" s="28"/>
      <c r="ULS4433" s="28"/>
      <c r="ULT4433" s="29"/>
      <c r="ULU4433" s="27"/>
      <c r="ULV4433" s="28"/>
      <c r="ULW4433" s="28"/>
      <c r="ULX4433" s="28"/>
      <c r="ULY4433" s="28"/>
      <c r="ULZ4433" s="28"/>
      <c r="UMA4433" s="28"/>
      <c r="UMB4433" s="29"/>
      <c r="UMC4433" s="27"/>
      <c r="UMD4433" s="28"/>
      <c r="UME4433" s="28"/>
      <c r="UMF4433" s="28"/>
      <c r="UMG4433" s="28"/>
      <c r="UMH4433" s="28"/>
      <c r="UMI4433" s="28"/>
      <c r="UMJ4433" s="29"/>
      <c r="UMK4433" s="27"/>
      <c r="UML4433" s="28"/>
      <c r="UMM4433" s="28"/>
      <c r="UMN4433" s="28"/>
      <c r="UMO4433" s="28"/>
      <c r="UMP4433" s="28"/>
      <c r="UMQ4433" s="28"/>
      <c r="UMR4433" s="29"/>
      <c r="UMS4433" s="27"/>
      <c r="UMT4433" s="28"/>
      <c r="UMU4433" s="28"/>
      <c r="UMV4433" s="28"/>
      <c r="UMW4433" s="28"/>
      <c r="UMX4433" s="28"/>
      <c r="UMY4433" s="28"/>
      <c r="UMZ4433" s="29"/>
      <c r="UNA4433" s="27"/>
      <c r="UNB4433" s="28"/>
      <c r="UNC4433" s="28"/>
      <c r="UND4433" s="28"/>
      <c r="UNE4433" s="28"/>
      <c r="UNF4433" s="28"/>
      <c r="UNG4433" s="28"/>
      <c r="UNH4433" s="29"/>
      <c r="UNI4433" s="27"/>
      <c r="UNJ4433" s="28"/>
      <c r="UNK4433" s="28"/>
      <c r="UNL4433" s="28"/>
      <c r="UNM4433" s="28"/>
      <c r="UNN4433" s="28"/>
      <c r="UNO4433" s="28"/>
      <c r="UNP4433" s="29"/>
      <c r="UNQ4433" s="27"/>
      <c r="UNR4433" s="28"/>
      <c r="UNS4433" s="28"/>
      <c r="UNT4433" s="28"/>
      <c r="UNU4433" s="28"/>
      <c r="UNV4433" s="28"/>
      <c r="UNW4433" s="28"/>
      <c r="UNX4433" s="29"/>
      <c r="UNY4433" s="27"/>
      <c r="UNZ4433" s="28"/>
      <c r="UOA4433" s="28"/>
      <c r="UOB4433" s="28"/>
      <c r="UOC4433" s="28"/>
      <c r="UOD4433" s="28"/>
      <c r="UOE4433" s="28"/>
      <c r="UOF4433" s="29"/>
      <c r="UOG4433" s="27"/>
      <c r="UOH4433" s="28"/>
      <c r="UOI4433" s="28"/>
      <c r="UOJ4433" s="28"/>
      <c r="UOK4433" s="28"/>
      <c r="UOL4433" s="28"/>
      <c r="UOM4433" s="28"/>
      <c r="UON4433" s="29"/>
      <c r="UOO4433" s="27"/>
      <c r="UOP4433" s="28"/>
      <c r="UOQ4433" s="28"/>
      <c r="UOR4433" s="28"/>
      <c r="UOS4433" s="28"/>
      <c r="UOT4433" s="28"/>
      <c r="UOU4433" s="28"/>
      <c r="UOV4433" s="29"/>
      <c r="UOW4433" s="27"/>
      <c r="UOX4433" s="28"/>
      <c r="UOY4433" s="28"/>
      <c r="UOZ4433" s="28"/>
      <c r="UPA4433" s="28"/>
      <c r="UPB4433" s="28"/>
      <c r="UPC4433" s="28"/>
      <c r="UPD4433" s="29"/>
      <c r="UPE4433" s="27"/>
      <c r="UPF4433" s="28"/>
      <c r="UPG4433" s="28"/>
      <c r="UPH4433" s="28"/>
      <c r="UPI4433" s="28"/>
      <c r="UPJ4433" s="28"/>
      <c r="UPK4433" s="28"/>
      <c r="UPL4433" s="29"/>
      <c r="UPM4433" s="27"/>
      <c r="UPN4433" s="28"/>
      <c r="UPO4433" s="28"/>
      <c r="UPP4433" s="28"/>
      <c r="UPQ4433" s="28"/>
      <c r="UPR4433" s="28"/>
      <c r="UPS4433" s="28"/>
      <c r="UPT4433" s="29"/>
      <c r="UPU4433" s="27"/>
      <c r="UPV4433" s="28"/>
      <c r="UPW4433" s="28"/>
      <c r="UPX4433" s="28"/>
      <c r="UPY4433" s="28"/>
      <c r="UPZ4433" s="28"/>
      <c r="UQA4433" s="28"/>
      <c r="UQB4433" s="29"/>
      <c r="UQC4433" s="27"/>
      <c r="UQD4433" s="28"/>
      <c r="UQE4433" s="28"/>
      <c r="UQF4433" s="28"/>
      <c r="UQG4433" s="28"/>
      <c r="UQH4433" s="28"/>
      <c r="UQI4433" s="28"/>
      <c r="UQJ4433" s="29"/>
      <c r="UQK4433" s="27"/>
      <c r="UQL4433" s="28"/>
      <c r="UQM4433" s="28"/>
      <c r="UQN4433" s="28"/>
      <c r="UQO4433" s="28"/>
      <c r="UQP4433" s="28"/>
      <c r="UQQ4433" s="28"/>
      <c r="UQR4433" s="29"/>
      <c r="UQS4433" s="27"/>
      <c r="UQT4433" s="28"/>
      <c r="UQU4433" s="28"/>
      <c r="UQV4433" s="28"/>
      <c r="UQW4433" s="28"/>
      <c r="UQX4433" s="28"/>
      <c r="UQY4433" s="28"/>
      <c r="UQZ4433" s="29"/>
      <c r="URA4433" s="27"/>
      <c r="URB4433" s="28"/>
      <c r="URC4433" s="28"/>
      <c r="URD4433" s="28"/>
      <c r="URE4433" s="28"/>
      <c r="URF4433" s="28"/>
      <c r="URG4433" s="28"/>
      <c r="URH4433" s="29"/>
      <c r="URI4433" s="27"/>
      <c r="URJ4433" s="28"/>
      <c r="URK4433" s="28"/>
      <c r="URL4433" s="28"/>
      <c r="URM4433" s="28"/>
      <c r="URN4433" s="28"/>
      <c r="URO4433" s="28"/>
      <c r="URP4433" s="29"/>
      <c r="URQ4433" s="27"/>
      <c r="URR4433" s="28"/>
      <c r="URS4433" s="28"/>
      <c r="URT4433" s="28"/>
      <c r="URU4433" s="28"/>
      <c r="URV4433" s="28"/>
      <c r="URW4433" s="28"/>
      <c r="URX4433" s="29"/>
      <c r="URY4433" s="27"/>
      <c r="URZ4433" s="28"/>
      <c r="USA4433" s="28"/>
      <c r="USB4433" s="28"/>
      <c r="USC4433" s="28"/>
      <c r="USD4433" s="28"/>
      <c r="USE4433" s="28"/>
      <c r="USF4433" s="29"/>
      <c r="USG4433" s="27"/>
      <c r="USH4433" s="28"/>
      <c r="USI4433" s="28"/>
      <c r="USJ4433" s="28"/>
      <c r="USK4433" s="28"/>
      <c r="USL4433" s="28"/>
      <c r="USM4433" s="28"/>
      <c r="USN4433" s="29"/>
      <c r="USO4433" s="27"/>
      <c r="USP4433" s="28"/>
      <c r="USQ4433" s="28"/>
      <c r="USR4433" s="28"/>
      <c r="USS4433" s="28"/>
      <c r="UST4433" s="28"/>
      <c r="USU4433" s="28"/>
      <c r="USV4433" s="29"/>
      <c r="USW4433" s="27"/>
      <c r="USX4433" s="28"/>
      <c r="USY4433" s="28"/>
      <c r="USZ4433" s="28"/>
      <c r="UTA4433" s="28"/>
      <c r="UTB4433" s="28"/>
      <c r="UTC4433" s="28"/>
      <c r="UTD4433" s="29"/>
      <c r="UTE4433" s="27"/>
      <c r="UTF4433" s="28"/>
      <c r="UTG4433" s="28"/>
      <c r="UTH4433" s="28"/>
      <c r="UTI4433" s="28"/>
      <c r="UTJ4433" s="28"/>
      <c r="UTK4433" s="28"/>
      <c r="UTL4433" s="29"/>
      <c r="UTM4433" s="27"/>
      <c r="UTN4433" s="28"/>
      <c r="UTO4433" s="28"/>
      <c r="UTP4433" s="28"/>
      <c r="UTQ4433" s="28"/>
      <c r="UTR4433" s="28"/>
      <c r="UTS4433" s="28"/>
      <c r="UTT4433" s="29"/>
      <c r="UTU4433" s="27"/>
      <c r="UTV4433" s="28"/>
      <c r="UTW4433" s="28"/>
      <c r="UTX4433" s="28"/>
      <c r="UTY4433" s="28"/>
      <c r="UTZ4433" s="28"/>
      <c r="UUA4433" s="28"/>
      <c r="UUB4433" s="29"/>
      <c r="UUC4433" s="27"/>
      <c r="UUD4433" s="28"/>
      <c r="UUE4433" s="28"/>
      <c r="UUF4433" s="28"/>
      <c r="UUG4433" s="28"/>
      <c r="UUH4433" s="28"/>
      <c r="UUI4433" s="28"/>
      <c r="UUJ4433" s="29"/>
      <c r="UUK4433" s="27"/>
      <c r="UUL4433" s="28"/>
      <c r="UUM4433" s="28"/>
      <c r="UUN4433" s="28"/>
      <c r="UUO4433" s="28"/>
      <c r="UUP4433" s="28"/>
      <c r="UUQ4433" s="28"/>
      <c r="UUR4433" s="29"/>
      <c r="UUS4433" s="27"/>
      <c r="UUT4433" s="28"/>
      <c r="UUU4433" s="28"/>
      <c r="UUV4433" s="28"/>
      <c r="UUW4433" s="28"/>
      <c r="UUX4433" s="28"/>
      <c r="UUY4433" s="28"/>
      <c r="UUZ4433" s="29"/>
      <c r="UVA4433" s="27"/>
      <c r="UVB4433" s="28"/>
      <c r="UVC4433" s="28"/>
      <c r="UVD4433" s="28"/>
      <c r="UVE4433" s="28"/>
      <c r="UVF4433" s="28"/>
      <c r="UVG4433" s="28"/>
      <c r="UVH4433" s="29"/>
      <c r="UVI4433" s="27"/>
      <c r="UVJ4433" s="28"/>
      <c r="UVK4433" s="28"/>
      <c r="UVL4433" s="28"/>
      <c r="UVM4433" s="28"/>
      <c r="UVN4433" s="28"/>
      <c r="UVO4433" s="28"/>
      <c r="UVP4433" s="29"/>
      <c r="UVQ4433" s="27"/>
      <c r="UVR4433" s="28"/>
      <c r="UVS4433" s="28"/>
      <c r="UVT4433" s="28"/>
      <c r="UVU4433" s="28"/>
      <c r="UVV4433" s="28"/>
      <c r="UVW4433" s="28"/>
      <c r="UVX4433" s="29"/>
      <c r="UVY4433" s="27"/>
      <c r="UVZ4433" s="28"/>
      <c r="UWA4433" s="28"/>
      <c r="UWB4433" s="28"/>
      <c r="UWC4433" s="28"/>
      <c r="UWD4433" s="28"/>
      <c r="UWE4433" s="28"/>
      <c r="UWF4433" s="29"/>
      <c r="UWG4433" s="27"/>
      <c r="UWH4433" s="28"/>
      <c r="UWI4433" s="28"/>
      <c r="UWJ4433" s="28"/>
      <c r="UWK4433" s="28"/>
      <c r="UWL4433" s="28"/>
      <c r="UWM4433" s="28"/>
      <c r="UWN4433" s="29"/>
      <c r="UWO4433" s="27"/>
      <c r="UWP4433" s="28"/>
      <c r="UWQ4433" s="28"/>
      <c r="UWR4433" s="28"/>
      <c r="UWS4433" s="28"/>
      <c r="UWT4433" s="28"/>
      <c r="UWU4433" s="28"/>
      <c r="UWV4433" s="29"/>
      <c r="UWW4433" s="27"/>
      <c r="UWX4433" s="28"/>
      <c r="UWY4433" s="28"/>
      <c r="UWZ4433" s="28"/>
      <c r="UXA4433" s="28"/>
      <c r="UXB4433" s="28"/>
      <c r="UXC4433" s="28"/>
      <c r="UXD4433" s="29"/>
      <c r="UXE4433" s="27"/>
      <c r="UXF4433" s="28"/>
      <c r="UXG4433" s="28"/>
      <c r="UXH4433" s="28"/>
      <c r="UXI4433" s="28"/>
      <c r="UXJ4433" s="28"/>
      <c r="UXK4433" s="28"/>
      <c r="UXL4433" s="29"/>
      <c r="UXM4433" s="27"/>
      <c r="UXN4433" s="28"/>
      <c r="UXO4433" s="28"/>
      <c r="UXP4433" s="28"/>
      <c r="UXQ4433" s="28"/>
      <c r="UXR4433" s="28"/>
      <c r="UXS4433" s="28"/>
      <c r="UXT4433" s="29"/>
      <c r="UXU4433" s="27"/>
      <c r="UXV4433" s="28"/>
      <c r="UXW4433" s="28"/>
      <c r="UXX4433" s="28"/>
      <c r="UXY4433" s="28"/>
      <c r="UXZ4433" s="28"/>
      <c r="UYA4433" s="28"/>
      <c r="UYB4433" s="29"/>
      <c r="UYC4433" s="27"/>
      <c r="UYD4433" s="28"/>
      <c r="UYE4433" s="28"/>
      <c r="UYF4433" s="28"/>
      <c r="UYG4433" s="28"/>
      <c r="UYH4433" s="28"/>
      <c r="UYI4433" s="28"/>
      <c r="UYJ4433" s="29"/>
      <c r="UYK4433" s="27"/>
      <c r="UYL4433" s="28"/>
      <c r="UYM4433" s="28"/>
      <c r="UYN4433" s="28"/>
      <c r="UYO4433" s="28"/>
      <c r="UYP4433" s="28"/>
      <c r="UYQ4433" s="28"/>
      <c r="UYR4433" s="29"/>
      <c r="UYS4433" s="27"/>
      <c r="UYT4433" s="28"/>
      <c r="UYU4433" s="28"/>
      <c r="UYV4433" s="28"/>
      <c r="UYW4433" s="28"/>
      <c r="UYX4433" s="28"/>
      <c r="UYY4433" s="28"/>
      <c r="UYZ4433" s="29"/>
      <c r="UZA4433" s="27"/>
      <c r="UZB4433" s="28"/>
      <c r="UZC4433" s="28"/>
      <c r="UZD4433" s="28"/>
      <c r="UZE4433" s="28"/>
      <c r="UZF4433" s="28"/>
      <c r="UZG4433" s="28"/>
      <c r="UZH4433" s="29"/>
      <c r="UZI4433" s="27"/>
      <c r="UZJ4433" s="28"/>
      <c r="UZK4433" s="28"/>
      <c r="UZL4433" s="28"/>
      <c r="UZM4433" s="28"/>
      <c r="UZN4433" s="28"/>
      <c r="UZO4433" s="28"/>
      <c r="UZP4433" s="29"/>
      <c r="UZQ4433" s="27"/>
      <c r="UZR4433" s="28"/>
      <c r="UZS4433" s="28"/>
      <c r="UZT4433" s="28"/>
      <c r="UZU4433" s="28"/>
      <c r="UZV4433" s="28"/>
      <c r="UZW4433" s="28"/>
      <c r="UZX4433" s="29"/>
      <c r="UZY4433" s="27"/>
      <c r="UZZ4433" s="28"/>
      <c r="VAA4433" s="28"/>
      <c r="VAB4433" s="28"/>
      <c r="VAC4433" s="28"/>
      <c r="VAD4433" s="28"/>
      <c r="VAE4433" s="28"/>
      <c r="VAF4433" s="29"/>
      <c r="VAG4433" s="27"/>
      <c r="VAH4433" s="28"/>
      <c r="VAI4433" s="28"/>
      <c r="VAJ4433" s="28"/>
      <c r="VAK4433" s="28"/>
      <c r="VAL4433" s="28"/>
      <c r="VAM4433" s="28"/>
      <c r="VAN4433" s="29"/>
      <c r="VAO4433" s="27"/>
      <c r="VAP4433" s="28"/>
      <c r="VAQ4433" s="28"/>
      <c r="VAR4433" s="28"/>
      <c r="VAS4433" s="28"/>
      <c r="VAT4433" s="28"/>
      <c r="VAU4433" s="28"/>
      <c r="VAV4433" s="29"/>
      <c r="VAW4433" s="27"/>
      <c r="VAX4433" s="28"/>
      <c r="VAY4433" s="28"/>
      <c r="VAZ4433" s="28"/>
      <c r="VBA4433" s="28"/>
      <c r="VBB4433" s="28"/>
      <c r="VBC4433" s="28"/>
      <c r="VBD4433" s="29"/>
      <c r="VBE4433" s="27"/>
      <c r="VBF4433" s="28"/>
      <c r="VBG4433" s="28"/>
      <c r="VBH4433" s="28"/>
      <c r="VBI4433" s="28"/>
      <c r="VBJ4433" s="28"/>
      <c r="VBK4433" s="28"/>
      <c r="VBL4433" s="29"/>
      <c r="VBM4433" s="27"/>
      <c r="VBN4433" s="28"/>
      <c r="VBO4433" s="28"/>
      <c r="VBP4433" s="28"/>
      <c r="VBQ4433" s="28"/>
      <c r="VBR4433" s="28"/>
      <c r="VBS4433" s="28"/>
      <c r="VBT4433" s="29"/>
      <c r="VBU4433" s="27"/>
      <c r="VBV4433" s="28"/>
      <c r="VBW4433" s="28"/>
      <c r="VBX4433" s="28"/>
      <c r="VBY4433" s="28"/>
      <c r="VBZ4433" s="28"/>
      <c r="VCA4433" s="28"/>
      <c r="VCB4433" s="29"/>
      <c r="VCC4433" s="27"/>
      <c r="VCD4433" s="28"/>
      <c r="VCE4433" s="28"/>
      <c r="VCF4433" s="28"/>
      <c r="VCG4433" s="28"/>
      <c r="VCH4433" s="28"/>
      <c r="VCI4433" s="28"/>
      <c r="VCJ4433" s="29"/>
      <c r="VCK4433" s="27"/>
      <c r="VCL4433" s="28"/>
      <c r="VCM4433" s="28"/>
      <c r="VCN4433" s="28"/>
      <c r="VCO4433" s="28"/>
      <c r="VCP4433" s="28"/>
      <c r="VCQ4433" s="28"/>
      <c r="VCR4433" s="29"/>
      <c r="VCS4433" s="27"/>
      <c r="VCT4433" s="28"/>
      <c r="VCU4433" s="28"/>
      <c r="VCV4433" s="28"/>
      <c r="VCW4433" s="28"/>
      <c r="VCX4433" s="28"/>
      <c r="VCY4433" s="28"/>
      <c r="VCZ4433" s="29"/>
      <c r="VDA4433" s="27"/>
      <c r="VDB4433" s="28"/>
      <c r="VDC4433" s="28"/>
      <c r="VDD4433" s="28"/>
      <c r="VDE4433" s="28"/>
      <c r="VDF4433" s="28"/>
      <c r="VDG4433" s="28"/>
      <c r="VDH4433" s="29"/>
      <c r="VDI4433" s="27"/>
      <c r="VDJ4433" s="28"/>
      <c r="VDK4433" s="28"/>
      <c r="VDL4433" s="28"/>
      <c r="VDM4433" s="28"/>
      <c r="VDN4433" s="28"/>
      <c r="VDO4433" s="28"/>
      <c r="VDP4433" s="29"/>
      <c r="VDQ4433" s="27"/>
      <c r="VDR4433" s="28"/>
      <c r="VDS4433" s="28"/>
      <c r="VDT4433" s="28"/>
      <c r="VDU4433" s="28"/>
      <c r="VDV4433" s="28"/>
      <c r="VDW4433" s="28"/>
      <c r="VDX4433" s="29"/>
      <c r="VDY4433" s="27"/>
      <c r="VDZ4433" s="28"/>
      <c r="VEA4433" s="28"/>
      <c r="VEB4433" s="28"/>
      <c r="VEC4433" s="28"/>
      <c r="VED4433" s="28"/>
      <c r="VEE4433" s="28"/>
      <c r="VEF4433" s="29"/>
      <c r="VEG4433" s="27"/>
      <c r="VEH4433" s="28"/>
      <c r="VEI4433" s="28"/>
      <c r="VEJ4433" s="28"/>
      <c r="VEK4433" s="28"/>
      <c r="VEL4433" s="28"/>
      <c r="VEM4433" s="28"/>
      <c r="VEN4433" s="29"/>
      <c r="VEO4433" s="27"/>
      <c r="VEP4433" s="28"/>
      <c r="VEQ4433" s="28"/>
      <c r="VER4433" s="28"/>
      <c r="VES4433" s="28"/>
      <c r="VET4433" s="28"/>
      <c r="VEU4433" s="28"/>
      <c r="VEV4433" s="29"/>
      <c r="VEW4433" s="27"/>
      <c r="VEX4433" s="28"/>
      <c r="VEY4433" s="28"/>
      <c r="VEZ4433" s="28"/>
      <c r="VFA4433" s="28"/>
      <c r="VFB4433" s="28"/>
      <c r="VFC4433" s="28"/>
      <c r="VFD4433" s="29"/>
      <c r="VFE4433" s="27"/>
      <c r="VFF4433" s="28"/>
      <c r="VFG4433" s="28"/>
      <c r="VFH4433" s="28"/>
      <c r="VFI4433" s="28"/>
      <c r="VFJ4433" s="28"/>
      <c r="VFK4433" s="28"/>
      <c r="VFL4433" s="29"/>
      <c r="VFM4433" s="27"/>
      <c r="VFN4433" s="28"/>
      <c r="VFO4433" s="28"/>
      <c r="VFP4433" s="28"/>
      <c r="VFQ4433" s="28"/>
      <c r="VFR4433" s="28"/>
      <c r="VFS4433" s="28"/>
      <c r="VFT4433" s="29"/>
      <c r="VFU4433" s="27"/>
      <c r="VFV4433" s="28"/>
      <c r="VFW4433" s="28"/>
      <c r="VFX4433" s="28"/>
      <c r="VFY4433" s="28"/>
      <c r="VFZ4433" s="28"/>
      <c r="VGA4433" s="28"/>
      <c r="VGB4433" s="29"/>
      <c r="VGC4433" s="27"/>
      <c r="VGD4433" s="28"/>
      <c r="VGE4433" s="28"/>
      <c r="VGF4433" s="28"/>
      <c r="VGG4433" s="28"/>
      <c r="VGH4433" s="28"/>
      <c r="VGI4433" s="28"/>
      <c r="VGJ4433" s="29"/>
      <c r="VGK4433" s="27"/>
      <c r="VGL4433" s="28"/>
      <c r="VGM4433" s="28"/>
      <c r="VGN4433" s="28"/>
      <c r="VGO4433" s="28"/>
      <c r="VGP4433" s="28"/>
      <c r="VGQ4433" s="28"/>
      <c r="VGR4433" s="29"/>
      <c r="VGS4433" s="27"/>
      <c r="VGT4433" s="28"/>
      <c r="VGU4433" s="28"/>
      <c r="VGV4433" s="28"/>
      <c r="VGW4433" s="28"/>
      <c r="VGX4433" s="28"/>
      <c r="VGY4433" s="28"/>
      <c r="VGZ4433" s="29"/>
      <c r="VHA4433" s="27"/>
      <c r="VHB4433" s="28"/>
      <c r="VHC4433" s="28"/>
      <c r="VHD4433" s="28"/>
      <c r="VHE4433" s="28"/>
      <c r="VHF4433" s="28"/>
      <c r="VHG4433" s="28"/>
      <c r="VHH4433" s="29"/>
      <c r="VHI4433" s="27"/>
      <c r="VHJ4433" s="28"/>
      <c r="VHK4433" s="28"/>
      <c r="VHL4433" s="28"/>
      <c r="VHM4433" s="28"/>
      <c r="VHN4433" s="28"/>
      <c r="VHO4433" s="28"/>
      <c r="VHP4433" s="29"/>
      <c r="VHQ4433" s="27"/>
      <c r="VHR4433" s="28"/>
      <c r="VHS4433" s="28"/>
      <c r="VHT4433" s="28"/>
      <c r="VHU4433" s="28"/>
      <c r="VHV4433" s="28"/>
      <c r="VHW4433" s="28"/>
      <c r="VHX4433" s="29"/>
      <c r="VHY4433" s="27"/>
      <c r="VHZ4433" s="28"/>
      <c r="VIA4433" s="28"/>
      <c r="VIB4433" s="28"/>
      <c r="VIC4433" s="28"/>
      <c r="VID4433" s="28"/>
      <c r="VIE4433" s="28"/>
      <c r="VIF4433" s="29"/>
      <c r="VIG4433" s="27"/>
      <c r="VIH4433" s="28"/>
      <c r="VII4433" s="28"/>
      <c r="VIJ4433" s="28"/>
      <c r="VIK4433" s="28"/>
      <c r="VIL4433" s="28"/>
      <c r="VIM4433" s="28"/>
      <c r="VIN4433" s="29"/>
      <c r="VIO4433" s="27"/>
      <c r="VIP4433" s="28"/>
      <c r="VIQ4433" s="28"/>
      <c r="VIR4433" s="28"/>
      <c r="VIS4433" s="28"/>
      <c r="VIT4433" s="28"/>
      <c r="VIU4433" s="28"/>
      <c r="VIV4433" s="29"/>
      <c r="VIW4433" s="27"/>
      <c r="VIX4433" s="28"/>
      <c r="VIY4433" s="28"/>
      <c r="VIZ4433" s="28"/>
      <c r="VJA4433" s="28"/>
      <c r="VJB4433" s="28"/>
      <c r="VJC4433" s="28"/>
      <c r="VJD4433" s="29"/>
      <c r="VJE4433" s="27"/>
      <c r="VJF4433" s="28"/>
      <c r="VJG4433" s="28"/>
      <c r="VJH4433" s="28"/>
      <c r="VJI4433" s="28"/>
      <c r="VJJ4433" s="28"/>
      <c r="VJK4433" s="28"/>
      <c r="VJL4433" s="29"/>
      <c r="VJM4433" s="27"/>
      <c r="VJN4433" s="28"/>
      <c r="VJO4433" s="28"/>
      <c r="VJP4433" s="28"/>
      <c r="VJQ4433" s="28"/>
      <c r="VJR4433" s="28"/>
      <c r="VJS4433" s="28"/>
      <c r="VJT4433" s="29"/>
      <c r="VJU4433" s="27"/>
      <c r="VJV4433" s="28"/>
      <c r="VJW4433" s="28"/>
      <c r="VJX4433" s="28"/>
      <c r="VJY4433" s="28"/>
      <c r="VJZ4433" s="28"/>
      <c r="VKA4433" s="28"/>
      <c r="VKB4433" s="29"/>
      <c r="VKC4433" s="27"/>
      <c r="VKD4433" s="28"/>
      <c r="VKE4433" s="28"/>
      <c r="VKF4433" s="28"/>
      <c r="VKG4433" s="28"/>
      <c r="VKH4433" s="28"/>
      <c r="VKI4433" s="28"/>
      <c r="VKJ4433" s="29"/>
      <c r="VKK4433" s="27"/>
      <c r="VKL4433" s="28"/>
      <c r="VKM4433" s="28"/>
      <c r="VKN4433" s="28"/>
      <c r="VKO4433" s="28"/>
      <c r="VKP4433" s="28"/>
      <c r="VKQ4433" s="28"/>
      <c r="VKR4433" s="29"/>
      <c r="VKS4433" s="27"/>
      <c r="VKT4433" s="28"/>
      <c r="VKU4433" s="28"/>
      <c r="VKV4433" s="28"/>
      <c r="VKW4433" s="28"/>
      <c r="VKX4433" s="28"/>
      <c r="VKY4433" s="28"/>
      <c r="VKZ4433" s="29"/>
      <c r="VLA4433" s="27"/>
      <c r="VLB4433" s="28"/>
      <c r="VLC4433" s="28"/>
      <c r="VLD4433" s="28"/>
      <c r="VLE4433" s="28"/>
      <c r="VLF4433" s="28"/>
      <c r="VLG4433" s="28"/>
      <c r="VLH4433" s="29"/>
      <c r="VLI4433" s="27"/>
      <c r="VLJ4433" s="28"/>
      <c r="VLK4433" s="28"/>
      <c r="VLL4433" s="28"/>
      <c r="VLM4433" s="28"/>
      <c r="VLN4433" s="28"/>
      <c r="VLO4433" s="28"/>
      <c r="VLP4433" s="29"/>
      <c r="VLQ4433" s="27"/>
      <c r="VLR4433" s="28"/>
      <c r="VLS4433" s="28"/>
      <c r="VLT4433" s="28"/>
      <c r="VLU4433" s="28"/>
      <c r="VLV4433" s="28"/>
      <c r="VLW4433" s="28"/>
      <c r="VLX4433" s="29"/>
      <c r="VLY4433" s="27"/>
      <c r="VLZ4433" s="28"/>
      <c r="VMA4433" s="28"/>
      <c r="VMB4433" s="28"/>
      <c r="VMC4433" s="28"/>
      <c r="VMD4433" s="28"/>
      <c r="VME4433" s="28"/>
      <c r="VMF4433" s="29"/>
      <c r="VMG4433" s="27"/>
      <c r="VMH4433" s="28"/>
      <c r="VMI4433" s="28"/>
      <c r="VMJ4433" s="28"/>
      <c r="VMK4433" s="28"/>
      <c r="VML4433" s="28"/>
      <c r="VMM4433" s="28"/>
      <c r="VMN4433" s="29"/>
      <c r="VMO4433" s="27"/>
      <c r="VMP4433" s="28"/>
      <c r="VMQ4433" s="28"/>
      <c r="VMR4433" s="28"/>
      <c r="VMS4433" s="28"/>
      <c r="VMT4433" s="28"/>
      <c r="VMU4433" s="28"/>
      <c r="VMV4433" s="29"/>
      <c r="VMW4433" s="27"/>
      <c r="VMX4433" s="28"/>
      <c r="VMY4433" s="28"/>
      <c r="VMZ4433" s="28"/>
      <c r="VNA4433" s="28"/>
      <c r="VNB4433" s="28"/>
      <c r="VNC4433" s="28"/>
      <c r="VND4433" s="29"/>
      <c r="VNE4433" s="27"/>
      <c r="VNF4433" s="28"/>
      <c r="VNG4433" s="28"/>
      <c r="VNH4433" s="28"/>
      <c r="VNI4433" s="28"/>
      <c r="VNJ4433" s="28"/>
      <c r="VNK4433" s="28"/>
      <c r="VNL4433" s="29"/>
      <c r="VNM4433" s="27"/>
      <c r="VNN4433" s="28"/>
      <c r="VNO4433" s="28"/>
      <c r="VNP4433" s="28"/>
      <c r="VNQ4433" s="28"/>
      <c r="VNR4433" s="28"/>
      <c r="VNS4433" s="28"/>
      <c r="VNT4433" s="29"/>
      <c r="VNU4433" s="27"/>
      <c r="VNV4433" s="28"/>
      <c r="VNW4433" s="28"/>
      <c r="VNX4433" s="28"/>
      <c r="VNY4433" s="28"/>
      <c r="VNZ4433" s="28"/>
      <c r="VOA4433" s="28"/>
      <c r="VOB4433" s="29"/>
      <c r="VOC4433" s="27"/>
      <c r="VOD4433" s="28"/>
      <c r="VOE4433" s="28"/>
      <c r="VOF4433" s="28"/>
      <c r="VOG4433" s="28"/>
      <c r="VOH4433" s="28"/>
      <c r="VOI4433" s="28"/>
      <c r="VOJ4433" s="29"/>
      <c r="VOK4433" s="27"/>
      <c r="VOL4433" s="28"/>
      <c r="VOM4433" s="28"/>
      <c r="VON4433" s="28"/>
      <c r="VOO4433" s="28"/>
      <c r="VOP4433" s="28"/>
      <c r="VOQ4433" s="28"/>
      <c r="VOR4433" s="29"/>
      <c r="VOS4433" s="27"/>
      <c r="VOT4433" s="28"/>
      <c r="VOU4433" s="28"/>
      <c r="VOV4433" s="28"/>
      <c r="VOW4433" s="28"/>
      <c r="VOX4433" s="28"/>
      <c r="VOY4433" s="28"/>
      <c r="VOZ4433" s="29"/>
      <c r="VPA4433" s="27"/>
      <c r="VPB4433" s="28"/>
      <c r="VPC4433" s="28"/>
      <c r="VPD4433" s="28"/>
      <c r="VPE4433" s="28"/>
      <c r="VPF4433" s="28"/>
      <c r="VPG4433" s="28"/>
      <c r="VPH4433" s="29"/>
      <c r="VPI4433" s="27"/>
      <c r="VPJ4433" s="28"/>
      <c r="VPK4433" s="28"/>
      <c r="VPL4433" s="28"/>
      <c r="VPM4433" s="28"/>
      <c r="VPN4433" s="28"/>
      <c r="VPO4433" s="28"/>
      <c r="VPP4433" s="29"/>
      <c r="VPQ4433" s="27"/>
      <c r="VPR4433" s="28"/>
      <c r="VPS4433" s="28"/>
      <c r="VPT4433" s="28"/>
      <c r="VPU4433" s="28"/>
      <c r="VPV4433" s="28"/>
      <c r="VPW4433" s="28"/>
      <c r="VPX4433" s="29"/>
      <c r="VPY4433" s="27"/>
      <c r="VPZ4433" s="28"/>
      <c r="VQA4433" s="28"/>
      <c r="VQB4433" s="28"/>
      <c r="VQC4433" s="28"/>
      <c r="VQD4433" s="28"/>
      <c r="VQE4433" s="28"/>
      <c r="VQF4433" s="29"/>
      <c r="VQG4433" s="27"/>
      <c r="VQH4433" s="28"/>
      <c r="VQI4433" s="28"/>
      <c r="VQJ4433" s="28"/>
      <c r="VQK4433" s="28"/>
      <c r="VQL4433" s="28"/>
      <c r="VQM4433" s="28"/>
      <c r="VQN4433" s="29"/>
      <c r="VQO4433" s="27"/>
      <c r="VQP4433" s="28"/>
      <c r="VQQ4433" s="28"/>
      <c r="VQR4433" s="28"/>
      <c r="VQS4433" s="28"/>
      <c r="VQT4433" s="28"/>
      <c r="VQU4433" s="28"/>
      <c r="VQV4433" s="29"/>
      <c r="VQW4433" s="27"/>
      <c r="VQX4433" s="28"/>
      <c r="VQY4433" s="28"/>
      <c r="VQZ4433" s="28"/>
      <c r="VRA4433" s="28"/>
      <c r="VRB4433" s="28"/>
      <c r="VRC4433" s="28"/>
      <c r="VRD4433" s="29"/>
      <c r="VRE4433" s="27"/>
      <c r="VRF4433" s="28"/>
      <c r="VRG4433" s="28"/>
      <c r="VRH4433" s="28"/>
      <c r="VRI4433" s="28"/>
      <c r="VRJ4433" s="28"/>
      <c r="VRK4433" s="28"/>
      <c r="VRL4433" s="29"/>
      <c r="VRM4433" s="27"/>
      <c r="VRN4433" s="28"/>
      <c r="VRO4433" s="28"/>
      <c r="VRP4433" s="28"/>
      <c r="VRQ4433" s="28"/>
      <c r="VRR4433" s="28"/>
      <c r="VRS4433" s="28"/>
      <c r="VRT4433" s="29"/>
      <c r="VRU4433" s="27"/>
      <c r="VRV4433" s="28"/>
      <c r="VRW4433" s="28"/>
      <c r="VRX4433" s="28"/>
      <c r="VRY4433" s="28"/>
      <c r="VRZ4433" s="28"/>
      <c r="VSA4433" s="28"/>
      <c r="VSB4433" s="29"/>
      <c r="VSC4433" s="27"/>
      <c r="VSD4433" s="28"/>
      <c r="VSE4433" s="28"/>
      <c r="VSF4433" s="28"/>
      <c r="VSG4433" s="28"/>
      <c r="VSH4433" s="28"/>
      <c r="VSI4433" s="28"/>
      <c r="VSJ4433" s="29"/>
      <c r="VSK4433" s="27"/>
      <c r="VSL4433" s="28"/>
      <c r="VSM4433" s="28"/>
      <c r="VSN4433" s="28"/>
      <c r="VSO4433" s="28"/>
      <c r="VSP4433" s="28"/>
      <c r="VSQ4433" s="28"/>
      <c r="VSR4433" s="29"/>
      <c r="VSS4433" s="27"/>
      <c r="VST4433" s="28"/>
      <c r="VSU4433" s="28"/>
      <c r="VSV4433" s="28"/>
      <c r="VSW4433" s="28"/>
      <c r="VSX4433" s="28"/>
      <c r="VSY4433" s="28"/>
      <c r="VSZ4433" s="29"/>
      <c r="VTA4433" s="27"/>
      <c r="VTB4433" s="28"/>
      <c r="VTC4433" s="28"/>
      <c r="VTD4433" s="28"/>
      <c r="VTE4433" s="28"/>
      <c r="VTF4433" s="28"/>
      <c r="VTG4433" s="28"/>
      <c r="VTH4433" s="29"/>
      <c r="VTI4433" s="27"/>
      <c r="VTJ4433" s="28"/>
      <c r="VTK4433" s="28"/>
      <c r="VTL4433" s="28"/>
      <c r="VTM4433" s="28"/>
      <c r="VTN4433" s="28"/>
      <c r="VTO4433" s="28"/>
      <c r="VTP4433" s="29"/>
      <c r="VTQ4433" s="27"/>
      <c r="VTR4433" s="28"/>
      <c r="VTS4433" s="28"/>
      <c r="VTT4433" s="28"/>
      <c r="VTU4433" s="28"/>
      <c r="VTV4433" s="28"/>
      <c r="VTW4433" s="28"/>
      <c r="VTX4433" s="29"/>
      <c r="VTY4433" s="27"/>
      <c r="VTZ4433" s="28"/>
      <c r="VUA4433" s="28"/>
      <c r="VUB4433" s="28"/>
      <c r="VUC4433" s="28"/>
      <c r="VUD4433" s="28"/>
      <c r="VUE4433" s="28"/>
      <c r="VUF4433" s="29"/>
      <c r="VUG4433" s="27"/>
      <c r="VUH4433" s="28"/>
      <c r="VUI4433" s="28"/>
      <c r="VUJ4433" s="28"/>
      <c r="VUK4433" s="28"/>
      <c r="VUL4433" s="28"/>
      <c r="VUM4433" s="28"/>
      <c r="VUN4433" s="29"/>
      <c r="VUO4433" s="27"/>
      <c r="VUP4433" s="28"/>
      <c r="VUQ4433" s="28"/>
      <c r="VUR4433" s="28"/>
      <c r="VUS4433" s="28"/>
      <c r="VUT4433" s="28"/>
      <c r="VUU4433" s="28"/>
      <c r="VUV4433" s="29"/>
      <c r="VUW4433" s="27"/>
      <c r="VUX4433" s="28"/>
      <c r="VUY4433" s="28"/>
      <c r="VUZ4433" s="28"/>
      <c r="VVA4433" s="28"/>
      <c r="VVB4433" s="28"/>
      <c r="VVC4433" s="28"/>
      <c r="VVD4433" s="29"/>
      <c r="VVE4433" s="27"/>
      <c r="VVF4433" s="28"/>
      <c r="VVG4433" s="28"/>
      <c r="VVH4433" s="28"/>
      <c r="VVI4433" s="28"/>
      <c r="VVJ4433" s="28"/>
      <c r="VVK4433" s="28"/>
      <c r="VVL4433" s="29"/>
      <c r="VVM4433" s="27"/>
      <c r="VVN4433" s="28"/>
      <c r="VVO4433" s="28"/>
      <c r="VVP4433" s="28"/>
      <c r="VVQ4433" s="28"/>
      <c r="VVR4433" s="28"/>
      <c r="VVS4433" s="28"/>
      <c r="VVT4433" s="29"/>
      <c r="VVU4433" s="27"/>
      <c r="VVV4433" s="28"/>
      <c r="VVW4433" s="28"/>
      <c r="VVX4433" s="28"/>
      <c r="VVY4433" s="28"/>
      <c r="VVZ4433" s="28"/>
      <c r="VWA4433" s="28"/>
      <c r="VWB4433" s="29"/>
      <c r="VWC4433" s="27"/>
      <c r="VWD4433" s="28"/>
      <c r="VWE4433" s="28"/>
      <c r="VWF4433" s="28"/>
      <c r="VWG4433" s="28"/>
      <c r="VWH4433" s="28"/>
      <c r="VWI4433" s="28"/>
      <c r="VWJ4433" s="29"/>
      <c r="VWK4433" s="27"/>
      <c r="VWL4433" s="28"/>
      <c r="VWM4433" s="28"/>
      <c r="VWN4433" s="28"/>
      <c r="VWO4433" s="28"/>
      <c r="VWP4433" s="28"/>
      <c r="VWQ4433" s="28"/>
      <c r="VWR4433" s="29"/>
      <c r="VWS4433" s="27"/>
      <c r="VWT4433" s="28"/>
      <c r="VWU4433" s="28"/>
      <c r="VWV4433" s="28"/>
      <c r="VWW4433" s="28"/>
      <c r="VWX4433" s="28"/>
      <c r="VWY4433" s="28"/>
      <c r="VWZ4433" s="29"/>
      <c r="VXA4433" s="27"/>
      <c r="VXB4433" s="28"/>
      <c r="VXC4433" s="28"/>
      <c r="VXD4433" s="28"/>
      <c r="VXE4433" s="28"/>
      <c r="VXF4433" s="28"/>
      <c r="VXG4433" s="28"/>
      <c r="VXH4433" s="29"/>
      <c r="VXI4433" s="27"/>
      <c r="VXJ4433" s="28"/>
      <c r="VXK4433" s="28"/>
      <c r="VXL4433" s="28"/>
      <c r="VXM4433" s="28"/>
      <c r="VXN4433" s="28"/>
      <c r="VXO4433" s="28"/>
      <c r="VXP4433" s="29"/>
      <c r="VXQ4433" s="27"/>
      <c r="VXR4433" s="28"/>
      <c r="VXS4433" s="28"/>
      <c r="VXT4433" s="28"/>
      <c r="VXU4433" s="28"/>
      <c r="VXV4433" s="28"/>
      <c r="VXW4433" s="28"/>
      <c r="VXX4433" s="29"/>
      <c r="VXY4433" s="27"/>
      <c r="VXZ4433" s="28"/>
      <c r="VYA4433" s="28"/>
      <c r="VYB4433" s="28"/>
      <c r="VYC4433" s="28"/>
      <c r="VYD4433" s="28"/>
      <c r="VYE4433" s="28"/>
      <c r="VYF4433" s="29"/>
      <c r="VYG4433" s="27"/>
      <c r="VYH4433" s="28"/>
      <c r="VYI4433" s="28"/>
      <c r="VYJ4433" s="28"/>
      <c r="VYK4433" s="28"/>
      <c r="VYL4433" s="28"/>
      <c r="VYM4433" s="28"/>
      <c r="VYN4433" s="29"/>
      <c r="VYO4433" s="27"/>
      <c r="VYP4433" s="28"/>
      <c r="VYQ4433" s="28"/>
      <c r="VYR4433" s="28"/>
      <c r="VYS4433" s="28"/>
      <c r="VYT4433" s="28"/>
      <c r="VYU4433" s="28"/>
      <c r="VYV4433" s="29"/>
      <c r="VYW4433" s="27"/>
      <c r="VYX4433" s="28"/>
      <c r="VYY4433" s="28"/>
      <c r="VYZ4433" s="28"/>
      <c r="VZA4433" s="28"/>
      <c r="VZB4433" s="28"/>
      <c r="VZC4433" s="28"/>
      <c r="VZD4433" s="29"/>
      <c r="VZE4433" s="27"/>
      <c r="VZF4433" s="28"/>
      <c r="VZG4433" s="28"/>
      <c r="VZH4433" s="28"/>
      <c r="VZI4433" s="28"/>
      <c r="VZJ4433" s="28"/>
      <c r="VZK4433" s="28"/>
      <c r="VZL4433" s="29"/>
      <c r="VZM4433" s="27"/>
      <c r="VZN4433" s="28"/>
      <c r="VZO4433" s="28"/>
      <c r="VZP4433" s="28"/>
      <c r="VZQ4433" s="28"/>
      <c r="VZR4433" s="28"/>
      <c r="VZS4433" s="28"/>
      <c r="VZT4433" s="29"/>
      <c r="VZU4433" s="27"/>
      <c r="VZV4433" s="28"/>
      <c r="VZW4433" s="28"/>
      <c r="VZX4433" s="28"/>
      <c r="VZY4433" s="28"/>
      <c r="VZZ4433" s="28"/>
      <c r="WAA4433" s="28"/>
      <c r="WAB4433" s="29"/>
      <c r="WAC4433" s="27"/>
      <c r="WAD4433" s="28"/>
      <c r="WAE4433" s="28"/>
      <c r="WAF4433" s="28"/>
      <c r="WAG4433" s="28"/>
      <c r="WAH4433" s="28"/>
      <c r="WAI4433" s="28"/>
      <c r="WAJ4433" s="29"/>
      <c r="WAK4433" s="27"/>
      <c r="WAL4433" s="28"/>
      <c r="WAM4433" s="28"/>
      <c r="WAN4433" s="28"/>
      <c r="WAO4433" s="28"/>
      <c r="WAP4433" s="28"/>
      <c r="WAQ4433" s="28"/>
      <c r="WAR4433" s="29"/>
      <c r="WAS4433" s="27"/>
      <c r="WAT4433" s="28"/>
      <c r="WAU4433" s="28"/>
      <c r="WAV4433" s="28"/>
      <c r="WAW4433" s="28"/>
      <c r="WAX4433" s="28"/>
      <c r="WAY4433" s="28"/>
      <c r="WAZ4433" s="29"/>
      <c r="WBA4433" s="27"/>
      <c r="WBB4433" s="28"/>
      <c r="WBC4433" s="28"/>
      <c r="WBD4433" s="28"/>
      <c r="WBE4433" s="28"/>
      <c r="WBF4433" s="28"/>
      <c r="WBG4433" s="28"/>
      <c r="WBH4433" s="29"/>
      <c r="WBI4433" s="27"/>
      <c r="WBJ4433" s="28"/>
      <c r="WBK4433" s="28"/>
      <c r="WBL4433" s="28"/>
      <c r="WBM4433" s="28"/>
      <c r="WBN4433" s="28"/>
      <c r="WBO4433" s="28"/>
      <c r="WBP4433" s="29"/>
      <c r="WBQ4433" s="27"/>
      <c r="WBR4433" s="28"/>
      <c r="WBS4433" s="28"/>
      <c r="WBT4433" s="28"/>
      <c r="WBU4433" s="28"/>
      <c r="WBV4433" s="28"/>
      <c r="WBW4433" s="28"/>
      <c r="WBX4433" s="29"/>
      <c r="WBY4433" s="27"/>
      <c r="WBZ4433" s="28"/>
      <c r="WCA4433" s="28"/>
      <c r="WCB4433" s="28"/>
      <c r="WCC4433" s="28"/>
      <c r="WCD4433" s="28"/>
      <c r="WCE4433" s="28"/>
      <c r="WCF4433" s="29"/>
      <c r="WCG4433" s="27"/>
      <c r="WCH4433" s="28"/>
      <c r="WCI4433" s="28"/>
      <c r="WCJ4433" s="28"/>
      <c r="WCK4433" s="28"/>
      <c r="WCL4433" s="28"/>
      <c r="WCM4433" s="28"/>
      <c r="WCN4433" s="29"/>
      <c r="WCO4433" s="27"/>
      <c r="WCP4433" s="28"/>
      <c r="WCQ4433" s="28"/>
      <c r="WCR4433" s="28"/>
      <c r="WCS4433" s="28"/>
      <c r="WCT4433" s="28"/>
      <c r="WCU4433" s="28"/>
      <c r="WCV4433" s="29"/>
      <c r="WCW4433" s="27"/>
      <c r="WCX4433" s="28"/>
      <c r="WCY4433" s="28"/>
      <c r="WCZ4433" s="28"/>
      <c r="WDA4433" s="28"/>
      <c r="WDB4433" s="28"/>
      <c r="WDC4433" s="28"/>
      <c r="WDD4433" s="29"/>
      <c r="WDE4433" s="27"/>
      <c r="WDF4433" s="28"/>
      <c r="WDG4433" s="28"/>
      <c r="WDH4433" s="28"/>
      <c r="WDI4433" s="28"/>
      <c r="WDJ4433" s="28"/>
      <c r="WDK4433" s="28"/>
      <c r="WDL4433" s="29"/>
      <c r="WDM4433" s="27"/>
      <c r="WDN4433" s="28"/>
      <c r="WDO4433" s="28"/>
      <c r="WDP4433" s="28"/>
      <c r="WDQ4433" s="28"/>
      <c r="WDR4433" s="28"/>
      <c r="WDS4433" s="28"/>
      <c r="WDT4433" s="29"/>
      <c r="WDU4433" s="27"/>
      <c r="WDV4433" s="28"/>
      <c r="WDW4433" s="28"/>
      <c r="WDX4433" s="28"/>
      <c r="WDY4433" s="28"/>
      <c r="WDZ4433" s="28"/>
      <c r="WEA4433" s="28"/>
      <c r="WEB4433" s="29"/>
      <c r="WEC4433" s="27"/>
      <c r="WED4433" s="28"/>
      <c r="WEE4433" s="28"/>
      <c r="WEF4433" s="28"/>
      <c r="WEG4433" s="28"/>
      <c r="WEH4433" s="28"/>
      <c r="WEI4433" s="28"/>
      <c r="WEJ4433" s="29"/>
      <c r="WEK4433" s="27"/>
      <c r="WEL4433" s="28"/>
      <c r="WEM4433" s="28"/>
      <c r="WEN4433" s="28"/>
      <c r="WEO4433" s="28"/>
      <c r="WEP4433" s="28"/>
      <c r="WEQ4433" s="28"/>
      <c r="WER4433" s="29"/>
      <c r="WES4433" s="27"/>
      <c r="WET4433" s="28"/>
      <c r="WEU4433" s="28"/>
      <c r="WEV4433" s="28"/>
      <c r="WEW4433" s="28"/>
      <c r="WEX4433" s="28"/>
      <c r="WEY4433" s="28"/>
      <c r="WEZ4433" s="29"/>
      <c r="WFA4433" s="27"/>
      <c r="WFB4433" s="28"/>
      <c r="WFC4433" s="28"/>
      <c r="WFD4433" s="28"/>
      <c r="WFE4433" s="28"/>
      <c r="WFF4433" s="28"/>
      <c r="WFG4433" s="28"/>
      <c r="WFH4433" s="29"/>
      <c r="WFI4433" s="27"/>
      <c r="WFJ4433" s="28"/>
      <c r="WFK4433" s="28"/>
      <c r="WFL4433" s="28"/>
      <c r="WFM4433" s="28"/>
      <c r="WFN4433" s="28"/>
      <c r="WFO4433" s="28"/>
      <c r="WFP4433" s="29"/>
      <c r="WFQ4433" s="27"/>
      <c r="WFR4433" s="28"/>
      <c r="WFS4433" s="28"/>
      <c r="WFT4433" s="28"/>
      <c r="WFU4433" s="28"/>
      <c r="WFV4433" s="28"/>
      <c r="WFW4433" s="28"/>
      <c r="WFX4433" s="29"/>
      <c r="WFY4433" s="27"/>
      <c r="WFZ4433" s="28"/>
      <c r="WGA4433" s="28"/>
      <c r="WGB4433" s="28"/>
      <c r="WGC4433" s="28"/>
      <c r="WGD4433" s="28"/>
      <c r="WGE4433" s="28"/>
      <c r="WGF4433" s="29"/>
      <c r="WGG4433" s="27"/>
      <c r="WGH4433" s="28"/>
      <c r="WGI4433" s="28"/>
      <c r="WGJ4433" s="28"/>
      <c r="WGK4433" s="28"/>
      <c r="WGL4433" s="28"/>
      <c r="WGM4433" s="28"/>
      <c r="WGN4433" s="29"/>
      <c r="WGO4433" s="27"/>
      <c r="WGP4433" s="28"/>
      <c r="WGQ4433" s="28"/>
      <c r="WGR4433" s="28"/>
      <c r="WGS4433" s="28"/>
      <c r="WGT4433" s="28"/>
      <c r="WGU4433" s="28"/>
      <c r="WGV4433" s="29"/>
      <c r="WGW4433" s="27"/>
      <c r="WGX4433" s="28"/>
      <c r="WGY4433" s="28"/>
      <c r="WGZ4433" s="28"/>
      <c r="WHA4433" s="28"/>
      <c r="WHB4433" s="28"/>
      <c r="WHC4433" s="28"/>
      <c r="WHD4433" s="29"/>
      <c r="WHE4433" s="27"/>
      <c r="WHF4433" s="28"/>
      <c r="WHG4433" s="28"/>
      <c r="WHH4433" s="28"/>
      <c r="WHI4433" s="28"/>
      <c r="WHJ4433" s="28"/>
      <c r="WHK4433" s="28"/>
      <c r="WHL4433" s="29"/>
      <c r="WHM4433" s="27"/>
      <c r="WHN4433" s="28"/>
      <c r="WHO4433" s="28"/>
      <c r="WHP4433" s="28"/>
      <c r="WHQ4433" s="28"/>
      <c r="WHR4433" s="28"/>
      <c r="WHS4433" s="28"/>
      <c r="WHT4433" s="29"/>
      <c r="WHU4433" s="27"/>
      <c r="WHV4433" s="28"/>
      <c r="WHW4433" s="28"/>
      <c r="WHX4433" s="28"/>
      <c r="WHY4433" s="28"/>
      <c r="WHZ4433" s="28"/>
      <c r="WIA4433" s="28"/>
      <c r="WIB4433" s="29"/>
      <c r="WIC4433" s="27"/>
      <c r="WID4433" s="28"/>
      <c r="WIE4433" s="28"/>
      <c r="WIF4433" s="28"/>
      <c r="WIG4433" s="28"/>
      <c r="WIH4433" s="28"/>
      <c r="WII4433" s="28"/>
      <c r="WIJ4433" s="29"/>
      <c r="WIK4433" s="27"/>
      <c r="WIL4433" s="28"/>
      <c r="WIM4433" s="28"/>
      <c r="WIN4433" s="28"/>
      <c r="WIO4433" s="28"/>
      <c r="WIP4433" s="28"/>
      <c r="WIQ4433" s="28"/>
      <c r="WIR4433" s="29"/>
      <c r="WIS4433" s="27"/>
      <c r="WIT4433" s="28"/>
      <c r="WIU4433" s="28"/>
      <c r="WIV4433" s="28"/>
      <c r="WIW4433" s="28"/>
      <c r="WIX4433" s="28"/>
      <c r="WIY4433" s="28"/>
      <c r="WIZ4433" s="29"/>
      <c r="WJA4433" s="27"/>
      <c r="WJB4433" s="28"/>
      <c r="WJC4433" s="28"/>
      <c r="WJD4433" s="28"/>
      <c r="WJE4433" s="28"/>
      <c r="WJF4433" s="28"/>
      <c r="WJG4433" s="28"/>
      <c r="WJH4433" s="29"/>
      <c r="WJI4433" s="27"/>
      <c r="WJJ4433" s="28"/>
      <c r="WJK4433" s="28"/>
      <c r="WJL4433" s="28"/>
      <c r="WJM4433" s="28"/>
      <c r="WJN4433" s="28"/>
      <c r="WJO4433" s="28"/>
      <c r="WJP4433" s="29"/>
      <c r="WJQ4433" s="27"/>
      <c r="WJR4433" s="28"/>
      <c r="WJS4433" s="28"/>
      <c r="WJT4433" s="28"/>
      <c r="WJU4433" s="28"/>
      <c r="WJV4433" s="28"/>
      <c r="WJW4433" s="28"/>
      <c r="WJX4433" s="29"/>
      <c r="WJY4433" s="27"/>
      <c r="WJZ4433" s="28"/>
      <c r="WKA4433" s="28"/>
      <c r="WKB4433" s="28"/>
      <c r="WKC4433" s="28"/>
      <c r="WKD4433" s="28"/>
      <c r="WKE4433" s="28"/>
      <c r="WKF4433" s="29"/>
      <c r="WKG4433" s="27"/>
      <c r="WKH4433" s="28"/>
      <c r="WKI4433" s="28"/>
      <c r="WKJ4433" s="28"/>
      <c r="WKK4433" s="28"/>
      <c r="WKL4433" s="28"/>
      <c r="WKM4433" s="28"/>
      <c r="WKN4433" s="29"/>
      <c r="WKO4433" s="27"/>
      <c r="WKP4433" s="28"/>
      <c r="WKQ4433" s="28"/>
      <c r="WKR4433" s="28"/>
      <c r="WKS4433" s="28"/>
      <c r="WKT4433" s="28"/>
      <c r="WKU4433" s="28"/>
      <c r="WKV4433" s="29"/>
      <c r="WKW4433" s="27"/>
      <c r="WKX4433" s="28"/>
      <c r="WKY4433" s="28"/>
      <c r="WKZ4433" s="28"/>
      <c r="WLA4433" s="28"/>
      <c r="WLB4433" s="28"/>
      <c r="WLC4433" s="28"/>
      <c r="WLD4433" s="29"/>
      <c r="WLE4433" s="27"/>
      <c r="WLF4433" s="28"/>
      <c r="WLG4433" s="28"/>
      <c r="WLH4433" s="28"/>
      <c r="WLI4433" s="28"/>
      <c r="WLJ4433" s="28"/>
      <c r="WLK4433" s="28"/>
      <c r="WLL4433" s="29"/>
      <c r="WLM4433" s="27"/>
      <c r="WLN4433" s="28"/>
      <c r="WLO4433" s="28"/>
      <c r="WLP4433" s="28"/>
      <c r="WLQ4433" s="28"/>
      <c r="WLR4433" s="28"/>
      <c r="WLS4433" s="28"/>
      <c r="WLT4433" s="29"/>
      <c r="WLU4433" s="27"/>
      <c r="WLV4433" s="28"/>
      <c r="WLW4433" s="28"/>
      <c r="WLX4433" s="28"/>
      <c r="WLY4433" s="28"/>
      <c r="WLZ4433" s="28"/>
      <c r="WMA4433" s="28"/>
      <c r="WMB4433" s="29"/>
      <c r="WMC4433" s="27"/>
      <c r="WMD4433" s="28"/>
      <c r="WME4433" s="28"/>
      <c r="WMF4433" s="28"/>
      <c r="WMG4433" s="28"/>
      <c r="WMH4433" s="28"/>
      <c r="WMI4433" s="28"/>
      <c r="WMJ4433" s="29"/>
      <c r="WMK4433" s="27"/>
      <c r="WML4433" s="28"/>
      <c r="WMM4433" s="28"/>
      <c r="WMN4433" s="28"/>
      <c r="WMO4433" s="28"/>
      <c r="WMP4433" s="28"/>
      <c r="WMQ4433" s="28"/>
      <c r="WMR4433" s="29"/>
      <c r="WMS4433" s="27"/>
      <c r="WMT4433" s="28"/>
      <c r="WMU4433" s="28"/>
      <c r="WMV4433" s="28"/>
      <c r="WMW4433" s="28"/>
      <c r="WMX4433" s="28"/>
      <c r="WMY4433" s="28"/>
      <c r="WMZ4433" s="29"/>
      <c r="WNA4433" s="27"/>
      <c r="WNB4433" s="28"/>
      <c r="WNC4433" s="28"/>
      <c r="WND4433" s="28"/>
      <c r="WNE4433" s="28"/>
      <c r="WNF4433" s="28"/>
      <c r="WNG4433" s="28"/>
      <c r="WNH4433" s="29"/>
      <c r="WNI4433" s="27"/>
      <c r="WNJ4433" s="28"/>
      <c r="WNK4433" s="28"/>
      <c r="WNL4433" s="28"/>
      <c r="WNM4433" s="28"/>
      <c r="WNN4433" s="28"/>
      <c r="WNO4433" s="28"/>
      <c r="WNP4433" s="29"/>
      <c r="WNQ4433" s="27"/>
      <c r="WNR4433" s="28"/>
      <c r="WNS4433" s="28"/>
      <c r="WNT4433" s="28"/>
      <c r="WNU4433" s="28"/>
      <c r="WNV4433" s="28"/>
      <c r="WNW4433" s="28"/>
      <c r="WNX4433" s="29"/>
      <c r="WNY4433" s="27"/>
      <c r="WNZ4433" s="28"/>
      <c r="WOA4433" s="28"/>
      <c r="WOB4433" s="28"/>
      <c r="WOC4433" s="28"/>
      <c r="WOD4433" s="28"/>
      <c r="WOE4433" s="28"/>
      <c r="WOF4433" s="29"/>
      <c r="WOG4433" s="27"/>
      <c r="WOH4433" s="28"/>
      <c r="WOI4433" s="28"/>
      <c r="WOJ4433" s="28"/>
      <c r="WOK4433" s="28"/>
      <c r="WOL4433" s="28"/>
      <c r="WOM4433" s="28"/>
      <c r="WON4433" s="29"/>
      <c r="WOO4433" s="27"/>
      <c r="WOP4433" s="28"/>
      <c r="WOQ4433" s="28"/>
      <c r="WOR4433" s="28"/>
      <c r="WOS4433" s="28"/>
      <c r="WOT4433" s="28"/>
      <c r="WOU4433" s="28"/>
      <c r="WOV4433" s="29"/>
      <c r="WOW4433" s="27"/>
      <c r="WOX4433" s="28"/>
      <c r="WOY4433" s="28"/>
      <c r="WOZ4433" s="28"/>
      <c r="WPA4433" s="28"/>
      <c r="WPB4433" s="28"/>
      <c r="WPC4433" s="28"/>
      <c r="WPD4433" s="29"/>
      <c r="WPE4433" s="27"/>
      <c r="WPF4433" s="28"/>
      <c r="WPG4433" s="28"/>
      <c r="WPH4433" s="28"/>
      <c r="WPI4433" s="28"/>
      <c r="WPJ4433" s="28"/>
      <c r="WPK4433" s="28"/>
      <c r="WPL4433" s="29"/>
      <c r="WPM4433" s="27"/>
      <c r="WPN4433" s="28"/>
      <c r="WPO4433" s="28"/>
      <c r="WPP4433" s="28"/>
      <c r="WPQ4433" s="28"/>
      <c r="WPR4433" s="28"/>
      <c r="WPS4433" s="28"/>
      <c r="WPT4433" s="29"/>
      <c r="WPU4433" s="27"/>
      <c r="WPV4433" s="28"/>
      <c r="WPW4433" s="28"/>
      <c r="WPX4433" s="28"/>
      <c r="WPY4433" s="28"/>
      <c r="WPZ4433" s="28"/>
      <c r="WQA4433" s="28"/>
      <c r="WQB4433" s="29"/>
      <c r="WQC4433" s="27"/>
      <c r="WQD4433" s="28"/>
      <c r="WQE4433" s="28"/>
      <c r="WQF4433" s="28"/>
      <c r="WQG4433" s="28"/>
      <c r="WQH4433" s="28"/>
      <c r="WQI4433" s="28"/>
      <c r="WQJ4433" s="29"/>
      <c r="WQK4433" s="27"/>
      <c r="WQL4433" s="28"/>
      <c r="WQM4433" s="28"/>
      <c r="WQN4433" s="28"/>
      <c r="WQO4433" s="28"/>
      <c r="WQP4433" s="28"/>
      <c r="WQQ4433" s="28"/>
      <c r="WQR4433" s="29"/>
      <c r="WQS4433" s="27"/>
      <c r="WQT4433" s="28"/>
      <c r="WQU4433" s="28"/>
      <c r="WQV4433" s="28"/>
      <c r="WQW4433" s="28"/>
      <c r="WQX4433" s="28"/>
      <c r="WQY4433" s="28"/>
      <c r="WQZ4433" s="29"/>
      <c r="WRA4433" s="27"/>
      <c r="WRB4433" s="28"/>
      <c r="WRC4433" s="28"/>
      <c r="WRD4433" s="28"/>
      <c r="WRE4433" s="28"/>
      <c r="WRF4433" s="28"/>
      <c r="WRG4433" s="28"/>
      <c r="WRH4433" s="29"/>
      <c r="WRI4433" s="27"/>
      <c r="WRJ4433" s="28"/>
      <c r="WRK4433" s="28"/>
      <c r="WRL4433" s="28"/>
      <c r="WRM4433" s="28"/>
      <c r="WRN4433" s="28"/>
      <c r="WRO4433" s="28"/>
      <c r="WRP4433" s="29"/>
      <c r="WRQ4433" s="27"/>
      <c r="WRR4433" s="28"/>
      <c r="WRS4433" s="28"/>
      <c r="WRT4433" s="28"/>
      <c r="WRU4433" s="28"/>
      <c r="WRV4433" s="28"/>
      <c r="WRW4433" s="28"/>
      <c r="WRX4433" s="29"/>
      <c r="WRY4433" s="27"/>
      <c r="WRZ4433" s="28"/>
      <c r="WSA4433" s="28"/>
      <c r="WSB4433" s="28"/>
      <c r="WSC4433" s="28"/>
      <c r="WSD4433" s="28"/>
      <c r="WSE4433" s="28"/>
      <c r="WSF4433" s="29"/>
      <c r="WSG4433" s="27"/>
      <c r="WSH4433" s="28"/>
      <c r="WSI4433" s="28"/>
      <c r="WSJ4433" s="28"/>
      <c r="WSK4433" s="28"/>
      <c r="WSL4433" s="28"/>
      <c r="WSM4433" s="28"/>
      <c r="WSN4433" s="29"/>
      <c r="WSO4433" s="27"/>
      <c r="WSP4433" s="28"/>
      <c r="WSQ4433" s="28"/>
      <c r="WSR4433" s="28"/>
      <c r="WSS4433" s="28"/>
      <c r="WST4433" s="28"/>
      <c r="WSU4433" s="28"/>
      <c r="WSV4433" s="29"/>
      <c r="WSW4433" s="27"/>
      <c r="WSX4433" s="28"/>
      <c r="WSY4433" s="28"/>
      <c r="WSZ4433" s="28"/>
      <c r="WTA4433" s="28"/>
      <c r="WTB4433" s="28"/>
      <c r="WTC4433" s="28"/>
      <c r="WTD4433" s="29"/>
      <c r="WTE4433" s="27"/>
      <c r="WTF4433" s="28"/>
      <c r="WTG4433" s="28"/>
      <c r="WTH4433" s="28"/>
      <c r="WTI4433" s="28"/>
      <c r="WTJ4433" s="28"/>
      <c r="WTK4433" s="28"/>
      <c r="WTL4433" s="29"/>
      <c r="WTM4433" s="27"/>
      <c r="WTN4433" s="28"/>
      <c r="WTO4433" s="28"/>
      <c r="WTP4433" s="28"/>
      <c r="WTQ4433" s="28"/>
      <c r="WTR4433" s="28"/>
      <c r="WTS4433" s="28"/>
      <c r="WTT4433" s="29"/>
      <c r="WTU4433" s="27"/>
      <c r="WTV4433" s="28"/>
      <c r="WTW4433" s="28"/>
      <c r="WTX4433" s="28"/>
      <c r="WTY4433" s="28"/>
      <c r="WTZ4433" s="28"/>
      <c r="WUA4433" s="28"/>
      <c r="WUB4433" s="29"/>
      <c r="WUC4433" s="27"/>
      <c r="WUD4433" s="28"/>
      <c r="WUE4433" s="28"/>
      <c r="WUF4433" s="28"/>
      <c r="WUG4433" s="28"/>
      <c r="WUH4433" s="28"/>
      <c r="WUI4433" s="28"/>
      <c r="WUJ4433" s="29"/>
      <c r="WUK4433" s="27"/>
      <c r="WUL4433" s="28"/>
      <c r="WUM4433" s="28"/>
      <c r="WUN4433" s="28"/>
      <c r="WUO4433" s="28"/>
      <c r="WUP4433" s="28"/>
      <c r="WUQ4433" s="28"/>
      <c r="WUR4433" s="29"/>
      <c r="WUS4433" s="27"/>
      <c r="WUT4433" s="28"/>
      <c r="WUU4433" s="28"/>
      <c r="WUV4433" s="28"/>
      <c r="WUW4433" s="28"/>
      <c r="WUX4433" s="28"/>
      <c r="WUY4433" s="28"/>
      <c r="WUZ4433" s="29"/>
      <c r="WVA4433" s="27"/>
      <c r="WVB4433" s="28"/>
      <c r="WVC4433" s="28"/>
      <c r="WVD4433" s="28"/>
      <c r="WVE4433" s="28"/>
      <c r="WVF4433" s="28"/>
      <c r="WVG4433" s="28"/>
      <c r="WVH4433" s="29"/>
      <c r="WVI4433" s="27"/>
      <c r="WVJ4433" s="28"/>
      <c r="WVK4433" s="28"/>
      <c r="WVL4433" s="28"/>
      <c r="WVM4433" s="28"/>
      <c r="WVN4433" s="28"/>
      <c r="WVO4433" s="28"/>
      <c r="WVP4433" s="29"/>
      <c r="WVQ4433" s="27"/>
      <c r="WVR4433" s="28"/>
      <c r="WVS4433" s="28"/>
      <c r="WVT4433" s="28"/>
      <c r="WVU4433" s="28"/>
      <c r="WVV4433" s="28"/>
      <c r="WVW4433" s="28"/>
      <c r="WVX4433" s="29"/>
      <c r="WVY4433" s="27"/>
      <c r="WVZ4433" s="28"/>
      <c r="WWA4433" s="28"/>
      <c r="WWB4433" s="28"/>
      <c r="WWC4433" s="28"/>
      <c r="WWD4433" s="28"/>
      <c r="WWE4433" s="28"/>
      <c r="WWF4433" s="29"/>
      <c r="WWG4433" s="27"/>
      <c r="WWH4433" s="28"/>
      <c r="WWI4433" s="28"/>
      <c r="WWJ4433" s="28"/>
      <c r="WWK4433" s="28"/>
      <c r="WWL4433" s="28"/>
      <c r="WWM4433" s="28"/>
      <c r="WWN4433" s="29"/>
      <c r="WWO4433" s="27"/>
      <c r="WWP4433" s="28"/>
      <c r="WWQ4433" s="28"/>
      <c r="WWR4433" s="28"/>
      <c r="WWS4433" s="28"/>
      <c r="WWT4433" s="28"/>
      <c r="WWU4433" s="28"/>
      <c r="WWV4433" s="29"/>
      <c r="WWW4433" s="27"/>
      <c r="WWX4433" s="28"/>
      <c r="WWY4433" s="28"/>
      <c r="WWZ4433" s="28"/>
      <c r="WXA4433" s="28"/>
      <c r="WXB4433" s="28"/>
      <c r="WXC4433" s="28"/>
      <c r="WXD4433" s="29"/>
      <c r="WXE4433" s="27"/>
      <c r="WXF4433" s="28"/>
      <c r="WXG4433" s="28"/>
      <c r="WXH4433" s="28"/>
      <c r="WXI4433" s="28"/>
      <c r="WXJ4433" s="28"/>
      <c r="WXK4433" s="28"/>
      <c r="WXL4433" s="29"/>
      <c r="WXM4433" s="27"/>
      <c r="WXN4433" s="28"/>
      <c r="WXO4433" s="28"/>
      <c r="WXP4433" s="28"/>
      <c r="WXQ4433" s="28"/>
      <c r="WXR4433" s="28"/>
      <c r="WXS4433" s="28"/>
      <c r="WXT4433" s="29"/>
      <c r="WXU4433" s="27"/>
      <c r="WXV4433" s="28"/>
      <c r="WXW4433" s="28"/>
      <c r="WXX4433" s="28"/>
      <c r="WXY4433" s="28"/>
      <c r="WXZ4433" s="28"/>
      <c r="WYA4433" s="28"/>
      <c r="WYB4433" s="29"/>
      <c r="WYC4433" s="27"/>
      <c r="WYD4433" s="28"/>
      <c r="WYE4433" s="28"/>
      <c r="WYF4433" s="28"/>
      <c r="WYG4433" s="28"/>
      <c r="WYH4433" s="28"/>
      <c r="WYI4433" s="28"/>
      <c r="WYJ4433" s="29"/>
      <c r="WYK4433" s="27"/>
      <c r="WYL4433" s="28"/>
      <c r="WYM4433" s="28"/>
      <c r="WYN4433" s="28"/>
      <c r="WYO4433" s="28"/>
      <c r="WYP4433" s="28"/>
      <c r="WYQ4433" s="28"/>
      <c r="WYR4433" s="29"/>
      <c r="WYS4433" s="27"/>
      <c r="WYT4433" s="28"/>
      <c r="WYU4433" s="28"/>
      <c r="WYV4433" s="28"/>
      <c r="WYW4433" s="28"/>
      <c r="WYX4433" s="28"/>
      <c r="WYY4433" s="28"/>
      <c r="WYZ4433" s="29"/>
      <c r="WZA4433" s="27"/>
      <c r="WZB4433" s="28"/>
      <c r="WZC4433" s="28"/>
      <c r="WZD4433" s="28"/>
      <c r="WZE4433" s="28"/>
      <c r="WZF4433" s="28"/>
      <c r="WZG4433" s="28"/>
      <c r="WZH4433" s="29"/>
      <c r="WZI4433" s="27"/>
      <c r="WZJ4433" s="28"/>
      <c r="WZK4433" s="28"/>
      <c r="WZL4433" s="28"/>
      <c r="WZM4433" s="28"/>
      <c r="WZN4433" s="28"/>
      <c r="WZO4433" s="28"/>
      <c r="WZP4433" s="29"/>
      <c r="WZQ4433" s="27"/>
      <c r="WZR4433" s="28"/>
      <c r="WZS4433" s="28"/>
      <c r="WZT4433" s="28"/>
      <c r="WZU4433" s="28"/>
      <c r="WZV4433" s="28"/>
      <c r="WZW4433" s="28"/>
      <c r="WZX4433" s="29"/>
      <c r="WZY4433" s="27"/>
      <c r="WZZ4433" s="28"/>
      <c r="XAA4433" s="28"/>
      <c r="XAB4433" s="28"/>
      <c r="XAC4433" s="28"/>
      <c r="XAD4433" s="28"/>
      <c r="XAE4433" s="28"/>
      <c r="XAF4433" s="29"/>
      <c r="XAG4433" s="27"/>
      <c r="XAH4433" s="28"/>
      <c r="XAI4433" s="28"/>
      <c r="XAJ4433" s="28"/>
      <c r="XAK4433" s="28"/>
      <c r="XAL4433" s="28"/>
      <c r="XAM4433" s="28"/>
      <c r="XAN4433" s="29"/>
      <c r="XAO4433" s="27"/>
      <c r="XAP4433" s="28"/>
      <c r="XAQ4433" s="28"/>
      <c r="XAR4433" s="28"/>
      <c r="XAS4433" s="28"/>
      <c r="XAT4433" s="28"/>
      <c r="XAU4433" s="28"/>
      <c r="XAV4433" s="29"/>
      <c r="XAW4433" s="27"/>
      <c r="XAX4433" s="28"/>
      <c r="XAY4433" s="28"/>
      <c r="XAZ4433" s="28"/>
      <c r="XBA4433" s="28"/>
      <c r="XBB4433" s="28"/>
      <c r="XBC4433" s="28"/>
      <c r="XBD4433" s="29"/>
      <c r="XBE4433" s="27"/>
      <c r="XBF4433" s="28"/>
      <c r="XBG4433" s="28"/>
      <c r="XBH4433" s="28"/>
      <c r="XBI4433" s="28"/>
      <c r="XBJ4433" s="28"/>
      <c r="XBK4433" s="28"/>
      <c r="XBL4433" s="29"/>
      <c r="XBM4433" s="27"/>
      <c r="XBN4433" s="28"/>
      <c r="XBO4433" s="28"/>
      <c r="XBP4433" s="28"/>
      <c r="XBQ4433" s="28"/>
      <c r="XBR4433" s="28"/>
      <c r="XBS4433" s="28"/>
      <c r="XBT4433" s="29"/>
      <c r="XBU4433" s="27"/>
      <c r="XBV4433" s="28"/>
      <c r="XBW4433" s="28"/>
      <c r="XBX4433" s="28"/>
      <c r="XBY4433" s="28"/>
      <c r="XBZ4433" s="28"/>
      <c r="XCA4433" s="28"/>
      <c r="XCB4433" s="29"/>
      <c r="XCC4433" s="27"/>
      <c r="XCD4433" s="28"/>
      <c r="XCE4433" s="28"/>
      <c r="XCF4433" s="28"/>
      <c r="XCG4433" s="28"/>
      <c r="XCH4433" s="28"/>
      <c r="XCI4433" s="28"/>
      <c r="XCJ4433" s="29"/>
      <c r="XCK4433" s="27"/>
      <c r="XCL4433" s="28"/>
      <c r="XCM4433" s="28"/>
      <c r="XCN4433" s="28"/>
      <c r="XCO4433" s="28"/>
      <c r="XCP4433" s="28"/>
      <c r="XCQ4433" s="28"/>
      <c r="XCR4433" s="29"/>
      <c r="XCS4433" s="27"/>
      <c r="XCT4433" s="28"/>
      <c r="XCU4433" s="28"/>
      <c r="XCV4433" s="28"/>
      <c r="XCW4433" s="28"/>
      <c r="XCX4433" s="28"/>
      <c r="XCY4433" s="28"/>
      <c r="XCZ4433" s="29"/>
      <c r="XDA4433" s="27"/>
      <c r="XDB4433" s="28"/>
      <c r="XDC4433" s="28"/>
      <c r="XDD4433" s="28"/>
      <c r="XDE4433" s="28"/>
      <c r="XDF4433" s="28"/>
      <c r="XDG4433" s="28"/>
      <c r="XDH4433" s="29"/>
      <c r="XDI4433" s="27"/>
      <c r="XDJ4433" s="28"/>
      <c r="XDK4433" s="28"/>
      <c r="XDL4433" s="28"/>
      <c r="XDM4433" s="28"/>
      <c r="XDN4433" s="28"/>
      <c r="XDO4433" s="28"/>
      <c r="XDP4433" s="29"/>
      <c r="XDQ4433" s="27"/>
      <c r="XDR4433" s="28"/>
      <c r="XDS4433" s="28"/>
      <c r="XDT4433" s="28"/>
      <c r="XDU4433" s="28"/>
      <c r="XDV4433" s="28"/>
      <c r="XDW4433" s="28"/>
      <c r="XDX4433" s="29"/>
      <c r="XDY4433" s="27"/>
      <c r="XDZ4433" s="28"/>
      <c r="XEA4433" s="28"/>
      <c r="XEB4433" s="28"/>
      <c r="XEC4433" s="28"/>
      <c r="XED4433" s="28"/>
      <c r="XEE4433" s="28"/>
      <c r="XEF4433" s="29"/>
      <c r="XEG4433" s="27"/>
      <c r="XEH4433" s="28"/>
      <c r="XEI4433" s="28"/>
      <c r="XEJ4433" s="28"/>
      <c r="XEK4433" s="28"/>
      <c r="XEL4433" s="28"/>
      <c r="XEM4433" s="28"/>
      <c r="XEN4433" s="29"/>
      <c r="XEO4433" s="27"/>
      <c r="XEP4433" s="28"/>
      <c r="XEQ4433" s="28"/>
      <c r="XER4433" s="28"/>
      <c r="XES4433" s="28"/>
      <c r="XET4433" s="28"/>
      <c r="XEU4433" s="28"/>
      <c r="XEV4433" s="29"/>
      <c r="XEW4433" s="27"/>
      <c r="XEX4433" s="27"/>
      <c r="XEY4433" s="27"/>
      <c r="XEZ4433" s="27"/>
      <c r="XFA4433" s="27"/>
      <c r="XFB4433" s="27"/>
      <c r="XFC4433" s="27"/>
      <c r="XFD4433" s="27"/>
    </row>
    <row r="4434" spans="1:16384" ht="41.25" customHeight="1" x14ac:dyDescent="0.25">
      <c r="A4434" s="6">
        <v>4251</v>
      </c>
      <c r="B4434" s="6" t="s">
        <v>2032</v>
      </c>
      <c r="C4434" s="6" t="s">
        <v>575</v>
      </c>
      <c r="D4434" s="6" t="s">
        <v>8</v>
      </c>
      <c r="E4434" s="6" t="s">
        <v>7</v>
      </c>
      <c r="F4434" s="6">
        <v>83333856</v>
      </c>
      <c r="G4434" s="6">
        <v>83333856</v>
      </c>
      <c r="H4434" s="1">
        <v>1</v>
      </c>
    </row>
    <row r="4435" spans="1:16384" x14ac:dyDescent="0.25">
      <c r="A4435" s="27" t="s">
        <v>96</v>
      </c>
      <c r="B4435" s="28"/>
      <c r="C4435" s="28"/>
      <c r="D4435" s="28"/>
      <c r="E4435" s="28"/>
      <c r="F4435" s="28"/>
      <c r="G4435" s="28"/>
      <c r="H4435" s="29"/>
    </row>
    <row r="4436" spans="1:16384" ht="41.25" customHeight="1" x14ac:dyDescent="0.25">
      <c r="A4436" s="6">
        <v>4251</v>
      </c>
      <c r="B4436" s="6" t="s">
        <v>2031</v>
      </c>
      <c r="C4436" s="6" t="s">
        <v>88</v>
      </c>
      <c r="D4436" s="6" t="s">
        <v>8</v>
      </c>
      <c r="E4436" s="6" t="s">
        <v>7</v>
      </c>
      <c r="F4436" s="6">
        <v>1660000</v>
      </c>
      <c r="G4436" s="6">
        <v>1660000</v>
      </c>
      <c r="H4436" s="1">
        <v>1</v>
      </c>
    </row>
    <row r="4437" spans="1:16384" ht="15" customHeight="1" x14ac:dyDescent="0.25">
      <c r="A4437" s="24" t="s">
        <v>1129</v>
      </c>
      <c r="B4437" s="25"/>
      <c r="C4437" s="25"/>
      <c r="D4437" s="25"/>
      <c r="E4437" s="25"/>
      <c r="F4437" s="25"/>
      <c r="G4437" s="25"/>
      <c r="H4437" s="26"/>
    </row>
    <row r="4438" spans="1:16384" ht="15" customHeight="1" x14ac:dyDescent="0.25">
      <c r="A4438" s="27" t="s">
        <v>83</v>
      </c>
      <c r="B4438" s="28"/>
      <c r="C4438" s="28"/>
      <c r="D4438" s="28"/>
      <c r="E4438" s="28"/>
      <c r="F4438" s="28"/>
      <c r="G4438" s="28"/>
      <c r="H4438" s="29"/>
      <c r="I4438" s="27"/>
      <c r="J4438" s="28"/>
      <c r="K4438" s="28"/>
      <c r="L4438" s="28"/>
      <c r="M4438" s="28"/>
      <c r="N4438" s="28"/>
      <c r="O4438" s="28"/>
      <c r="P4438" s="29"/>
      <c r="Q4438" s="27"/>
      <c r="R4438" s="28"/>
      <c r="S4438" s="28"/>
      <c r="T4438" s="28"/>
      <c r="U4438" s="28"/>
      <c r="V4438" s="28"/>
      <c r="W4438" s="28"/>
      <c r="X4438" s="29"/>
      <c r="Y4438" s="27"/>
      <c r="Z4438" s="28"/>
      <c r="AA4438" s="28"/>
      <c r="AB4438" s="28"/>
      <c r="AC4438" s="28"/>
      <c r="AD4438" s="28"/>
      <c r="AE4438" s="28"/>
      <c r="AF4438" s="29"/>
      <c r="AG4438" s="27"/>
      <c r="AH4438" s="28"/>
      <c r="AI4438" s="28"/>
      <c r="AJ4438" s="28"/>
      <c r="AK4438" s="28"/>
      <c r="AL4438" s="28"/>
      <c r="AM4438" s="28"/>
      <c r="AN4438" s="29"/>
      <c r="AO4438" s="27"/>
      <c r="AP4438" s="28"/>
      <c r="AQ4438" s="28"/>
      <c r="AR4438" s="28"/>
      <c r="AS4438" s="28"/>
      <c r="AT4438" s="28"/>
      <c r="AU4438" s="28"/>
      <c r="AV4438" s="29"/>
      <c r="AW4438" s="27"/>
      <c r="AX4438" s="28"/>
      <c r="AY4438" s="28"/>
      <c r="AZ4438" s="28"/>
      <c r="BA4438" s="28"/>
      <c r="BB4438" s="28"/>
      <c r="BC4438" s="28"/>
      <c r="BD4438" s="29"/>
      <c r="BE4438" s="27"/>
      <c r="BF4438" s="28"/>
      <c r="BG4438" s="28"/>
      <c r="BH4438" s="28"/>
      <c r="BI4438" s="28"/>
      <c r="BJ4438" s="28"/>
      <c r="BK4438" s="28"/>
      <c r="BL4438" s="29"/>
      <c r="BM4438" s="27"/>
      <c r="BN4438" s="28"/>
      <c r="BO4438" s="28"/>
      <c r="BP4438" s="28"/>
      <c r="BQ4438" s="28"/>
      <c r="BR4438" s="28"/>
      <c r="BS4438" s="28"/>
      <c r="BT4438" s="29"/>
      <c r="BU4438" s="27"/>
      <c r="BV4438" s="28"/>
      <c r="BW4438" s="28"/>
      <c r="BX4438" s="28"/>
      <c r="BY4438" s="28"/>
      <c r="BZ4438" s="28"/>
      <c r="CA4438" s="28"/>
      <c r="CB4438" s="29"/>
      <c r="CC4438" s="27"/>
      <c r="CD4438" s="28"/>
      <c r="CE4438" s="28"/>
      <c r="CF4438" s="28"/>
      <c r="CG4438" s="28"/>
      <c r="CH4438" s="28"/>
      <c r="CI4438" s="28"/>
      <c r="CJ4438" s="29"/>
      <c r="CK4438" s="27"/>
      <c r="CL4438" s="28"/>
      <c r="CM4438" s="28"/>
      <c r="CN4438" s="28"/>
      <c r="CO4438" s="28"/>
      <c r="CP4438" s="28"/>
      <c r="CQ4438" s="28"/>
      <c r="CR4438" s="29"/>
      <c r="CS4438" s="27"/>
      <c r="CT4438" s="28"/>
      <c r="CU4438" s="28"/>
      <c r="CV4438" s="28"/>
      <c r="CW4438" s="28"/>
      <c r="CX4438" s="28"/>
      <c r="CY4438" s="28"/>
      <c r="CZ4438" s="29"/>
      <c r="DA4438" s="27"/>
      <c r="DB4438" s="28"/>
      <c r="DC4438" s="28"/>
      <c r="DD4438" s="28"/>
      <c r="DE4438" s="28"/>
      <c r="DF4438" s="28"/>
      <c r="DG4438" s="28"/>
      <c r="DH4438" s="29"/>
      <c r="DI4438" s="27"/>
      <c r="DJ4438" s="28"/>
      <c r="DK4438" s="28"/>
      <c r="DL4438" s="28"/>
      <c r="DM4438" s="28"/>
      <c r="DN4438" s="28"/>
      <c r="DO4438" s="28"/>
      <c r="DP4438" s="29"/>
      <c r="DQ4438" s="27"/>
      <c r="DR4438" s="28"/>
      <c r="DS4438" s="28"/>
      <c r="DT4438" s="28"/>
      <c r="DU4438" s="28"/>
      <c r="DV4438" s="28"/>
      <c r="DW4438" s="28"/>
      <c r="DX4438" s="29"/>
      <c r="DY4438" s="27"/>
      <c r="DZ4438" s="28"/>
      <c r="EA4438" s="28"/>
      <c r="EB4438" s="28"/>
      <c r="EC4438" s="28"/>
      <c r="ED4438" s="28"/>
      <c r="EE4438" s="28"/>
      <c r="EF4438" s="29"/>
      <c r="EG4438" s="27"/>
      <c r="EH4438" s="28"/>
      <c r="EI4438" s="28"/>
      <c r="EJ4438" s="28"/>
      <c r="EK4438" s="28"/>
      <c r="EL4438" s="28"/>
      <c r="EM4438" s="28"/>
      <c r="EN4438" s="29"/>
      <c r="EO4438" s="27"/>
      <c r="EP4438" s="28"/>
      <c r="EQ4438" s="28"/>
      <c r="ER4438" s="28"/>
      <c r="ES4438" s="28"/>
      <c r="ET4438" s="28"/>
      <c r="EU4438" s="28"/>
      <c r="EV4438" s="29"/>
      <c r="EW4438" s="27"/>
      <c r="EX4438" s="28"/>
      <c r="EY4438" s="28"/>
      <c r="EZ4438" s="28"/>
      <c r="FA4438" s="28"/>
      <c r="FB4438" s="28"/>
      <c r="FC4438" s="28"/>
      <c r="FD4438" s="29"/>
      <c r="FE4438" s="27"/>
      <c r="FF4438" s="28"/>
      <c r="FG4438" s="28"/>
      <c r="FH4438" s="28"/>
      <c r="FI4438" s="28"/>
      <c r="FJ4438" s="28"/>
      <c r="FK4438" s="28"/>
      <c r="FL4438" s="29"/>
      <c r="FM4438" s="27"/>
      <c r="FN4438" s="28"/>
      <c r="FO4438" s="28"/>
      <c r="FP4438" s="28"/>
      <c r="FQ4438" s="28"/>
      <c r="FR4438" s="28"/>
      <c r="FS4438" s="28"/>
      <c r="FT4438" s="29"/>
      <c r="FU4438" s="27"/>
      <c r="FV4438" s="28"/>
      <c r="FW4438" s="28"/>
      <c r="FX4438" s="28"/>
      <c r="FY4438" s="28"/>
      <c r="FZ4438" s="28"/>
      <c r="GA4438" s="28"/>
      <c r="GB4438" s="29"/>
      <c r="GC4438" s="27"/>
      <c r="GD4438" s="28"/>
      <c r="GE4438" s="28"/>
      <c r="GF4438" s="28"/>
      <c r="GG4438" s="28"/>
      <c r="GH4438" s="28"/>
      <c r="GI4438" s="28"/>
      <c r="GJ4438" s="29"/>
      <c r="GK4438" s="27"/>
      <c r="GL4438" s="28"/>
      <c r="GM4438" s="28"/>
      <c r="GN4438" s="28"/>
      <c r="GO4438" s="28"/>
      <c r="GP4438" s="28"/>
      <c r="GQ4438" s="28"/>
      <c r="GR4438" s="29"/>
      <c r="GS4438" s="27"/>
      <c r="GT4438" s="28"/>
      <c r="GU4438" s="28"/>
      <c r="GV4438" s="28"/>
      <c r="GW4438" s="28"/>
      <c r="GX4438" s="28"/>
      <c r="GY4438" s="28"/>
      <c r="GZ4438" s="29"/>
      <c r="HA4438" s="27"/>
      <c r="HB4438" s="28"/>
      <c r="HC4438" s="28"/>
      <c r="HD4438" s="28"/>
      <c r="HE4438" s="28"/>
      <c r="HF4438" s="28"/>
      <c r="HG4438" s="28"/>
      <c r="HH4438" s="29"/>
      <c r="HI4438" s="27"/>
      <c r="HJ4438" s="28"/>
      <c r="HK4438" s="28"/>
      <c r="HL4438" s="28"/>
      <c r="HM4438" s="28"/>
      <c r="HN4438" s="28"/>
      <c r="HO4438" s="28"/>
      <c r="HP4438" s="29"/>
      <c r="HQ4438" s="27"/>
      <c r="HR4438" s="28"/>
      <c r="HS4438" s="28"/>
      <c r="HT4438" s="28"/>
      <c r="HU4438" s="28"/>
      <c r="HV4438" s="28"/>
      <c r="HW4438" s="28"/>
      <c r="HX4438" s="29"/>
      <c r="HY4438" s="27"/>
      <c r="HZ4438" s="28"/>
      <c r="IA4438" s="28"/>
      <c r="IB4438" s="28"/>
      <c r="IC4438" s="28"/>
      <c r="ID4438" s="28"/>
      <c r="IE4438" s="28"/>
      <c r="IF4438" s="29"/>
      <c r="IG4438" s="27"/>
      <c r="IH4438" s="28"/>
      <c r="II4438" s="28"/>
      <c r="IJ4438" s="28"/>
      <c r="IK4438" s="28"/>
      <c r="IL4438" s="28"/>
      <c r="IM4438" s="28"/>
      <c r="IN4438" s="29"/>
      <c r="IO4438" s="27"/>
      <c r="IP4438" s="28"/>
      <c r="IQ4438" s="28"/>
      <c r="IR4438" s="28"/>
      <c r="IS4438" s="28"/>
      <c r="IT4438" s="28"/>
      <c r="IU4438" s="28"/>
      <c r="IV4438" s="29"/>
      <c r="IW4438" s="27"/>
      <c r="IX4438" s="28"/>
      <c r="IY4438" s="28"/>
      <c r="IZ4438" s="28"/>
      <c r="JA4438" s="28"/>
      <c r="JB4438" s="28"/>
      <c r="JC4438" s="28"/>
      <c r="JD4438" s="29"/>
      <c r="JE4438" s="27"/>
      <c r="JF4438" s="28"/>
      <c r="JG4438" s="28"/>
      <c r="JH4438" s="28"/>
      <c r="JI4438" s="28"/>
      <c r="JJ4438" s="28"/>
      <c r="JK4438" s="28"/>
      <c r="JL4438" s="29"/>
      <c r="JM4438" s="27"/>
      <c r="JN4438" s="28"/>
      <c r="JO4438" s="28"/>
      <c r="JP4438" s="28"/>
      <c r="JQ4438" s="28"/>
      <c r="JR4438" s="28"/>
      <c r="JS4438" s="28"/>
      <c r="JT4438" s="29"/>
      <c r="JU4438" s="27"/>
      <c r="JV4438" s="28"/>
      <c r="JW4438" s="28"/>
      <c r="JX4438" s="28"/>
      <c r="JY4438" s="28"/>
      <c r="JZ4438" s="28"/>
      <c r="KA4438" s="28"/>
      <c r="KB4438" s="29"/>
      <c r="KC4438" s="27"/>
      <c r="KD4438" s="28"/>
      <c r="KE4438" s="28"/>
      <c r="KF4438" s="28"/>
      <c r="KG4438" s="28"/>
      <c r="KH4438" s="28"/>
      <c r="KI4438" s="28"/>
      <c r="KJ4438" s="29"/>
      <c r="KK4438" s="27"/>
      <c r="KL4438" s="28"/>
      <c r="KM4438" s="28"/>
      <c r="KN4438" s="28"/>
      <c r="KO4438" s="28"/>
      <c r="KP4438" s="28"/>
      <c r="KQ4438" s="28"/>
      <c r="KR4438" s="29"/>
      <c r="KS4438" s="27"/>
      <c r="KT4438" s="28"/>
      <c r="KU4438" s="28"/>
      <c r="KV4438" s="28"/>
      <c r="KW4438" s="28"/>
      <c r="KX4438" s="28"/>
      <c r="KY4438" s="28"/>
      <c r="KZ4438" s="29"/>
      <c r="LA4438" s="27"/>
      <c r="LB4438" s="28"/>
      <c r="LC4438" s="28"/>
      <c r="LD4438" s="28"/>
      <c r="LE4438" s="28"/>
      <c r="LF4438" s="28"/>
      <c r="LG4438" s="28"/>
      <c r="LH4438" s="29"/>
      <c r="LI4438" s="27"/>
      <c r="LJ4438" s="28"/>
      <c r="LK4438" s="28"/>
      <c r="LL4438" s="28"/>
      <c r="LM4438" s="28"/>
      <c r="LN4438" s="28"/>
      <c r="LO4438" s="28"/>
      <c r="LP4438" s="29"/>
      <c r="LQ4438" s="27"/>
      <c r="LR4438" s="28"/>
      <c r="LS4438" s="28"/>
      <c r="LT4438" s="28"/>
      <c r="LU4438" s="28"/>
      <c r="LV4438" s="28"/>
      <c r="LW4438" s="28"/>
      <c r="LX4438" s="29"/>
      <c r="LY4438" s="27"/>
      <c r="LZ4438" s="28"/>
      <c r="MA4438" s="28"/>
      <c r="MB4438" s="28"/>
      <c r="MC4438" s="28"/>
      <c r="MD4438" s="28"/>
      <c r="ME4438" s="28"/>
      <c r="MF4438" s="29"/>
      <c r="MG4438" s="27"/>
      <c r="MH4438" s="28"/>
      <c r="MI4438" s="28"/>
      <c r="MJ4438" s="28"/>
      <c r="MK4438" s="28"/>
      <c r="ML4438" s="28"/>
      <c r="MM4438" s="28"/>
      <c r="MN4438" s="29"/>
      <c r="MO4438" s="27"/>
      <c r="MP4438" s="28"/>
      <c r="MQ4438" s="28"/>
      <c r="MR4438" s="28"/>
      <c r="MS4438" s="28"/>
      <c r="MT4438" s="28"/>
      <c r="MU4438" s="28"/>
      <c r="MV4438" s="29"/>
      <c r="MW4438" s="27"/>
      <c r="MX4438" s="28"/>
      <c r="MY4438" s="28"/>
      <c r="MZ4438" s="28"/>
      <c r="NA4438" s="28"/>
      <c r="NB4438" s="28"/>
      <c r="NC4438" s="28"/>
      <c r="ND4438" s="29"/>
      <c r="NE4438" s="27"/>
      <c r="NF4438" s="28"/>
      <c r="NG4438" s="28"/>
      <c r="NH4438" s="28"/>
      <c r="NI4438" s="28"/>
      <c r="NJ4438" s="28"/>
      <c r="NK4438" s="28"/>
      <c r="NL4438" s="29"/>
      <c r="NM4438" s="27"/>
      <c r="NN4438" s="28"/>
      <c r="NO4438" s="28"/>
      <c r="NP4438" s="28"/>
      <c r="NQ4438" s="28"/>
      <c r="NR4438" s="28"/>
      <c r="NS4438" s="28"/>
      <c r="NT4438" s="29"/>
      <c r="NU4438" s="27"/>
      <c r="NV4438" s="28"/>
      <c r="NW4438" s="28"/>
      <c r="NX4438" s="28"/>
      <c r="NY4438" s="28"/>
      <c r="NZ4438" s="28"/>
      <c r="OA4438" s="28"/>
      <c r="OB4438" s="29"/>
      <c r="OC4438" s="27"/>
      <c r="OD4438" s="28"/>
      <c r="OE4438" s="28"/>
      <c r="OF4438" s="28"/>
      <c r="OG4438" s="28"/>
      <c r="OH4438" s="28"/>
      <c r="OI4438" s="28"/>
      <c r="OJ4438" s="29"/>
      <c r="OK4438" s="27"/>
      <c r="OL4438" s="28"/>
      <c r="OM4438" s="28"/>
      <c r="ON4438" s="28"/>
      <c r="OO4438" s="28"/>
      <c r="OP4438" s="28"/>
      <c r="OQ4438" s="28"/>
      <c r="OR4438" s="29"/>
      <c r="OS4438" s="27"/>
      <c r="OT4438" s="28"/>
      <c r="OU4438" s="28"/>
      <c r="OV4438" s="28"/>
      <c r="OW4438" s="28"/>
      <c r="OX4438" s="28"/>
      <c r="OY4438" s="28"/>
      <c r="OZ4438" s="29"/>
      <c r="PA4438" s="27"/>
      <c r="PB4438" s="28"/>
      <c r="PC4438" s="28"/>
      <c r="PD4438" s="28"/>
      <c r="PE4438" s="28"/>
      <c r="PF4438" s="28"/>
      <c r="PG4438" s="28"/>
      <c r="PH4438" s="29"/>
      <c r="PI4438" s="27"/>
      <c r="PJ4438" s="28"/>
      <c r="PK4438" s="28"/>
      <c r="PL4438" s="28"/>
      <c r="PM4438" s="28"/>
      <c r="PN4438" s="28"/>
      <c r="PO4438" s="28"/>
      <c r="PP4438" s="29"/>
      <c r="PQ4438" s="27"/>
      <c r="PR4438" s="28"/>
      <c r="PS4438" s="28"/>
      <c r="PT4438" s="28"/>
      <c r="PU4438" s="28"/>
      <c r="PV4438" s="28"/>
      <c r="PW4438" s="28"/>
      <c r="PX4438" s="29"/>
      <c r="PY4438" s="27"/>
      <c r="PZ4438" s="28"/>
      <c r="QA4438" s="28"/>
      <c r="QB4438" s="28"/>
      <c r="QC4438" s="28"/>
      <c r="QD4438" s="28"/>
      <c r="QE4438" s="28"/>
      <c r="QF4438" s="29"/>
      <c r="QG4438" s="27"/>
      <c r="QH4438" s="28"/>
      <c r="QI4438" s="28"/>
      <c r="QJ4438" s="28"/>
      <c r="QK4438" s="28"/>
      <c r="QL4438" s="28"/>
      <c r="QM4438" s="28"/>
      <c r="QN4438" s="29"/>
      <c r="QO4438" s="27"/>
      <c r="QP4438" s="28"/>
      <c r="QQ4438" s="28"/>
      <c r="QR4438" s="28"/>
      <c r="QS4438" s="28"/>
      <c r="QT4438" s="28"/>
      <c r="QU4438" s="28"/>
      <c r="QV4438" s="29"/>
      <c r="QW4438" s="27"/>
      <c r="QX4438" s="28"/>
      <c r="QY4438" s="28"/>
      <c r="QZ4438" s="28"/>
      <c r="RA4438" s="28"/>
      <c r="RB4438" s="28"/>
      <c r="RC4438" s="28"/>
      <c r="RD4438" s="29"/>
      <c r="RE4438" s="27"/>
      <c r="RF4438" s="28"/>
      <c r="RG4438" s="28"/>
      <c r="RH4438" s="28"/>
      <c r="RI4438" s="28"/>
      <c r="RJ4438" s="28"/>
      <c r="RK4438" s="28"/>
      <c r="RL4438" s="29"/>
      <c r="RM4438" s="27"/>
      <c r="RN4438" s="28"/>
      <c r="RO4438" s="28"/>
      <c r="RP4438" s="28"/>
      <c r="RQ4438" s="28"/>
      <c r="RR4438" s="28"/>
      <c r="RS4438" s="28"/>
      <c r="RT4438" s="29"/>
      <c r="RU4438" s="27"/>
      <c r="RV4438" s="28"/>
      <c r="RW4438" s="28"/>
      <c r="RX4438" s="28"/>
      <c r="RY4438" s="28"/>
      <c r="RZ4438" s="28"/>
      <c r="SA4438" s="28"/>
      <c r="SB4438" s="29"/>
      <c r="SC4438" s="27"/>
      <c r="SD4438" s="28"/>
      <c r="SE4438" s="28"/>
      <c r="SF4438" s="28"/>
      <c r="SG4438" s="28"/>
      <c r="SH4438" s="28"/>
      <c r="SI4438" s="28"/>
      <c r="SJ4438" s="29"/>
      <c r="SK4438" s="27"/>
      <c r="SL4438" s="28"/>
      <c r="SM4438" s="28"/>
      <c r="SN4438" s="28"/>
      <c r="SO4438" s="28"/>
      <c r="SP4438" s="28"/>
      <c r="SQ4438" s="28"/>
      <c r="SR4438" s="29"/>
      <c r="SS4438" s="27"/>
      <c r="ST4438" s="28"/>
      <c r="SU4438" s="28"/>
      <c r="SV4438" s="28"/>
      <c r="SW4438" s="28"/>
      <c r="SX4438" s="28"/>
      <c r="SY4438" s="28"/>
      <c r="SZ4438" s="29"/>
      <c r="TA4438" s="27"/>
      <c r="TB4438" s="28"/>
      <c r="TC4438" s="28"/>
      <c r="TD4438" s="28"/>
      <c r="TE4438" s="28"/>
      <c r="TF4438" s="28"/>
      <c r="TG4438" s="28"/>
      <c r="TH4438" s="29"/>
      <c r="TI4438" s="27"/>
      <c r="TJ4438" s="28"/>
      <c r="TK4438" s="28"/>
      <c r="TL4438" s="28"/>
      <c r="TM4438" s="28"/>
      <c r="TN4438" s="28"/>
      <c r="TO4438" s="28"/>
      <c r="TP4438" s="29"/>
      <c r="TQ4438" s="27"/>
      <c r="TR4438" s="28"/>
      <c r="TS4438" s="28"/>
      <c r="TT4438" s="28"/>
      <c r="TU4438" s="28"/>
      <c r="TV4438" s="28"/>
      <c r="TW4438" s="28"/>
      <c r="TX4438" s="29"/>
      <c r="TY4438" s="27"/>
      <c r="TZ4438" s="28"/>
      <c r="UA4438" s="28"/>
      <c r="UB4438" s="28"/>
      <c r="UC4438" s="28"/>
      <c r="UD4438" s="28"/>
      <c r="UE4438" s="28"/>
      <c r="UF4438" s="29"/>
      <c r="UG4438" s="27"/>
      <c r="UH4438" s="28"/>
      <c r="UI4438" s="28"/>
      <c r="UJ4438" s="28"/>
      <c r="UK4438" s="28"/>
      <c r="UL4438" s="28"/>
      <c r="UM4438" s="28"/>
      <c r="UN4438" s="29"/>
      <c r="UO4438" s="27"/>
      <c r="UP4438" s="28"/>
      <c r="UQ4438" s="28"/>
      <c r="UR4438" s="28"/>
      <c r="US4438" s="28"/>
      <c r="UT4438" s="28"/>
      <c r="UU4438" s="28"/>
      <c r="UV4438" s="29"/>
      <c r="UW4438" s="27"/>
      <c r="UX4438" s="28"/>
      <c r="UY4438" s="28"/>
      <c r="UZ4438" s="28"/>
      <c r="VA4438" s="28"/>
      <c r="VB4438" s="28"/>
      <c r="VC4438" s="28"/>
      <c r="VD4438" s="29"/>
      <c r="VE4438" s="27"/>
      <c r="VF4438" s="28"/>
      <c r="VG4438" s="28"/>
      <c r="VH4438" s="28"/>
      <c r="VI4438" s="28"/>
      <c r="VJ4438" s="28"/>
      <c r="VK4438" s="28"/>
      <c r="VL4438" s="29"/>
      <c r="VM4438" s="27"/>
      <c r="VN4438" s="28"/>
      <c r="VO4438" s="28"/>
      <c r="VP4438" s="28"/>
      <c r="VQ4438" s="28"/>
      <c r="VR4438" s="28"/>
      <c r="VS4438" s="28"/>
      <c r="VT4438" s="29"/>
      <c r="VU4438" s="27"/>
      <c r="VV4438" s="28"/>
      <c r="VW4438" s="28"/>
      <c r="VX4438" s="28"/>
      <c r="VY4438" s="28"/>
      <c r="VZ4438" s="28"/>
      <c r="WA4438" s="28"/>
      <c r="WB4438" s="29"/>
      <c r="WC4438" s="27"/>
      <c r="WD4438" s="28"/>
      <c r="WE4438" s="28"/>
      <c r="WF4438" s="28"/>
      <c r="WG4438" s="28"/>
      <c r="WH4438" s="28"/>
      <c r="WI4438" s="28"/>
      <c r="WJ4438" s="29"/>
      <c r="WK4438" s="27"/>
      <c r="WL4438" s="28"/>
      <c r="WM4438" s="28"/>
      <c r="WN4438" s="28"/>
      <c r="WO4438" s="28"/>
      <c r="WP4438" s="28"/>
      <c r="WQ4438" s="28"/>
      <c r="WR4438" s="29"/>
      <c r="WS4438" s="27"/>
      <c r="WT4438" s="28"/>
      <c r="WU4438" s="28"/>
      <c r="WV4438" s="28"/>
      <c r="WW4438" s="28"/>
      <c r="WX4438" s="28"/>
      <c r="WY4438" s="28"/>
      <c r="WZ4438" s="29"/>
      <c r="XA4438" s="27"/>
      <c r="XB4438" s="28"/>
      <c r="XC4438" s="28"/>
      <c r="XD4438" s="28"/>
      <c r="XE4438" s="28"/>
      <c r="XF4438" s="28"/>
      <c r="XG4438" s="28"/>
      <c r="XH4438" s="29"/>
      <c r="XI4438" s="27"/>
      <c r="XJ4438" s="28"/>
      <c r="XK4438" s="28"/>
      <c r="XL4438" s="28"/>
      <c r="XM4438" s="28"/>
      <c r="XN4438" s="28"/>
      <c r="XO4438" s="28"/>
      <c r="XP4438" s="29"/>
      <c r="XQ4438" s="27"/>
      <c r="XR4438" s="28"/>
      <c r="XS4438" s="28"/>
      <c r="XT4438" s="28"/>
      <c r="XU4438" s="28"/>
      <c r="XV4438" s="28"/>
      <c r="XW4438" s="28"/>
      <c r="XX4438" s="29"/>
      <c r="XY4438" s="27"/>
      <c r="XZ4438" s="28"/>
      <c r="YA4438" s="28"/>
      <c r="YB4438" s="28"/>
      <c r="YC4438" s="28"/>
      <c r="YD4438" s="28"/>
      <c r="YE4438" s="28"/>
      <c r="YF4438" s="29"/>
      <c r="YG4438" s="27"/>
      <c r="YH4438" s="28"/>
      <c r="YI4438" s="28"/>
      <c r="YJ4438" s="28"/>
      <c r="YK4438" s="28"/>
      <c r="YL4438" s="28"/>
      <c r="YM4438" s="28"/>
      <c r="YN4438" s="29"/>
      <c r="YO4438" s="27"/>
      <c r="YP4438" s="28"/>
      <c r="YQ4438" s="28"/>
      <c r="YR4438" s="28"/>
      <c r="YS4438" s="28"/>
      <c r="YT4438" s="28"/>
      <c r="YU4438" s="28"/>
      <c r="YV4438" s="29"/>
      <c r="YW4438" s="27"/>
      <c r="YX4438" s="28"/>
      <c r="YY4438" s="28"/>
      <c r="YZ4438" s="28"/>
      <c r="ZA4438" s="28"/>
      <c r="ZB4438" s="28"/>
      <c r="ZC4438" s="28"/>
      <c r="ZD4438" s="29"/>
      <c r="ZE4438" s="27"/>
      <c r="ZF4438" s="28"/>
      <c r="ZG4438" s="28"/>
      <c r="ZH4438" s="28"/>
      <c r="ZI4438" s="28"/>
      <c r="ZJ4438" s="28"/>
      <c r="ZK4438" s="28"/>
      <c r="ZL4438" s="29"/>
      <c r="ZM4438" s="27"/>
      <c r="ZN4438" s="28"/>
      <c r="ZO4438" s="28"/>
      <c r="ZP4438" s="28"/>
      <c r="ZQ4438" s="28"/>
      <c r="ZR4438" s="28"/>
      <c r="ZS4438" s="28"/>
      <c r="ZT4438" s="29"/>
      <c r="ZU4438" s="27"/>
      <c r="ZV4438" s="28"/>
      <c r="ZW4438" s="28"/>
      <c r="ZX4438" s="28"/>
      <c r="ZY4438" s="28"/>
      <c r="ZZ4438" s="28"/>
      <c r="AAA4438" s="28"/>
      <c r="AAB4438" s="29"/>
      <c r="AAC4438" s="27"/>
      <c r="AAD4438" s="28"/>
      <c r="AAE4438" s="28"/>
      <c r="AAF4438" s="28"/>
      <c r="AAG4438" s="28"/>
      <c r="AAH4438" s="28"/>
      <c r="AAI4438" s="28"/>
      <c r="AAJ4438" s="29"/>
      <c r="AAK4438" s="27"/>
      <c r="AAL4438" s="28"/>
      <c r="AAM4438" s="28"/>
      <c r="AAN4438" s="28"/>
      <c r="AAO4438" s="28"/>
      <c r="AAP4438" s="28"/>
      <c r="AAQ4438" s="28"/>
      <c r="AAR4438" s="29"/>
      <c r="AAS4438" s="27"/>
      <c r="AAT4438" s="28"/>
      <c r="AAU4438" s="28"/>
      <c r="AAV4438" s="28"/>
      <c r="AAW4438" s="28"/>
      <c r="AAX4438" s="28"/>
      <c r="AAY4438" s="28"/>
      <c r="AAZ4438" s="29"/>
      <c r="ABA4438" s="27"/>
      <c r="ABB4438" s="28"/>
      <c r="ABC4438" s="28"/>
      <c r="ABD4438" s="28"/>
      <c r="ABE4438" s="28"/>
      <c r="ABF4438" s="28"/>
      <c r="ABG4438" s="28"/>
      <c r="ABH4438" s="29"/>
      <c r="ABI4438" s="27"/>
      <c r="ABJ4438" s="28"/>
      <c r="ABK4438" s="28"/>
      <c r="ABL4438" s="28"/>
      <c r="ABM4438" s="28"/>
      <c r="ABN4438" s="28"/>
      <c r="ABO4438" s="28"/>
      <c r="ABP4438" s="29"/>
      <c r="ABQ4438" s="27"/>
      <c r="ABR4438" s="28"/>
      <c r="ABS4438" s="28"/>
      <c r="ABT4438" s="28"/>
      <c r="ABU4438" s="28"/>
      <c r="ABV4438" s="28"/>
      <c r="ABW4438" s="28"/>
      <c r="ABX4438" s="29"/>
      <c r="ABY4438" s="27"/>
      <c r="ABZ4438" s="28"/>
      <c r="ACA4438" s="28"/>
      <c r="ACB4438" s="28"/>
      <c r="ACC4438" s="28"/>
      <c r="ACD4438" s="28"/>
      <c r="ACE4438" s="28"/>
      <c r="ACF4438" s="29"/>
      <c r="ACG4438" s="27"/>
      <c r="ACH4438" s="28"/>
      <c r="ACI4438" s="28"/>
      <c r="ACJ4438" s="28"/>
      <c r="ACK4438" s="28"/>
      <c r="ACL4438" s="28"/>
      <c r="ACM4438" s="28"/>
      <c r="ACN4438" s="29"/>
      <c r="ACO4438" s="27"/>
      <c r="ACP4438" s="28"/>
      <c r="ACQ4438" s="28"/>
      <c r="ACR4438" s="28"/>
      <c r="ACS4438" s="28"/>
      <c r="ACT4438" s="28"/>
      <c r="ACU4438" s="28"/>
      <c r="ACV4438" s="29"/>
      <c r="ACW4438" s="27"/>
      <c r="ACX4438" s="28"/>
      <c r="ACY4438" s="28"/>
      <c r="ACZ4438" s="28"/>
      <c r="ADA4438" s="28"/>
      <c r="ADB4438" s="28"/>
      <c r="ADC4438" s="28"/>
      <c r="ADD4438" s="29"/>
      <c r="ADE4438" s="27"/>
      <c r="ADF4438" s="28"/>
      <c r="ADG4438" s="28"/>
      <c r="ADH4438" s="28"/>
      <c r="ADI4438" s="28"/>
      <c r="ADJ4438" s="28"/>
      <c r="ADK4438" s="28"/>
      <c r="ADL4438" s="29"/>
      <c r="ADM4438" s="27"/>
      <c r="ADN4438" s="28"/>
      <c r="ADO4438" s="28"/>
      <c r="ADP4438" s="28"/>
      <c r="ADQ4438" s="28"/>
      <c r="ADR4438" s="28"/>
      <c r="ADS4438" s="28"/>
      <c r="ADT4438" s="29"/>
      <c r="ADU4438" s="27"/>
      <c r="ADV4438" s="28"/>
      <c r="ADW4438" s="28"/>
      <c r="ADX4438" s="28"/>
      <c r="ADY4438" s="28"/>
      <c r="ADZ4438" s="28"/>
      <c r="AEA4438" s="28"/>
      <c r="AEB4438" s="29"/>
      <c r="AEC4438" s="27"/>
      <c r="AED4438" s="28"/>
      <c r="AEE4438" s="28"/>
      <c r="AEF4438" s="28"/>
      <c r="AEG4438" s="28"/>
      <c r="AEH4438" s="28"/>
      <c r="AEI4438" s="28"/>
      <c r="AEJ4438" s="29"/>
      <c r="AEK4438" s="27"/>
      <c r="AEL4438" s="28"/>
      <c r="AEM4438" s="28"/>
      <c r="AEN4438" s="28"/>
      <c r="AEO4438" s="28"/>
      <c r="AEP4438" s="28"/>
      <c r="AEQ4438" s="28"/>
      <c r="AER4438" s="29"/>
      <c r="AES4438" s="27"/>
      <c r="AET4438" s="28"/>
      <c r="AEU4438" s="28"/>
      <c r="AEV4438" s="28"/>
      <c r="AEW4438" s="28"/>
      <c r="AEX4438" s="28"/>
      <c r="AEY4438" s="28"/>
      <c r="AEZ4438" s="29"/>
      <c r="AFA4438" s="27"/>
      <c r="AFB4438" s="28"/>
      <c r="AFC4438" s="28"/>
      <c r="AFD4438" s="28"/>
      <c r="AFE4438" s="28"/>
      <c r="AFF4438" s="28"/>
      <c r="AFG4438" s="28"/>
      <c r="AFH4438" s="29"/>
      <c r="AFI4438" s="27"/>
      <c r="AFJ4438" s="28"/>
      <c r="AFK4438" s="28"/>
      <c r="AFL4438" s="28"/>
      <c r="AFM4438" s="28"/>
      <c r="AFN4438" s="28"/>
      <c r="AFO4438" s="28"/>
      <c r="AFP4438" s="29"/>
      <c r="AFQ4438" s="27"/>
      <c r="AFR4438" s="28"/>
      <c r="AFS4438" s="28"/>
      <c r="AFT4438" s="28"/>
      <c r="AFU4438" s="28"/>
      <c r="AFV4438" s="28"/>
      <c r="AFW4438" s="28"/>
      <c r="AFX4438" s="29"/>
      <c r="AFY4438" s="27"/>
      <c r="AFZ4438" s="28"/>
      <c r="AGA4438" s="28"/>
      <c r="AGB4438" s="28"/>
      <c r="AGC4438" s="28"/>
      <c r="AGD4438" s="28"/>
      <c r="AGE4438" s="28"/>
      <c r="AGF4438" s="29"/>
      <c r="AGG4438" s="27"/>
      <c r="AGH4438" s="28"/>
      <c r="AGI4438" s="28"/>
      <c r="AGJ4438" s="28"/>
      <c r="AGK4438" s="28"/>
      <c r="AGL4438" s="28"/>
      <c r="AGM4438" s="28"/>
      <c r="AGN4438" s="29"/>
      <c r="AGO4438" s="27"/>
      <c r="AGP4438" s="28"/>
      <c r="AGQ4438" s="28"/>
      <c r="AGR4438" s="28"/>
      <c r="AGS4438" s="28"/>
      <c r="AGT4438" s="28"/>
      <c r="AGU4438" s="28"/>
      <c r="AGV4438" s="29"/>
      <c r="AGW4438" s="27"/>
      <c r="AGX4438" s="28"/>
      <c r="AGY4438" s="28"/>
      <c r="AGZ4438" s="28"/>
      <c r="AHA4438" s="28"/>
      <c r="AHB4438" s="28"/>
      <c r="AHC4438" s="28"/>
      <c r="AHD4438" s="29"/>
      <c r="AHE4438" s="27"/>
      <c r="AHF4438" s="28"/>
      <c r="AHG4438" s="28"/>
      <c r="AHH4438" s="28"/>
      <c r="AHI4438" s="28"/>
      <c r="AHJ4438" s="28"/>
      <c r="AHK4438" s="28"/>
      <c r="AHL4438" s="29"/>
      <c r="AHM4438" s="27"/>
      <c r="AHN4438" s="28"/>
      <c r="AHO4438" s="28"/>
      <c r="AHP4438" s="28"/>
      <c r="AHQ4438" s="28"/>
      <c r="AHR4438" s="28"/>
      <c r="AHS4438" s="28"/>
      <c r="AHT4438" s="29"/>
      <c r="AHU4438" s="27"/>
      <c r="AHV4438" s="28"/>
      <c r="AHW4438" s="28"/>
      <c r="AHX4438" s="28"/>
      <c r="AHY4438" s="28"/>
      <c r="AHZ4438" s="28"/>
      <c r="AIA4438" s="28"/>
      <c r="AIB4438" s="29"/>
      <c r="AIC4438" s="27"/>
      <c r="AID4438" s="28"/>
      <c r="AIE4438" s="28"/>
      <c r="AIF4438" s="28"/>
      <c r="AIG4438" s="28"/>
      <c r="AIH4438" s="28"/>
      <c r="AII4438" s="28"/>
      <c r="AIJ4438" s="29"/>
      <c r="AIK4438" s="27"/>
      <c r="AIL4438" s="28"/>
      <c r="AIM4438" s="28"/>
      <c r="AIN4438" s="28"/>
      <c r="AIO4438" s="28"/>
      <c r="AIP4438" s="28"/>
      <c r="AIQ4438" s="28"/>
      <c r="AIR4438" s="29"/>
      <c r="AIS4438" s="27"/>
      <c r="AIT4438" s="28"/>
      <c r="AIU4438" s="28"/>
      <c r="AIV4438" s="28"/>
      <c r="AIW4438" s="28"/>
      <c r="AIX4438" s="28"/>
      <c r="AIY4438" s="28"/>
      <c r="AIZ4438" s="29"/>
      <c r="AJA4438" s="27"/>
      <c r="AJB4438" s="28"/>
      <c r="AJC4438" s="28"/>
      <c r="AJD4438" s="28"/>
      <c r="AJE4438" s="28"/>
      <c r="AJF4438" s="28"/>
      <c r="AJG4438" s="28"/>
      <c r="AJH4438" s="29"/>
      <c r="AJI4438" s="27"/>
      <c r="AJJ4438" s="28"/>
      <c r="AJK4438" s="28"/>
      <c r="AJL4438" s="28"/>
      <c r="AJM4438" s="28"/>
      <c r="AJN4438" s="28"/>
      <c r="AJO4438" s="28"/>
      <c r="AJP4438" s="29"/>
      <c r="AJQ4438" s="27"/>
      <c r="AJR4438" s="28"/>
      <c r="AJS4438" s="28"/>
      <c r="AJT4438" s="28"/>
      <c r="AJU4438" s="28"/>
      <c r="AJV4438" s="28"/>
      <c r="AJW4438" s="28"/>
      <c r="AJX4438" s="29"/>
      <c r="AJY4438" s="27"/>
      <c r="AJZ4438" s="28"/>
      <c r="AKA4438" s="28"/>
      <c r="AKB4438" s="28"/>
      <c r="AKC4438" s="28"/>
      <c r="AKD4438" s="28"/>
      <c r="AKE4438" s="28"/>
      <c r="AKF4438" s="29"/>
      <c r="AKG4438" s="27"/>
      <c r="AKH4438" s="28"/>
      <c r="AKI4438" s="28"/>
      <c r="AKJ4438" s="28"/>
      <c r="AKK4438" s="28"/>
      <c r="AKL4438" s="28"/>
      <c r="AKM4438" s="28"/>
      <c r="AKN4438" s="29"/>
      <c r="AKO4438" s="27"/>
      <c r="AKP4438" s="28"/>
      <c r="AKQ4438" s="28"/>
      <c r="AKR4438" s="28"/>
      <c r="AKS4438" s="28"/>
      <c r="AKT4438" s="28"/>
      <c r="AKU4438" s="28"/>
      <c r="AKV4438" s="29"/>
      <c r="AKW4438" s="27"/>
      <c r="AKX4438" s="28"/>
      <c r="AKY4438" s="28"/>
      <c r="AKZ4438" s="28"/>
      <c r="ALA4438" s="28"/>
      <c r="ALB4438" s="28"/>
      <c r="ALC4438" s="28"/>
      <c r="ALD4438" s="29"/>
      <c r="ALE4438" s="27"/>
      <c r="ALF4438" s="28"/>
      <c r="ALG4438" s="28"/>
      <c r="ALH4438" s="28"/>
      <c r="ALI4438" s="28"/>
      <c r="ALJ4438" s="28"/>
      <c r="ALK4438" s="28"/>
      <c r="ALL4438" s="29"/>
      <c r="ALM4438" s="27"/>
      <c r="ALN4438" s="28"/>
      <c r="ALO4438" s="28"/>
      <c r="ALP4438" s="28"/>
      <c r="ALQ4438" s="28"/>
      <c r="ALR4438" s="28"/>
      <c r="ALS4438" s="28"/>
      <c r="ALT4438" s="29"/>
      <c r="ALU4438" s="27"/>
      <c r="ALV4438" s="28"/>
      <c r="ALW4438" s="28"/>
      <c r="ALX4438" s="28"/>
      <c r="ALY4438" s="28"/>
      <c r="ALZ4438" s="28"/>
      <c r="AMA4438" s="28"/>
      <c r="AMB4438" s="29"/>
      <c r="AMC4438" s="27"/>
      <c r="AMD4438" s="28"/>
      <c r="AME4438" s="28"/>
      <c r="AMF4438" s="28"/>
      <c r="AMG4438" s="28"/>
      <c r="AMH4438" s="28"/>
      <c r="AMI4438" s="28"/>
      <c r="AMJ4438" s="29"/>
      <c r="AMK4438" s="27"/>
      <c r="AML4438" s="28"/>
      <c r="AMM4438" s="28"/>
      <c r="AMN4438" s="28"/>
      <c r="AMO4438" s="28"/>
      <c r="AMP4438" s="28"/>
      <c r="AMQ4438" s="28"/>
      <c r="AMR4438" s="29"/>
      <c r="AMS4438" s="27"/>
      <c r="AMT4438" s="28"/>
      <c r="AMU4438" s="28"/>
      <c r="AMV4438" s="28"/>
      <c r="AMW4438" s="28"/>
      <c r="AMX4438" s="28"/>
      <c r="AMY4438" s="28"/>
      <c r="AMZ4438" s="29"/>
      <c r="ANA4438" s="27"/>
      <c r="ANB4438" s="28"/>
      <c r="ANC4438" s="28"/>
      <c r="AND4438" s="28"/>
      <c r="ANE4438" s="28"/>
      <c r="ANF4438" s="28"/>
      <c r="ANG4438" s="28"/>
      <c r="ANH4438" s="29"/>
      <c r="ANI4438" s="27"/>
      <c r="ANJ4438" s="28"/>
      <c r="ANK4438" s="28"/>
      <c r="ANL4438" s="28"/>
      <c r="ANM4438" s="28"/>
      <c r="ANN4438" s="28"/>
      <c r="ANO4438" s="28"/>
      <c r="ANP4438" s="29"/>
      <c r="ANQ4438" s="27"/>
      <c r="ANR4438" s="28"/>
      <c r="ANS4438" s="28"/>
      <c r="ANT4438" s="28"/>
      <c r="ANU4438" s="28"/>
      <c r="ANV4438" s="28"/>
      <c r="ANW4438" s="28"/>
      <c r="ANX4438" s="29"/>
      <c r="ANY4438" s="27"/>
      <c r="ANZ4438" s="28"/>
      <c r="AOA4438" s="28"/>
      <c r="AOB4438" s="28"/>
      <c r="AOC4438" s="28"/>
      <c r="AOD4438" s="28"/>
      <c r="AOE4438" s="28"/>
      <c r="AOF4438" s="29"/>
      <c r="AOG4438" s="27"/>
      <c r="AOH4438" s="28"/>
      <c r="AOI4438" s="28"/>
      <c r="AOJ4438" s="28"/>
      <c r="AOK4438" s="28"/>
      <c r="AOL4438" s="28"/>
      <c r="AOM4438" s="28"/>
      <c r="AON4438" s="29"/>
      <c r="AOO4438" s="27"/>
      <c r="AOP4438" s="28"/>
      <c r="AOQ4438" s="28"/>
      <c r="AOR4438" s="28"/>
      <c r="AOS4438" s="28"/>
      <c r="AOT4438" s="28"/>
      <c r="AOU4438" s="28"/>
      <c r="AOV4438" s="29"/>
      <c r="AOW4438" s="27"/>
      <c r="AOX4438" s="28"/>
      <c r="AOY4438" s="28"/>
      <c r="AOZ4438" s="28"/>
      <c r="APA4438" s="28"/>
      <c r="APB4438" s="28"/>
      <c r="APC4438" s="28"/>
      <c r="APD4438" s="29"/>
      <c r="APE4438" s="27"/>
      <c r="APF4438" s="28"/>
      <c r="APG4438" s="28"/>
      <c r="APH4438" s="28"/>
      <c r="API4438" s="28"/>
      <c r="APJ4438" s="28"/>
      <c r="APK4438" s="28"/>
      <c r="APL4438" s="29"/>
      <c r="APM4438" s="27"/>
      <c r="APN4438" s="28"/>
      <c r="APO4438" s="28"/>
      <c r="APP4438" s="28"/>
      <c r="APQ4438" s="28"/>
      <c r="APR4438" s="28"/>
      <c r="APS4438" s="28"/>
      <c r="APT4438" s="29"/>
      <c r="APU4438" s="27"/>
      <c r="APV4438" s="28"/>
      <c r="APW4438" s="28"/>
      <c r="APX4438" s="28"/>
      <c r="APY4438" s="28"/>
      <c r="APZ4438" s="28"/>
      <c r="AQA4438" s="28"/>
      <c r="AQB4438" s="29"/>
      <c r="AQC4438" s="27"/>
      <c r="AQD4438" s="28"/>
      <c r="AQE4438" s="28"/>
      <c r="AQF4438" s="28"/>
      <c r="AQG4438" s="28"/>
      <c r="AQH4438" s="28"/>
      <c r="AQI4438" s="28"/>
      <c r="AQJ4438" s="29"/>
      <c r="AQK4438" s="27"/>
      <c r="AQL4438" s="28"/>
      <c r="AQM4438" s="28"/>
      <c r="AQN4438" s="28"/>
      <c r="AQO4438" s="28"/>
      <c r="AQP4438" s="28"/>
      <c r="AQQ4438" s="28"/>
      <c r="AQR4438" s="29"/>
      <c r="AQS4438" s="27"/>
      <c r="AQT4438" s="28"/>
      <c r="AQU4438" s="28"/>
      <c r="AQV4438" s="28"/>
      <c r="AQW4438" s="28"/>
      <c r="AQX4438" s="28"/>
      <c r="AQY4438" s="28"/>
      <c r="AQZ4438" s="29"/>
      <c r="ARA4438" s="27"/>
      <c r="ARB4438" s="28"/>
      <c r="ARC4438" s="28"/>
      <c r="ARD4438" s="28"/>
      <c r="ARE4438" s="28"/>
      <c r="ARF4438" s="28"/>
      <c r="ARG4438" s="28"/>
      <c r="ARH4438" s="29"/>
      <c r="ARI4438" s="27"/>
      <c r="ARJ4438" s="28"/>
      <c r="ARK4438" s="28"/>
      <c r="ARL4438" s="28"/>
      <c r="ARM4438" s="28"/>
      <c r="ARN4438" s="28"/>
      <c r="ARO4438" s="28"/>
      <c r="ARP4438" s="29"/>
      <c r="ARQ4438" s="27"/>
      <c r="ARR4438" s="28"/>
      <c r="ARS4438" s="28"/>
      <c r="ART4438" s="28"/>
      <c r="ARU4438" s="28"/>
      <c r="ARV4438" s="28"/>
      <c r="ARW4438" s="28"/>
      <c r="ARX4438" s="29"/>
      <c r="ARY4438" s="27"/>
      <c r="ARZ4438" s="28"/>
      <c r="ASA4438" s="28"/>
      <c r="ASB4438" s="28"/>
      <c r="ASC4438" s="28"/>
      <c r="ASD4438" s="28"/>
      <c r="ASE4438" s="28"/>
      <c r="ASF4438" s="29"/>
      <c r="ASG4438" s="27"/>
      <c r="ASH4438" s="28"/>
      <c r="ASI4438" s="28"/>
      <c r="ASJ4438" s="28"/>
      <c r="ASK4438" s="28"/>
      <c r="ASL4438" s="28"/>
      <c r="ASM4438" s="28"/>
      <c r="ASN4438" s="29"/>
      <c r="ASO4438" s="27"/>
      <c r="ASP4438" s="28"/>
      <c r="ASQ4438" s="28"/>
      <c r="ASR4438" s="28"/>
      <c r="ASS4438" s="28"/>
      <c r="AST4438" s="28"/>
      <c r="ASU4438" s="28"/>
      <c r="ASV4438" s="29"/>
      <c r="ASW4438" s="27"/>
      <c r="ASX4438" s="28"/>
      <c r="ASY4438" s="28"/>
      <c r="ASZ4438" s="28"/>
      <c r="ATA4438" s="28"/>
      <c r="ATB4438" s="28"/>
      <c r="ATC4438" s="28"/>
      <c r="ATD4438" s="29"/>
      <c r="ATE4438" s="27"/>
      <c r="ATF4438" s="28"/>
      <c r="ATG4438" s="28"/>
      <c r="ATH4438" s="28"/>
      <c r="ATI4438" s="28"/>
      <c r="ATJ4438" s="28"/>
      <c r="ATK4438" s="28"/>
      <c r="ATL4438" s="29"/>
      <c r="ATM4438" s="27"/>
      <c r="ATN4438" s="28"/>
      <c r="ATO4438" s="28"/>
      <c r="ATP4438" s="28"/>
      <c r="ATQ4438" s="28"/>
      <c r="ATR4438" s="28"/>
      <c r="ATS4438" s="28"/>
      <c r="ATT4438" s="29"/>
      <c r="ATU4438" s="27"/>
      <c r="ATV4438" s="28"/>
      <c r="ATW4438" s="28"/>
      <c r="ATX4438" s="28"/>
      <c r="ATY4438" s="28"/>
      <c r="ATZ4438" s="28"/>
      <c r="AUA4438" s="28"/>
      <c r="AUB4438" s="29"/>
      <c r="AUC4438" s="27"/>
      <c r="AUD4438" s="28"/>
      <c r="AUE4438" s="28"/>
      <c r="AUF4438" s="28"/>
      <c r="AUG4438" s="28"/>
      <c r="AUH4438" s="28"/>
      <c r="AUI4438" s="28"/>
      <c r="AUJ4438" s="29"/>
      <c r="AUK4438" s="27"/>
      <c r="AUL4438" s="28"/>
      <c r="AUM4438" s="28"/>
      <c r="AUN4438" s="28"/>
      <c r="AUO4438" s="28"/>
      <c r="AUP4438" s="28"/>
      <c r="AUQ4438" s="28"/>
      <c r="AUR4438" s="29"/>
      <c r="AUS4438" s="27"/>
      <c r="AUT4438" s="28"/>
      <c r="AUU4438" s="28"/>
      <c r="AUV4438" s="28"/>
      <c r="AUW4438" s="28"/>
      <c r="AUX4438" s="28"/>
      <c r="AUY4438" s="28"/>
      <c r="AUZ4438" s="29"/>
      <c r="AVA4438" s="27"/>
      <c r="AVB4438" s="28"/>
      <c r="AVC4438" s="28"/>
      <c r="AVD4438" s="28"/>
      <c r="AVE4438" s="28"/>
      <c r="AVF4438" s="28"/>
      <c r="AVG4438" s="28"/>
      <c r="AVH4438" s="29"/>
      <c r="AVI4438" s="27"/>
      <c r="AVJ4438" s="28"/>
      <c r="AVK4438" s="28"/>
      <c r="AVL4438" s="28"/>
      <c r="AVM4438" s="28"/>
      <c r="AVN4438" s="28"/>
      <c r="AVO4438" s="28"/>
      <c r="AVP4438" s="29"/>
      <c r="AVQ4438" s="27"/>
      <c r="AVR4438" s="28"/>
      <c r="AVS4438" s="28"/>
      <c r="AVT4438" s="28"/>
      <c r="AVU4438" s="28"/>
      <c r="AVV4438" s="28"/>
      <c r="AVW4438" s="28"/>
      <c r="AVX4438" s="29"/>
      <c r="AVY4438" s="27"/>
      <c r="AVZ4438" s="28"/>
      <c r="AWA4438" s="28"/>
      <c r="AWB4438" s="28"/>
      <c r="AWC4438" s="28"/>
      <c r="AWD4438" s="28"/>
      <c r="AWE4438" s="28"/>
      <c r="AWF4438" s="29"/>
      <c r="AWG4438" s="27"/>
      <c r="AWH4438" s="28"/>
      <c r="AWI4438" s="28"/>
      <c r="AWJ4438" s="28"/>
      <c r="AWK4438" s="28"/>
      <c r="AWL4438" s="28"/>
      <c r="AWM4438" s="28"/>
      <c r="AWN4438" s="29"/>
      <c r="AWO4438" s="27"/>
      <c r="AWP4438" s="28"/>
      <c r="AWQ4438" s="28"/>
      <c r="AWR4438" s="28"/>
      <c r="AWS4438" s="28"/>
      <c r="AWT4438" s="28"/>
      <c r="AWU4438" s="28"/>
      <c r="AWV4438" s="29"/>
      <c r="AWW4438" s="27"/>
      <c r="AWX4438" s="28"/>
      <c r="AWY4438" s="28"/>
      <c r="AWZ4438" s="28"/>
      <c r="AXA4438" s="28"/>
      <c r="AXB4438" s="28"/>
      <c r="AXC4438" s="28"/>
      <c r="AXD4438" s="29"/>
      <c r="AXE4438" s="27"/>
      <c r="AXF4438" s="28"/>
      <c r="AXG4438" s="28"/>
      <c r="AXH4438" s="28"/>
      <c r="AXI4438" s="28"/>
      <c r="AXJ4438" s="28"/>
      <c r="AXK4438" s="28"/>
      <c r="AXL4438" s="29"/>
      <c r="AXM4438" s="27"/>
      <c r="AXN4438" s="28"/>
      <c r="AXO4438" s="28"/>
      <c r="AXP4438" s="28"/>
      <c r="AXQ4438" s="28"/>
      <c r="AXR4438" s="28"/>
      <c r="AXS4438" s="28"/>
      <c r="AXT4438" s="29"/>
      <c r="AXU4438" s="27"/>
      <c r="AXV4438" s="28"/>
      <c r="AXW4438" s="28"/>
      <c r="AXX4438" s="28"/>
      <c r="AXY4438" s="28"/>
      <c r="AXZ4438" s="28"/>
      <c r="AYA4438" s="28"/>
      <c r="AYB4438" s="29"/>
      <c r="AYC4438" s="27"/>
      <c r="AYD4438" s="28"/>
      <c r="AYE4438" s="28"/>
      <c r="AYF4438" s="28"/>
      <c r="AYG4438" s="28"/>
      <c r="AYH4438" s="28"/>
      <c r="AYI4438" s="28"/>
      <c r="AYJ4438" s="29"/>
      <c r="AYK4438" s="27"/>
      <c r="AYL4438" s="28"/>
      <c r="AYM4438" s="28"/>
      <c r="AYN4438" s="28"/>
      <c r="AYO4438" s="28"/>
      <c r="AYP4438" s="28"/>
      <c r="AYQ4438" s="28"/>
      <c r="AYR4438" s="29"/>
      <c r="AYS4438" s="27"/>
      <c r="AYT4438" s="28"/>
      <c r="AYU4438" s="28"/>
      <c r="AYV4438" s="28"/>
      <c r="AYW4438" s="28"/>
      <c r="AYX4438" s="28"/>
      <c r="AYY4438" s="28"/>
      <c r="AYZ4438" s="29"/>
      <c r="AZA4438" s="27"/>
      <c r="AZB4438" s="28"/>
      <c r="AZC4438" s="28"/>
      <c r="AZD4438" s="28"/>
      <c r="AZE4438" s="28"/>
      <c r="AZF4438" s="28"/>
      <c r="AZG4438" s="28"/>
      <c r="AZH4438" s="29"/>
      <c r="AZI4438" s="27"/>
      <c r="AZJ4438" s="28"/>
      <c r="AZK4438" s="28"/>
      <c r="AZL4438" s="28"/>
      <c r="AZM4438" s="28"/>
      <c r="AZN4438" s="28"/>
      <c r="AZO4438" s="28"/>
      <c r="AZP4438" s="29"/>
      <c r="AZQ4438" s="27"/>
      <c r="AZR4438" s="28"/>
      <c r="AZS4438" s="28"/>
      <c r="AZT4438" s="28"/>
      <c r="AZU4438" s="28"/>
      <c r="AZV4438" s="28"/>
      <c r="AZW4438" s="28"/>
      <c r="AZX4438" s="29"/>
      <c r="AZY4438" s="27"/>
      <c r="AZZ4438" s="28"/>
      <c r="BAA4438" s="28"/>
      <c r="BAB4438" s="28"/>
      <c r="BAC4438" s="28"/>
      <c r="BAD4438" s="28"/>
      <c r="BAE4438" s="28"/>
      <c r="BAF4438" s="29"/>
      <c r="BAG4438" s="27"/>
      <c r="BAH4438" s="28"/>
      <c r="BAI4438" s="28"/>
      <c r="BAJ4438" s="28"/>
      <c r="BAK4438" s="28"/>
      <c r="BAL4438" s="28"/>
      <c r="BAM4438" s="28"/>
      <c r="BAN4438" s="29"/>
      <c r="BAO4438" s="27"/>
      <c r="BAP4438" s="28"/>
      <c r="BAQ4438" s="28"/>
      <c r="BAR4438" s="28"/>
      <c r="BAS4438" s="28"/>
      <c r="BAT4438" s="28"/>
      <c r="BAU4438" s="28"/>
      <c r="BAV4438" s="29"/>
      <c r="BAW4438" s="27"/>
      <c r="BAX4438" s="28"/>
      <c r="BAY4438" s="28"/>
      <c r="BAZ4438" s="28"/>
      <c r="BBA4438" s="28"/>
      <c r="BBB4438" s="28"/>
      <c r="BBC4438" s="28"/>
      <c r="BBD4438" s="29"/>
      <c r="BBE4438" s="27"/>
      <c r="BBF4438" s="28"/>
      <c r="BBG4438" s="28"/>
      <c r="BBH4438" s="28"/>
      <c r="BBI4438" s="28"/>
      <c r="BBJ4438" s="28"/>
      <c r="BBK4438" s="28"/>
      <c r="BBL4438" s="29"/>
      <c r="BBM4438" s="27"/>
      <c r="BBN4438" s="28"/>
      <c r="BBO4438" s="28"/>
      <c r="BBP4438" s="28"/>
      <c r="BBQ4438" s="28"/>
      <c r="BBR4438" s="28"/>
      <c r="BBS4438" s="28"/>
      <c r="BBT4438" s="29"/>
      <c r="BBU4438" s="27"/>
      <c r="BBV4438" s="28"/>
      <c r="BBW4438" s="28"/>
      <c r="BBX4438" s="28"/>
      <c r="BBY4438" s="28"/>
      <c r="BBZ4438" s="28"/>
      <c r="BCA4438" s="28"/>
      <c r="BCB4438" s="29"/>
      <c r="BCC4438" s="27"/>
      <c r="BCD4438" s="28"/>
      <c r="BCE4438" s="28"/>
      <c r="BCF4438" s="28"/>
      <c r="BCG4438" s="28"/>
      <c r="BCH4438" s="28"/>
      <c r="BCI4438" s="28"/>
      <c r="BCJ4438" s="29"/>
      <c r="BCK4438" s="27"/>
      <c r="BCL4438" s="28"/>
      <c r="BCM4438" s="28"/>
      <c r="BCN4438" s="28"/>
      <c r="BCO4438" s="28"/>
      <c r="BCP4438" s="28"/>
      <c r="BCQ4438" s="28"/>
      <c r="BCR4438" s="29"/>
      <c r="BCS4438" s="27"/>
      <c r="BCT4438" s="28"/>
      <c r="BCU4438" s="28"/>
      <c r="BCV4438" s="28"/>
      <c r="BCW4438" s="28"/>
      <c r="BCX4438" s="28"/>
      <c r="BCY4438" s="28"/>
      <c r="BCZ4438" s="29"/>
      <c r="BDA4438" s="27"/>
      <c r="BDB4438" s="28"/>
      <c r="BDC4438" s="28"/>
      <c r="BDD4438" s="28"/>
      <c r="BDE4438" s="28"/>
      <c r="BDF4438" s="28"/>
      <c r="BDG4438" s="28"/>
      <c r="BDH4438" s="29"/>
      <c r="BDI4438" s="27"/>
      <c r="BDJ4438" s="28"/>
      <c r="BDK4438" s="28"/>
      <c r="BDL4438" s="28"/>
      <c r="BDM4438" s="28"/>
      <c r="BDN4438" s="28"/>
      <c r="BDO4438" s="28"/>
      <c r="BDP4438" s="29"/>
      <c r="BDQ4438" s="27"/>
      <c r="BDR4438" s="28"/>
      <c r="BDS4438" s="28"/>
      <c r="BDT4438" s="28"/>
      <c r="BDU4438" s="28"/>
      <c r="BDV4438" s="28"/>
      <c r="BDW4438" s="28"/>
      <c r="BDX4438" s="29"/>
      <c r="BDY4438" s="27"/>
      <c r="BDZ4438" s="28"/>
      <c r="BEA4438" s="28"/>
      <c r="BEB4438" s="28"/>
      <c r="BEC4438" s="28"/>
      <c r="BED4438" s="28"/>
      <c r="BEE4438" s="28"/>
      <c r="BEF4438" s="29"/>
      <c r="BEG4438" s="27"/>
      <c r="BEH4438" s="28"/>
      <c r="BEI4438" s="28"/>
      <c r="BEJ4438" s="28"/>
      <c r="BEK4438" s="28"/>
      <c r="BEL4438" s="28"/>
      <c r="BEM4438" s="28"/>
      <c r="BEN4438" s="29"/>
      <c r="BEO4438" s="27"/>
      <c r="BEP4438" s="28"/>
      <c r="BEQ4438" s="28"/>
      <c r="BER4438" s="28"/>
      <c r="BES4438" s="28"/>
      <c r="BET4438" s="28"/>
      <c r="BEU4438" s="28"/>
      <c r="BEV4438" s="29"/>
      <c r="BEW4438" s="27"/>
      <c r="BEX4438" s="28"/>
      <c r="BEY4438" s="28"/>
      <c r="BEZ4438" s="28"/>
      <c r="BFA4438" s="28"/>
      <c r="BFB4438" s="28"/>
      <c r="BFC4438" s="28"/>
      <c r="BFD4438" s="29"/>
      <c r="BFE4438" s="27"/>
      <c r="BFF4438" s="28"/>
      <c r="BFG4438" s="28"/>
      <c r="BFH4438" s="28"/>
      <c r="BFI4438" s="28"/>
      <c r="BFJ4438" s="28"/>
      <c r="BFK4438" s="28"/>
      <c r="BFL4438" s="29"/>
      <c r="BFM4438" s="27"/>
      <c r="BFN4438" s="28"/>
      <c r="BFO4438" s="28"/>
      <c r="BFP4438" s="28"/>
      <c r="BFQ4438" s="28"/>
      <c r="BFR4438" s="28"/>
      <c r="BFS4438" s="28"/>
      <c r="BFT4438" s="29"/>
      <c r="BFU4438" s="27"/>
      <c r="BFV4438" s="28"/>
      <c r="BFW4438" s="28"/>
      <c r="BFX4438" s="28"/>
      <c r="BFY4438" s="28"/>
      <c r="BFZ4438" s="28"/>
      <c r="BGA4438" s="28"/>
      <c r="BGB4438" s="29"/>
      <c r="BGC4438" s="27"/>
      <c r="BGD4438" s="28"/>
      <c r="BGE4438" s="28"/>
      <c r="BGF4438" s="28"/>
      <c r="BGG4438" s="28"/>
      <c r="BGH4438" s="28"/>
      <c r="BGI4438" s="28"/>
      <c r="BGJ4438" s="29"/>
      <c r="BGK4438" s="27"/>
      <c r="BGL4438" s="28"/>
      <c r="BGM4438" s="28"/>
      <c r="BGN4438" s="28"/>
      <c r="BGO4438" s="28"/>
      <c r="BGP4438" s="28"/>
      <c r="BGQ4438" s="28"/>
      <c r="BGR4438" s="29"/>
      <c r="BGS4438" s="27"/>
      <c r="BGT4438" s="28"/>
      <c r="BGU4438" s="28"/>
      <c r="BGV4438" s="28"/>
      <c r="BGW4438" s="28"/>
      <c r="BGX4438" s="28"/>
      <c r="BGY4438" s="28"/>
      <c r="BGZ4438" s="29"/>
      <c r="BHA4438" s="27"/>
      <c r="BHB4438" s="28"/>
      <c r="BHC4438" s="28"/>
      <c r="BHD4438" s="28"/>
      <c r="BHE4438" s="28"/>
      <c r="BHF4438" s="28"/>
      <c r="BHG4438" s="28"/>
      <c r="BHH4438" s="29"/>
      <c r="BHI4438" s="27"/>
      <c r="BHJ4438" s="28"/>
      <c r="BHK4438" s="28"/>
      <c r="BHL4438" s="28"/>
      <c r="BHM4438" s="28"/>
      <c r="BHN4438" s="28"/>
      <c r="BHO4438" s="28"/>
      <c r="BHP4438" s="29"/>
      <c r="BHQ4438" s="27"/>
      <c r="BHR4438" s="28"/>
      <c r="BHS4438" s="28"/>
      <c r="BHT4438" s="28"/>
      <c r="BHU4438" s="28"/>
      <c r="BHV4438" s="28"/>
      <c r="BHW4438" s="28"/>
      <c r="BHX4438" s="29"/>
      <c r="BHY4438" s="27"/>
      <c r="BHZ4438" s="28"/>
      <c r="BIA4438" s="28"/>
      <c r="BIB4438" s="28"/>
      <c r="BIC4438" s="28"/>
      <c r="BID4438" s="28"/>
      <c r="BIE4438" s="28"/>
      <c r="BIF4438" s="29"/>
      <c r="BIG4438" s="27"/>
      <c r="BIH4438" s="28"/>
      <c r="BII4438" s="28"/>
      <c r="BIJ4438" s="28"/>
      <c r="BIK4438" s="28"/>
      <c r="BIL4438" s="28"/>
      <c r="BIM4438" s="28"/>
      <c r="BIN4438" s="29"/>
      <c r="BIO4438" s="27"/>
      <c r="BIP4438" s="28"/>
      <c r="BIQ4438" s="28"/>
      <c r="BIR4438" s="28"/>
      <c r="BIS4438" s="28"/>
      <c r="BIT4438" s="28"/>
      <c r="BIU4438" s="28"/>
      <c r="BIV4438" s="29"/>
      <c r="BIW4438" s="27"/>
      <c r="BIX4438" s="28"/>
      <c r="BIY4438" s="28"/>
      <c r="BIZ4438" s="28"/>
      <c r="BJA4438" s="28"/>
      <c r="BJB4438" s="28"/>
      <c r="BJC4438" s="28"/>
      <c r="BJD4438" s="29"/>
      <c r="BJE4438" s="27"/>
      <c r="BJF4438" s="28"/>
      <c r="BJG4438" s="28"/>
      <c r="BJH4438" s="28"/>
      <c r="BJI4438" s="28"/>
      <c r="BJJ4438" s="28"/>
      <c r="BJK4438" s="28"/>
      <c r="BJL4438" s="29"/>
      <c r="BJM4438" s="27"/>
      <c r="BJN4438" s="28"/>
      <c r="BJO4438" s="28"/>
      <c r="BJP4438" s="28"/>
      <c r="BJQ4438" s="28"/>
      <c r="BJR4438" s="28"/>
      <c r="BJS4438" s="28"/>
      <c r="BJT4438" s="29"/>
      <c r="BJU4438" s="27"/>
      <c r="BJV4438" s="28"/>
      <c r="BJW4438" s="28"/>
      <c r="BJX4438" s="28"/>
      <c r="BJY4438" s="28"/>
      <c r="BJZ4438" s="28"/>
      <c r="BKA4438" s="28"/>
      <c r="BKB4438" s="29"/>
      <c r="BKC4438" s="27"/>
      <c r="BKD4438" s="28"/>
      <c r="BKE4438" s="28"/>
      <c r="BKF4438" s="28"/>
      <c r="BKG4438" s="28"/>
      <c r="BKH4438" s="28"/>
      <c r="BKI4438" s="28"/>
      <c r="BKJ4438" s="29"/>
      <c r="BKK4438" s="27"/>
      <c r="BKL4438" s="28"/>
      <c r="BKM4438" s="28"/>
      <c r="BKN4438" s="28"/>
      <c r="BKO4438" s="28"/>
      <c r="BKP4438" s="28"/>
      <c r="BKQ4438" s="28"/>
      <c r="BKR4438" s="29"/>
      <c r="BKS4438" s="27"/>
      <c r="BKT4438" s="28"/>
      <c r="BKU4438" s="28"/>
      <c r="BKV4438" s="28"/>
      <c r="BKW4438" s="28"/>
      <c r="BKX4438" s="28"/>
      <c r="BKY4438" s="28"/>
      <c r="BKZ4438" s="29"/>
      <c r="BLA4438" s="27"/>
      <c r="BLB4438" s="28"/>
      <c r="BLC4438" s="28"/>
      <c r="BLD4438" s="28"/>
      <c r="BLE4438" s="28"/>
      <c r="BLF4438" s="28"/>
      <c r="BLG4438" s="28"/>
      <c r="BLH4438" s="29"/>
      <c r="BLI4438" s="27"/>
      <c r="BLJ4438" s="28"/>
      <c r="BLK4438" s="28"/>
      <c r="BLL4438" s="28"/>
      <c r="BLM4438" s="28"/>
      <c r="BLN4438" s="28"/>
      <c r="BLO4438" s="28"/>
      <c r="BLP4438" s="29"/>
      <c r="BLQ4438" s="27"/>
      <c r="BLR4438" s="28"/>
      <c r="BLS4438" s="28"/>
      <c r="BLT4438" s="28"/>
      <c r="BLU4438" s="28"/>
      <c r="BLV4438" s="28"/>
      <c r="BLW4438" s="28"/>
      <c r="BLX4438" s="29"/>
      <c r="BLY4438" s="27"/>
      <c r="BLZ4438" s="28"/>
      <c r="BMA4438" s="28"/>
      <c r="BMB4438" s="28"/>
      <c r="BMC4438" s="28"/>
      <c r="BMD4438" s="28"/>
      <c r="BME4438" s="28"/>
      <c r="BMF4438" s="29"/>
      <c r="BMG4438" s="27"/>
      <c r="BMH4438" s="28"/>
      <c r="BMI4438" s="28"/>
      <c r="BMJ4438" s="28"/>
      <c r="BMK4438" s="28"/>
      <c r="BML4438" s="28"/>
      <c r="BMM4438" s="28"/>
      <c r="BMN4438" s="29"/>
      <c r="BMO4438" s="27"/>
      <c r="BMP4438" s="28"/>
      <c r="BMQ4438" s="28"/>
      <c r="BMR4438" s="28"/>
      <c r="BMS4438" s="28"/>
      <c r="BMT4438" s="28"/>
      <c r="BMU4438" s="28"/>
      <c r="BMV4438" s="29"/>
      <c r="BMW4438" s="27"/>
      <c r="BMX4438" s="28"/>
      <c r="BMY4438" s="28"/>
      <c r="BMZ4438" s="28"/>
      <c r="BNA4438" s="28"/>
      <c r="BNB4438" s="28"/>
      <c r="BNC4438" s="28"/>
      <c r="BND4438" s="29"/>
      <c r="BNE4438" s="27"/>
      <c r="BNF4438" s="28"/>
      <c r="BNG4438" s="28"/>
      <c r="BNH4438" s="28"/>
      <c r="BNI4438" s="28"/>
      <c r="BNJ4438" s="28"/>
      <c r="BNK4438" s="28"/>
      <c r="BNL4438" s="29"/>
      <c r="BNM4438" s="27"/>
      <c r="BNN4438" s="28"/>
      <c r="BNO4438" s="28"/>
      <c r="BNP4438" s="28"/>
      <c r="BNQ4438" s="28"/>
      <c r="BNR4438" s="28"/>
      <c r="BNS4438" s="28"/>
      <c r="BNT4438" s="29"/>
      <c r="BNU4438" s="27"/>
      <c r="BNV4438" s="28"/>
      <c r="BNW4438" s="28"/>
      <c r="BNX4438" s="28"/>
      <c r="BNY4438" s="28"/>
      <c r="BNZ4438" s="28"/>
      <c r="BOA4438" s="28"/>
      <c r="BOB4438" s="29"/>
      <c r="BOC4438" s="27"/>
      <c r="BOD4438" s="28"/>
      <c r="BOE4438" s="28"/>
      <c r="BOF4438" s="28"/>
      <c r="BOG4438" s="28"/>
      <c r="BOH4438" s="28"/>
      <c r="BOI4438" s="28"/>
      <c r="BOJ4438" s="29"/>
      <c r="BOK4438" s="27"/>
      <c r="BOL4438" s="28"/>
      <c r="BOM4438" s="28"/>
      <c r="BON4438" s="28"/>
      <c r="BOO4438" s="28"/>
      <c r="BOP4438" s="28"/>
      <c r="BOQ4438" s="28"/>
      <c r="BOR4438" s="29"/>
      <c r="BOS4438" s="27"/>
      <c r="BOT4438" s="28"/>
      <c r="BOU4438" s="28"/>
      <c r="BOV4438" s="28"/>
      <c r="BOW4438" s="28"/>
      <c r="BOX4438" s="28"/>
      <c r="BOY4438" s="28"/>
      <c r="BOZ4438" s="29"/>
      <c r="BPA4438" s="27"/>
      <c r="BPB4438" s="28"/>
      <c r="BPC4438" s="28"/>
      <c r="BPD4438" s="28"/>
      <c r="BPE4438" s="28"/>
      <c r="BPF4438" s="28"/>
      <c r="BPG4438" s="28"/>
      <c r="BPH4438" s="29"/>
      <c r="BPI4438" s="27"/>
      <c r="BPJ4438" s="28"/>
      <c r="BPK4438" s="28"/>
      <c r="BPL4438" s="28"/>
      <c r="BPM4438" s="28"/>
      <c r="BPN4438" s="28"/>
      <c r="BPO4438" s="28"/>
      <c r="BPP4438" s="29"/>
      <c r="BPQ4438" s="27"/>
      <c r="BPR4438" s="28"/>
      <c r="BPS4438" s="28"/>
      <c r="BPT4438" s="28"/>
      <c r="BPU4438" s="28"/>
      <c r="BPV4438" s="28"/>
      <c r="BPW4438" s="28"/>
      <c r="BPX4438" s="29"/>
      <c r="BPY4438" s="27"/>
      <c r="BPZ4438" s="28"/>
      <c r="BQA4438" s="28"/>
      <c r="BQB4438" s="28"/>
      <c r="BQC4438" s="28"/>
      <c r="BQD4438" s="28"/>
      <c r="BQE4438" s="28"/>
      <c r="BQF4438" s="29"/>
      <c r="BQG4438" s="27"/>
      <c r="BQH4438" s="28"/>
      <c r="BQI4438" s="28"/>
      <c r="BQJ4438" s="28"/>
      <c r="BQK4438" s="28"/>
      <c r="BQL4438" s="28"/>
      <c r="BQM4438" s="28"/>
      <c r="BQN4438" s="29"/>
      <c r="BQO4438" s="27"/>
      <c r="BQP4438" s="28"/>
      <c r="BQQ4438" s="28"/>
      <c r="BQR4438" s="28"/>
      <c r="BQS4438" s="28"/>
      <c r="BQT4438" s="28"/>
      <c r="BQU4438" s="28"/>
      <c r="BQV4438" s="29"/>
      <c r="BQW4438" s="27"/>
      <c r="BQX4438" s="28"/>
      <c r="BQY4438" s="28"/>
      <c r="BQZ4438" s="28"/>
      <c r="BRA4438" s="28"/>
      <c r="BRB4438" s="28"/>
      <c r="BRC4438" s="28"/>
      <c r="BRD4438" s="29"/>
      <c r="BRE4438" s="27"/>
      <c r="BRF4438" s="28"/>
      <c r="BRG4438" s="28"/>
      <c r="BRH4438" s="28"/>
      <c r="BRI4438" s="28"/>
      <c r="BRJ4438" s="28"/>
      <c r="BRK4438" s="28"/>
      <c r="BRL4438" s="29"/>
      <c r="BRM4438" s="27"/>
      <c r="BRN4438" s="28"/>
      <c r="BRO4438" s="28"/>
      <c r="BRP4438" s="28"/>
      <c r="BRQ4438" s="28"/>
      <c r="BRR4438" s="28"/>
      <c r="BRS4438" s="28"/>
      <c r="BRT4438" s="29"/>
      <c r="BRU4438" s="27"/>
      <c r="BRV4438" s="28"/>
      <c r="BRW4438" s="28"/>
      <c r="BRX4438" s="28"/>
      <c r="BRY4438" s="28"/>
      <c r="BRZ4438" s="28"/>
      <c r="BSA4438" s="28"/>
      <c r="BSB4438" s="29"/>
      <c r="BSC4438" s="27"/>
      <c r="BSD4438" s="28"/>
      <c r="BSE4438" s="28"/>
      <c r="BSF4438" s="28"/>
      <c r="BSG4438" s="28"/>
      <c r="BSH4438" s="28"/>
      <c r="BSI4438" s="28"/>
      <c r="BSJ4438" s="29"/>
      <c r="BSK4438" s="27"/>
      <c r="BSL4438" s="28"/>
      <c r="BSM4438" s="28"/>
      <c r="BSN4438" s="28"/>
      <c r="BSO4438" s="28"/>
      <c r="BSP4438" s="28"/>
      <c r="BSQ4438" s="28"/>
      <c r="BSR4438" s="29"/>
      <c r="BSS4438" s="27"/>
      <c r="BST4438" s="28"/>
      <c r="BSU4438" s="28"/>
      <c r="BSV4438" s="28"/>
      <c r="BSW4438" s="28"/>
      <c r="BSX4438" s="28"/>
      <c r="BSY4438" s="28"/>
      <c r="BSZ4438" s="29"/>
      <c r="BTA4438" s="27"/>
      <c r="BTB4438" s="28"/>
      <c r="BTC4438" s="28"/>
      <c r="BTD4438" s="28"/>
      <c r="BTE4438" s="28"/>
      <c r="BTF4438" s="28"/>
      <c r="BTG4438" s="28"/>
      <c r="BTH4438" s="29"/>
      <c r="BTI4438" s="27"/>
      <c r="BTJ4438" s="28"/>
      <c r="BTK4438" s="28"/>
      <c r="BTL4438" s="28"/>
      <c r="BTM4438" s="28"/>
      <c r="BTN4438" s="28"/>
      <c r="BTO4438" s="28"/>
      <c r="BTP4438" s="29"/>
      <c r="BTQ4438" s="27"/>
      <c r="BTR4438" s="28"/>
      <c r="BTS4438" s="28"/>
      <c r="BTT4438" s="28"/>
      <c r="BTU4438" s="28"/>
      <c r="BTV4438" s="28"/>
      <c r="BTW4438" s="28"/>
      <c r="BTX4438" s="29"/>
      <c r="BTY4438" s="27"/>
      <c r="BTZ4438" s="28"/>
      <c r="BUA4438" s="28"/>
      <c r="BUB4438" s="28"/>
      <c r="BUC4438" s="28"/>
      <c r="BUD4438" s="28"/>
      <c r="BUE4438" s="28"/>
      <c r="BUF4438" s="29"/>
      <c r="BUG4438" s="27"/>
      <c r="BUH4438" s="28"/>
      <c r="BUI4438" s="28"/>
      <c r="BUJ4438" s="28"/>
      <c r="BUK4438" s="28"/>
      <c r="BUL4438" s="28"/>
      <c r="BUM4438" s="28"/>
      <c r="BUN4438" s="29"/>
      <c r="BUO4438" s="27"/>
      <c r="BUP4438" s="28"/>
      <c r="BUQ4438" s="28"/>
      <c r="BUR4438" s="28"/>
      <c r="BUS4438" s="28"/>
      <c r="BUT4438" s="28"/>
      <c r="BUU4438" s="28"/>
      <c r="BUV4438" s="29"/>
      <c r="BUW4438" s="27"/>
      <c r="BUX4438" s="28"/>
      <c r="BUY4438" s="28"/>
      <c r="BUZ4438" s="28"/>
      <c r="BVA4438" s="28"/>
      <c r="BVB4438" s="28"/>
      <c r="BVC4438" s="28"/>
      <c r="BVD4438" s="29"/>
      <c r="BVE4438" s="27"/>
      <c r="BVF4438" s="28"/>
      <c r="BVG4438" s="28"/>
      <c r="BVH4438" s="28"/>
      <c r="BVI4438" s="28"/>
      <c r="BVJ4438" s="28"/>
      <c r="BVK4438" s="28"/>
      <c r="BVL4438" s="29"/>
      <c r="BVM4438" s="27"/>
      <c r="BVN4438" s="28"/>
      <c r="BVO4438" s="28"/>
      <c r="BVP4438" s="28"/>
      <c r="BVQ4438" s="28"/>
      <c r="BVR4438" s="28"/>
      <c r="BVS4438" s="28"/>
      <c r="BVT4438" s="29"/>
      <c r="BVU4438" s="27"/>
      <c r="BVV4438" s="28"/>
      <c r="BVW4438" s="28"/>
      <c r="BVX4438" s="28"/>
      <c r="BVY4438" s="28"/>
      <c r="BVZ4438" s="28"/>
      <c r="BWA4438" s="28"/>
      <c r="BWB4438" s="29"/>
      <c r="BWC4438" s="27"/>
      <c r="BWD4438" s="28"/>
      <c r="BWE4438" s="28"/>
      <c r="BWF4438" s="28"/>
      <c r="BWG4438" s="28"/>
      <c r="BWH4438" s="28"/>
      <c r="BWI4438" s="28"/>
      <c r="BWJ4438" s="29"/>
      <c r="BWK4438" s="27"/>
      <c r="BWL4438" s="28"/>
      <c r="BWM4438" s="28"/>
      <c r="BWN4438" s="28"/>
      <c r="BWO4438" s="28"/>
      <c r="BWP4438" s="28"/>
      <c r="BWQ4438" s="28"/>
      <c r="BWR4438" s="29"/>
      <c r="BWS4438" s="27"/>
      <c r="BWT4438" s="28"/>
      <c r="BWU4438" s="28"/>
      <c r="BWV4438" s="28"/>
      <c r="BWW4438" s="28"/>
      <c r="BWX4438" s="28"/>
      <c r="BWY4438" s="28"/>
      <c r="BWZ4438" s="29"/>
      <c r="BXA4438" s="27"/>
      <c r="BXB4438" s="28"/>
      <c r="BXC4438" s="28"/>
      <c r="BXD4438" s="28"/>
      <c r="BXE4438" s="28"/>
      <c r="BXF4438" s="28"/>
      <c r="BXG4438" s="28"/>
      <c r="BXH4438" s="29"/>
      <c r="BXI4438" s="27"/>
      <c r="BXJ4438" s="28"/>
      <c r="BXK4438" s="28"/>
      <c r="BXL4438" s="28"/>
      <c r="BXM4438" s="28"/>
      <c r="BXN4438" s="28"/>
      <c r="BXO4438" s="28"/>
      <c r="BXP4438" s="29"/>
      <c r="BXQ4438" s="27"/>
      <c r="BXR4438" s="28"/>
      <c r="BXS4438" s="28"/>
      <c r="BXT4438" s="28"/>
      <c r="BXU4438" s="28"/>
      <c r="BXV4438" s="28"/>
      <c r="BXW4438" s="28"/>
      <c r="BXX4438" s="29"/>
      <c r="BXY4438" s="27"/>
      <c r="BXZ4438" s="28"/>
      <c r="BYA4438" s="28"/>
      <c r="BYB4438" s="28"/>
      <c r="BYC4438" s="28"/>
      <c r="BYD4438" s="28"/>
      <c r="BYE4438" s="28"/>
      <c r="BYF4438" s="29"/>
      <c r="BYG4438" s="27"/>
      <c r="BYH4438" s="28"/>
      <c r="BYI4438" s="28"/>
      <c r="BYJ4438" s="28"/>
      <c r="BYK4438" s="28"/>
      <c r="BYL4438" s="28"/>
      <c r="BYM4438" s="28"/>
      <c r="BYN4438" s="29"/>
      <c r="BYO4438" s="27"/>
      <c r="BYP4438" s="28"/>
      <c r="BYQ4438" s="28"/>
      <c r="BYR4438" s="28"/>
      <c r="BYS4438" s="28"/>
      <c r="BYT4438" s="28"/>
      <c r="BYU4438" s="28"/>
      <c r="BYV4438" s="29"/>
      <c r="BYW4438" s="27"/>
      <c r="BYX4438" s="28"/>
      <c r="BYY4438" s="28"/>
      <c r="BYZ4438" s="28"/>
      <c r="BZA4438" s="28"/>
      <c r="BZB4438" s="28"/>
      <c r="BZC4438" s="28"/>
      <c r="BZD4438" s="29"/>
      <c r="BZE4438" s="27"/>
      <c r="BZF4438" s="28"/>
      <c r="BZG4438" s="28"/>
      <c r="BZH4438" s="28"/>
      <c r="BZI4438" s="28"/>
      <c r="BZJ4438" s="28"/>
      <c r="BZK4438" s="28"/>
      <c r="BZL4438" s="29"/>
      <c r="BZM4438" s="27"/>
      <c r="BZN4438" s="28"/>
      <c r="BZO4438" s="28"/>
      <c r="BZP4438" s="28"/>
      <c r="BZQ4438" s="28"/>
      <c r="BZR4438" s="28"/>
      <c r="BZS4438" s="28"/>
      <c r="BZT4438" s="29"/>
      <c r="BZU4438" s="27"/>
      <c r="BZV4438" s="28"/>
      <c r="BZW4438" s="28"/>
      <c r="BZX4438" s="28"/>
      <c r="BZY4438" s="28"/>
      <c r="BZZ4438" s="28"/>
      <c r="CAA4438" s="28"/>
      <c r="CAB4438" s="29"/>
      <c r="CAC4438" s="27"/>
      <c r="CAD4438" s="28"/>
      <c r="CAE4438" s="28"/>
      <c r="CAF4438" s="28"/>
      <c r="CAG4438" s="28"/>
      <c r="CAH4438" s="28"/>
      <c r="CAI4438" s="28"/>
      <c r="CAJ4438" s="29"/>
      <c r="CAK4438" s="27"/>
      <c r="CAL4438" s="28"/>
      <c r="CAM4438" s="28"/>
      <c r="CAN4438" s="28"/>
      <c r="CAO4438" s="28"/>
      <c r="CAP4438" s="28"/>
      <c r="CAQ4438" s="28"/>
      <c r="CAR4438" s="29"/>
      <c r="CAS4438" s="27"/>
      <c r="CAT4438" s="28"/>
      <c r="CAU4438" s="28"/>
      <c r="CAV4438" s="28"/>
      <c r="CAW4438" s="28"/>
      <c r="CAX4438" s="28"/>
      <c r="CAY4438" s="28"/>
      <c r="CAZ4438" s="29"/>
      <c r="CBA4438" s="27"/>
      <c r="CBB4438" s="28"/>
      <c r="CBC4438" s="28"/>
      <c r="CBD4438" s="28"/>
      <c r="CBE4438" s="28"/>
      <c r="CBF4438" s="28"/>
      <c r="CBG4438" s="28"/>
      <c r="CBH4438" s="29"/>
      <c r="CBI4438" s="27"/>
      <c r="CBJ4438" s="28"/>
      <c r="CBK4438" s="28"/>
      <c r="CBL4438" s="28"/>
      <c r="CBM4438" s="28"/>
      <c r="CBN4438" s="28"/>
      <c r="CBO4438" s="28"/>
      <c r="CBP4438" s="29"/>
      <c r="CBQ4438" s="27"/>
      <c r="CBR4438" s="28"/>
      <c r="CBS4438" s="28"/>
      <c r="CBT4438" s="28"/>
      <c r="CBU4438" s="28"/>
      <c r="CBV4438" s="28"/>
      <c r="CBW4438" s="28"/>
      <c r="CBX4438" s="29"/>
      <c r="CBY4438" s="27"/>
      <c r="CBZ4438" s="28"/>
      <c r="CCA4438" s="28"/>
      <c r="CCB4438" s="28"/>
      <c r="CCC4438" s="28"/>
      <c r="CCD4438" s="28"/>
      <c r="CCE4438" s="28"/>
      <c r="CCF4438" s="29"/>
      <c r="CCG4438" s="27"/>
      <c r="CCH4438" s="28"/>
      <c r="CCI4438" s="28"/>
      <c r="CCJ4438" s="28"/>
      <c r="CCK4438" s="28"/>
      <c r="CCL4438" s="28"/>
      <c r="CCM4438" s="28"/>
      <c r="CCN4438" s="29"/>
      <c r="CCO4438" s="27"/>
      <c r="CCP4438" s="28"/>
      <c r="CCQ4438" s="28"/>
      <c r="CCR4438" s="28"/>
      <c r="CCS4438" s="28"/>
      <c r="CCT4438" s="28"/>
      <c r="CCU4438" s="28"/>
      <c r="CCV4438" s="29"/>
      <c r="CCW4438" s="27"/>
      <c r="CCX4438" s="28"/>
      <c r="CCY4438" s="28"/>
      <c r="CCZ4438" s="28"/>
      <c r="CDA4438" s="28"/>
      <c r="CDB4438" s="28"/>
      <c r="CDC4438" s="28"/>
      <c r="CDD4438" s="29"/>
      <c r="CDE4438" s="27"/>
      <c r="CDF4438" s="28"/>
      <c r="CDG4438" s="28"/>
      <c r="CDH4438" s="28"/>
      <c r="CDI4438" s="28"/>
      <c r="CDJ4438" s="28"/>
      <c r="CDK4438" s="28"/>
      <c r="CDL4438" s="29"/>
      <c r="CDM4438" s="27"/>
      <c r="CDN4438" s="28"/>
      <c r="CDO4438" s="28"/>
      <c r="CDP4438" s="28"/>
      <c r="CDQ4438" s="28"/>
      <c r="CDR4438" s="28"/>
      <c r="CDS4438" s="28"/>
      <c r="CDT4438" s="29"/>
      <c r="CDU4438" s="27"/>
      <c r="CDV4438" s="28"/>
      <c r="CDW4438" s="28"/>
      <c r="CDX4438" s="28"/>
      <c r="CDY4438" s="28"/>
      <c r="CDZ4438" s="28"/>
      <c r="CEA4438" s="28"/>
      <c r="CEB4438" s="29"/>
      <c r="CEC4438" s="27"/>
      <c r="CED4438" s="28"/>
      <c r="CEE4438" s="28"/>
      <c r="CEF4438" s="28"/>
      <c r="CEG4438" s="28"/>
      <c r="CEH4438" s="28"/>
      <c r="CEI4438" s="28"/>
      <c r="CEJ4438" s="29"/>
      <c r="CEK4438" s="27"/>
      <c r="CEL4438" s="28"/>
      <c r="CEM4438" s="28"/>
      <c r="CEN4438" s="28"/>
      <c r="CEO4438" s="28"/>
      <c r="CEP4438" s="28"/>
      <c r="CEQ4438" s="28"/>
      <c r="CER4438" s="29"/>
      <c r="CES4438" s="27"/>
      <c r="CET4438" s="28"/>
      <c r="CEU4438" s="28"/>
      <c r="CEV4438" s="28"/>
      <c r="CEW4438" s="28"/>
      <c r="CEX4438" s="28"/>
      <c r="CEY4438" s="28"/>
      <c r="CEZ4438" s="29"/>
      <c r="CFA4438" s="27"/>
      <c r="CFB4438" s="28"/>
      <c r="CFC4438" s="28"/>
      <c r="CFD4438" s="28"/>
      <c r="CFE4438" s="28"/>
      <c r="CFF4438" s="28"/>
      <c r="CFG4438" s="28"/>
      <c r="CFH4438" s="29"/>
      <c r="CFI4438" s="27"/>
      <c r="CFJ4438" s="28"/>
      <c r="CFK4438" s="28"/>
      <c r="CFL4438" s="28"/>
      <c r="CFM4438" s="28"/>
      <c r="CFN4438" s="28"/>
      <c r="CFO4438" s="28"/>
      <c r="CFP4438" s="29"/>
      <c r="CFQ4438" s="27"/>
      <c r="CFR4438" s="28"/>
      <c r="CFS4438" s="28"/>
      <c r="CFT4438" s="28"/>
      <c r="CFU4438" s="28"/>
      <c r="CFV4438" s="28"/>
      <c r="CFW4438" s="28"/>
      <c r="CFX4438" s="29"/>
      <c r="CFY4438" s="27"/>
      <c r="CFZ4438" s="28"/>
      <c r="CGA4438" s="28"/>
      <c r="CGB4438" s="28"/>
      <c r="CGC4438" s="28"/>
      <c r="CGD4438" s="28"/>
      <c r="CGE4438" s="28"/>
      <c r="CGF4438" s="29"/>
      <c r="CGG4438" s="27"/>
      <c r="CGH4438" s="28"/>
      <c r="CGI4438" s="28"/>
      <c r="CGJ4438" s="28"/>
      <c r="CGK4438" s="28"/>
      <c r="CGL4438" s="28"/>
      <c r="CGM4438" s="28"/>
      <c r="CGN4438" s="29"/>
      <c r="CGO4438" s="27"/>
      <c r="CGP4438" s="28"/>
      <c r="CGQ4438" s="28"/>
      <c r="CGR4438" s="28"/>
      <c r="CGS4438" s="28"/>
      <c r="CGT4438" s="28"/>
      <c r="CGU4438" s="28"/>
      <c r="CGV4438" s="29"/>
      <c r="CGW4438" s="27"/>
      <c r="CGX4438" s="28"/>
      <c r="CGY4438" s="28"/>
      <c r="CGZ4438" s="28"/>
      <c r="CHA4438" s="28"/>
      <c r="CHB4438" s="28"/>
      <c r="CHC4438" s="28"/>
      <c r="CHD4438" s="29"/>
      <c r="CHE4438" s="27"/>
      <c r="CHF4438" s="28"/>
      <c r="CHG4438" s="28"/>
      <c r="CHH4438" s="28"/>
      <c r="CHI4438" s="28"/>
      <c r="CHJ4438" s="28"/>
      <c r="CHK4438" s="28"/>
      <c r="CHL4438" s="29"/>
      <c r="CHM4438" s="27"/>
      <c r="CHN4438" s="28"/>
      <c r="CHO4438" s="28"/>
      <c r="CHP4438" s="28"/>
      <c r="CHQ4438" s="28"/>
      <c r="CHR4438" s="28"/>
      <c r="CHS4438" s="28"/>
      <c r="CHT4438" s="29"/>
      <c r="CHU4438" s="27"/>
      <c r="CHV4438" s="28"/>
      <c r="CHW4438" s="28"/>
      <c r="CHX4438" s="28"/>
      <c r="CHY4438" s="28"/>
      <c r="CHZ4438" s="28"/>
      <c r="CIA4438" s="28"/>
      <c r="CIB4438" s="29"/>
      <c r="CIC4438" s="27"/>
      <c r="CID4438" s="28"/>
      <c r="CIE4438" s="28"/>
      <c r="CIF4438" s="28"/>
      <c r="CIG4438" s="28"/>
      <c r="CIH4438" s="28"/>
      <c r="CII4438" s="28"/>
      <c r="CIJ4438" s="29"/>
      <c r="CIK4438" s="27"/>
      <c r="CIL4438" s="28"/>
      <c r="CIM4438" s="28"/>
      <c r="CIN4438" s="28"/>
      <c r="CIO4438" s="28"/>
      <c r="CIP4438" s="28"/>
      <c r="CIQ4438" s="28"/>
      <c r="CIR4438" s="29"/>
      <c r="CIS4438" s="27"/>
      <c r="CIT4438" s="28"/>
      <c r="CIU4438" s="28"/>
      <c r="CIV4438" s="28"/>
      <c r="CIW4438" s="28"/>
      <c r="CIX4438" s="28"/>
      <c r="CIY4438" s="28"/>
      <c r="CIZ4438" s="29"/>
      <c r="CJA4438" s="27"/>
      <c r="CJB4438" s="28"/>
      <c r="CJC4438" s="28"/>
      <c r="CJD4438" s="28"/>
      <c r="CJE4438" s="28"/>
      <c r="CJF4438" s="28"/>
      <c r="CJG4438" s="28"/>
      <c r="CJH4438" s="29"/>
      <c r="CJI4438" s="27"/>
      <c r="CJJ4438" s="28"/>
      <c r="CJK4438" s="28"/>
      <c r="CJL4438" s="28"/>
      <c r="CJM4438" s="28"/>
      <c r="CJN4438" s="28"/>
      <c r="CJO4438" s="28"/>
      <c r="CJP4438" s="29"/>
      <c r="CJQ4438" s="27"/>
      <c r="CJR4438" s="28"/>
      <c r="CJS4438" s="28"/>
      <c r="CJT4438" s="28"/>
      <c r="CJU4438" s="28"/>
      <c r="CJV4438" s="28"/>
      <c r="CJW4438" s="28"/>
      <c r="CJX4438" s="29"/>
      <c r="CJY4438" s="27"/>
      <c r="CJZ4438" s="28"/>
      <c r="CKA4438" s="28"/>
      <c r="CKB4438" s="28"/>
      <c r="CKC4438" s="28"/>
      <c r="CKD4438" s="28"/>
      <c r="CKE4438" s="28"/>
      <c r="CKF4438" s="29"/>
      <c r="CKG4438" s="27"/>
      <c r="CKH4438" s="28"/>
      <c r="CKI4438" s="28"/>
      <c r="CKJ4438" s="28"/>
      <c r="CKK4438" s="28"/>
      <c r="CKL4438" s="28"/>
      <c r="CKM4438" s="28"/>
      <c r="CKN4438" s="29"/>
      <c r="CKO4438" s="27"/>
      <c r="CKP4438" s="28"/>
      <c r="CKQ4438" s="28"/>
      <c r="CKR4438" s="28"/>
      <c r="CKS4438" s="28"/>
      <c r="CKT4438" s="28"/>
      <c r="CKU4438" s="28"/>
      <c r="CKV4438" s="29"/>
      <c r="CKW4438" s="27"/>
      <c r="CKX4438" s="28"/>
      <c r="CKY4438" s="28"/>
      <c r="CKZ4438" s="28"/>
      <c r="CLA4438" s="28"/>
      <c r="CLB4438" s="28"/>
      <c r="CLC4438" s="28"/>
      <c r="CLD4438" s="29"/>
      <c r="CLE4438" s="27"/>
      <c r="CLF4438" s="28"/>
      <c r="CLG4438" s="28"/>
      <c r="CLH4438" s="28"/>
      <c r="CLI4438" s="28"/>
      <c r="CLJ4438" s="28"/>
      <c r="CLK4438" s="28"/>
      <c r="CLL4438" s="29"/>
      <c r="CLM4438" s="27"/>
      <c r="CLN4438" s="28"/>
      <c r="CLO4438" s="28"/>
      <c r="CLP4438" s="28"/>
      <c r="CLQ4438" s="28"/>
      <c r="CLR4438" s="28"/>
      <c r="CLS4438" s="28"/>
      <c r="CLT4438" s="29"/>
      <c r="CLU4438" s="27"/>
      <c r="CLV4438" s="28"/>
      <c r="CLW4438" s="28"/>
      <c r="CLX4438" s="28"/>
      <c r="CLY4438" s="28"/>
      <c r="CLZ4438" s="28"/>
      <c r="CMA4438" s="28"/>
      <c r="CMB4438" s="29"/>
      <c r="CMC4438" s="27"/>
      <c r="CMD4438" s="28"/>
      <c r="CME4438" s="28"/>
      <c r="CMF4438" s="28"/>
      <c r="CMG4438" s="28"/>
      <c r="CMH4438" s="28"/>
      <c r="CMI4438" s="28"/>
      <c r="CMJ4438" s="29"/>
      <c r="CMK4438" s="27"/>
      <c r="CML4438" s="28"/>
      <c r="CMM4438" s="28"/>
      <c r="CMN4438" s="28"/>
      <c r="CMO4438" s="28"/>
      <c r="CMP4438" s="28"/>
      <c r="CMQ4438" s="28"/>
      <c r="CMR4438" s="29"/>
      <c r="CMS4438" s="27"/>
      <c r="CMT4438" s="28"/>
      <c r="CMU4438" s="28"/>
      <c r="CMV4438" s="28"/>
      <c r="CMW4438" s="28"/>
      <c r="CMX4438" s="28"/>
      <c r="CMY4438" s="28"/>
      <c r="CMZ4438" s="29"/>
      <c r="CNA4438" s="27"/>
      <c r="CNB4438" s="28"/>
      <c r="CNC4438" s="28"/>
      <c r="CND4438" s="28"/>
      <c r="CNE4438" s="28"/>
      <c r="CNF4438" s="28"/>
      <c r="CNG4438" s="28"/>
      <c r="CNH4438" s="29"/>
      <c r="CNI4438" s="27"/>
      <c r="CNJ4438" s="28"/>
      <c r="CNK4438" s="28"/>
      <c r="CNL4438" s="28"/>
      <c r="CNM4438" s="28"/>
      <c r="CNN4438" s="28"/>
      <c r="CNO4438" s="28"/>
      <c r="CNP4438" s="29"/>
      <c r="CNQ4438" s="27"/>
      <c r="CNR4438" s="28"/>
      <c r="CNS4438" s="28"/>
      <c r="CNT4438" s="28"/>
      <c r="CNU4438" s="28"/>
      <c r="CNV4438" s="28"/>
      <c r="CNW4438" s="28"/>
      <c r="CNX4438" s="29"/>
      <c r="CNY4438" s="27"/>
      <c r="CNZ4438" s="28"/>
      <c r="COA4438" s="28"/>
      <c r="COB4438" s="28"/>
      <c r="COC4438" s="28"/>
      <c r="COD4438" s="28"/>
      <c r="COE4438" s="28"/>
      <c r="COF4438" s="29"/>
      <c r="COG4438" s="27"/>
      <c r="COH4438" s="28"/>
      <c r="COI4438" s="28"/>
      <c r="COJ4438" s="28"/>
      <c r="COK4438" s="28"/>
      <c r="COL4438" s="28"/>
      <c r="COM4438" s="28"/>
      <c r="CON4438" s="29"/>
      <c r="COO4438" s="27"/>
      <c r="COP4438" s="28"/>
      <c r="COQ4438" s="28"/>
      <c r="COR4438" s="28"/>
      <c r="COS4438" s="28"/>
      <c r="COT4438" s="28"/>
      <c r="COU4438" s="28"/>
      <c r="COV4438" s="29"/>
      <c r="COW4438" s="27"/>
      <c r="COX4438" s="28"/>
      <c r="COY4438" s="28"/>
      <c r="COZ4438" s="28"/>
      <c r="CPA4438" s="28"/>
      <c r="CPB4438" s="28"/>
      <c r="CPC4438" s="28"/>
      <c r="CPD4438" s="29"/>
      <c r="CPE4438" s="27"/>
      <c r="CPF4438" s="28"/>
      <c r="CPG4438" s="28"/>
      <c r="CPH4438" s="28"/>
      <c r="CPI4438" s="28"/>
      <c r="CPJ4438" s="28"/>
      <c r="CPK4438" s="28"/>
      <c r="CPL4438" s="29"/>
      <c r="CPM4438" s="27"/>
      <c r="CPN4438" s="28"/>
      <c r="CPO4438" s="28"/>
      <c r="CPP4438" s="28"/>
      <c r="CPQ4438" s="28"/>
      <c r="CPR4438" s="28"/>
      <c r="CPS4438" s="28"/>
      <c r="CPT4438" s="29"/>
      <c r="CPU4438" s="27"/>
      <c r="CPV4438" s="28"/>
      <c r="CPW4438" s="28"/>
      <c r="CPX4438" s="28"/>
      <c r="CPY4438" s="28"/>
      <c r="CPZ4438" s="28"/>
      <c r="CQA4438" s="28"/>
      <c r="CQB4438" s="29"/>
      <c r="CQC4438" s="27"/>
      <c r="CQD4438" s="28"/>
      <c r="CQE4438" s="28"/>
      <c r="CQF4438" s="28"/>
      <c r="CQG4438" s="28"/>
      <c r="CQH4438" s="28"/>
      <c r="CQI4438" s="28"/>
      <c r="CQJ4438" s="29"/>
      <c r="CQK4438" s="27"/>
      <c r="CQL4438" s="28"/>
      <c r="CQM4438" s="28"/>
      <c r="CQN4438" s="28"/>
      <c r="CQO4438" s="28"/>
      <c r="CQP4438" s="28"/>
      <c r="CQQ4438" s="28"/>
      <c r="CQR4438" s="29"/>
      <c r="CQS4438" s="27"/>
      <c r="CQT4438" s="28"/>
      <c r="CQU4438" s="28"/>
      <c r="CQV4438" s="28"/>
      <c r="CQW4438" s="28"/>
      <c r="CQX4438" s="28"/>
      <c r="CQY4438" s="28"/>
      <c r="CQZ4438" s="29"/>
      <c r="CRA4438" s="27"/>
      <c r="CRB4438" s="28"/>
      <c r="CRC4438" s="28"/>
      <c r="CRD4438" s="28"/>
      <c r="CRE4438" s="28"/>
      <c r="CRF4438" s="28"/>
      <c r="CRG4438" s="28"/>
      <c r="CRH4438" s="29"/>
      <c r="CRI4438" s="27"/>
      <c r="CRJ4438" s="28"/>
      <c r="CRK4438" s="28"/>
      <c r="CRL4438" s="28"/>
      <c r="CRM4438" s="28"/>
      <c r="CRN4438" s="28"/>
      <c r="CRO4438" s="28"/>
      <c r="CRP4438" s="29"/>
      <c r="CRQ4438" s="27"/>
      <c r="CRR4438" s="28"/>
      <c r="CRS4438" s="28"/>
      <c r="CRT4438" s="28"/>
      <c r="CRU4438" s="28"/>
      <c r="CRV4438" s="28"/>
      <c r="CRW4438" s="28"/>
      <c r="CRX4438" s="29"/>
      <c r="CRY4438" s="27"/>
      <c r="CRZ4438" s="28"/>
      <c r="CSA4438" s="28"/>
      <c r="CSB4438" s="28"/>
      <c r="CSC4438" s="28"/>
      <c r="CSD4438" s="28"/>
      <c r="CSE4438" s="28"/>
      <c r="CSF4438" s="29"/>
      <c r="CSG4438" s="27"/>
      <c r="CSH4438" s="28"/>
      <c r="CSI4438" s="28"/>
      <c r="CSJ4438" s="28"/>
      <c r="CSK4438" s="28"/>
      <c r="CSL4438" s="28"/>
      <c r="CSM4438" s="28"/>
      <c r="CSN4438" s="29"/>
      <c r="CSO4438" s="27"/>
      <c r="CSP4438" s="28"/>
      <c r="CSQ4438" s="28"/>
      <c r="CSR4438" s="28"/>
      <c r="CSS4438" s="28"/>
      <c r="CST4438" s="28"/>
      <c r="CSU4438" s="28"/>
      <c r="CSV4438" s="29"/>
      <c r="CSW4438" s="27"/>
      <c r="CSX4438" s="28"/>
      <c r="CSY4438" s="28"/>
      <c r="CSZ4438" s="28"/>
      <c r="CTA4438" s="28"/>
      <c r="CTB4438" s="28"/>
      <c r="CTC4438" s="28"/>
      <c r="CTD4438" s="29"/>
      <c r="CTE4438" s="27"/>
      <c r="CTF4438" s="28"/>
      <c r="CTG4438" s="28"/>
      <c r="CTH4438" s="28"/>
      <c r="CTI4438" s="28"/>
      <c r="CTJ4438" s="28"/>
      <c r="CTK4438" s="28"/>
      <c r="CTL4438" s="29"/>
      <c r="CTM4438" s="27"/>
      <c r="CTN4438" s="28"/>
      <c r="CTO4438" s="28"/>
      <c r="CTP4438" s="28"/>
      <c r="CTQ4438" s="28"/>
      <c r="CTR4438" s="28"/>
      <c r="CTS4438" s="28"/>
      <c r="CTT4438" s="29"/>
      <c r="CTU4438" s="27"/>
      <c r="CTV4438" s="28"/>
      <c r="CTW4438" s="28"/>
      <c r="CTX4438" s="28"/>
      <c r="CTY4438" s="28"/>
      <c r="CTZ4438" s="28"/>
      <c r="CUA4438" s="28"/>
      <c r="CUB4438" s="29"/>
      <c r="CUC4438" s="27"/>
      <c r="CUD4438" s="28"/>
      <c r="CUE4438" s="28"/>
      <c r="CUF4438" s="28"/>
      <c r="CUG4438" s="28"/>
      <c r="CUH4438" s="28"/>
      <c r="CUI4438" s="28"/>
      <c r="CUJ4438" s="29"/>
      <c r="CUK4438" s="27"/>
      <c r="CUL4438" s="28"/>
      <c r="CUM4438" s="28"/>
      <c r="CUN4438" s="28"/>
      <c r="CUO4438" s="28"/>
      <c r="CUP4438" s="28"/>
      <c r="CUQ4438" s="28"/>
      <c r="CUR4438" s="29"/>
      <c r="CUS4438" s="27"/>
      <c r="CUT4438" s="28"/>
      <c r="CUU4438" s="28"/>
      <c r="CUV4438" s="28"/>
      <c r="CUW4438" s="28"/>
      <c r="CUX4438" s="28"/>
      <c r="CUY4438" s="28"/>
      <c r="CUZ4438" s="29"/>
      <c r="CVA4438" s="27"/>
      <c r="CVB4438" s="28"/>
      <c r="CVC4438" s="28"/>
      <c r="CVD4438" s="28"/>
      <c r="CVE4438" s="28"/>
      <c r="CVF4438" s="28"/>
      <c r="CVG4438" s="28"/>
      <c r="CVH4438" s="29"/>
      <c r="CVI4438" s="27"/>
      <c r="CVJ4438" s="28"/>
      <c r="CVK4438" s="28"/>
      <c r="CVL4438" s="28"/>
      <c r="CVM4438" s="28"/>
      <c r="CVN4438" s="28"/>
      <c r="CVO4438" s="28"/>
      <c r="CVP4438" s="29"/>
      <c r="CVQ4438" s="27"/>
      <c r="CVR4438" s="28"/>
      <c r="CVS4438" s="28"/>
      <c r="CVT4438" s="28"/>
      <c r="CVU4438" s="28"/>
      <c r="CVV4438" s="28"/>
      <c r="CVW4438" s="28"/>
      <c r="CVX4438" s="29"/>
      <c r="CVY4438" s="27"/>
      <c r="CVZ4438" s="28"/>
      <c r="CWA4438" s="28"/>
      <c r="CWB4438" s="28"/>
      <c r="CWC4438" s="28"/>
      <c r="CWD4438" s="28"/>
      <c r="CWE4438" s="28"/>
      <c r="CWF4438" s="29"/>
      <c r="CWG4438" s="27"/>
      <c r="CWH4438" s="28"/>
      <c r="CWI4438" s="28"/>
      <c r="CWJ4438" s="28"/>
      <c r="CWK4438" s="28"/>
      <c r="CWL4438" s="28"/>
      <c r="CWM4438" s="28"/>
      <c r="CWN4438" s="29"/>
      <c r="CWO4438" s="27"/>
      <c r="CWP4438" s="28"/>
      <c r="CWQ4438" s="28"/>
      <c r="CWR4438" s="28"/>
      <c r="CWS4438" s="28"/>
      <c r="CWT4438" s="28"/>
      <c r="CWU4438" s="28"/>
      <c r="CWV4438" s="29"/>
      <c r="CWW4438" s="27"/>
      <c r="CWX4438" s="28"/>
      <c r="CWY4438" s="28"/>
      <c r="CWZ4438" s="28"/>
      <c r="CXA4438" s="28"/>
      <c r="CXB4438" s="28"/>
      <c r="CXC4438" s="28"/>
      <c r="CXD4438" s="29"/>
      <c r="CXE4438" s="27"/>
      <c r="CXF4438" s="28"/>
      <c r="CXG4438" s="28"/>
      <c r="CXH4438" s="28"/>
      <c r="CXI4438" s="28"/>
      <c r="CXJ4438" s="28"/>
      <c r="CXK4438" s="28"/>
      <c r="CXL4438" s="29"/>
      <c r="CXM4438" s="27"/>
      <c r="CXN4438" s="28"/>
      <c r="CXO4438" s="28"/>
      <c r="CXP4438" s="28"/>
      <c r="CXQ4438" s="28"/>
      <c r="CXR4438" s="28"/>
      <c r="CXS4438" s="28"/>
      <c r="CXT4438" s="29"/>
      <c r="CXU4438" s="27"/>
      <c r="CXV4438" s="28"/>
      <c r="CXW4438" s="28"/>
      <c r="CXX4438" s="28"/>
      <c r="CXY4438" s="28"/>
      <c r="CXZ4438" s="28"/>
      <c r="CYA4438" s="28"/>
      <c r="CYB4438" s="29"/>
      <c r="CYC4438" s="27"/>
      <c r="CYD4438" s="28"/>
      <c r="CYE4438" s="28"/>
      <c r="CYF4438" s="28"/>
      <c r="CYG4438" s="28"/>
      <c r="CYH4438" s="28"/>
      <c r="CYI4438" s="28"/>
      <c r="CYJ4438" s="29"/>
      <c r="CYK4438" s="27"/>
      <c r="CYL4438" s="28"/>
      <c r="CYM4438" s="28"/>
      <c r="CYN4438" s="28"/>
      <c r="CYO4438" s="28"/>
      <c r="CYP4438" s="28"/>
      <c r="CYQ4438" s="28"/>
      <c r="CYR4438" s="29"/>
      <c r="CYS4438" s="27"/>
      <c r="CYT4438" s="28"/>
      <c r="CYU4438" s="28"/>
      <c r="CYV4438" s="28"/>
      <c r="CYW4438" s="28"/>
      <c r="CYX4438" s="28"/>
      <c r="CYY4438" s="28"/>
      <c r="CYZ4438" s="29"/>
      <c r="CZA4438" s="27"/>
      <c r="CZB4438" s="28"/>
      <c r="CZC4438" s="28"/>
      <c r="CZD4438" s="28"/>
      <c r="CZE4438" s="28"/>
      <c r="CZF4438" s="28"/>
      <c r="CZG4438" s="28"/>
      <c r="CZH4438" s="29"/>
      <c r="CZI4438" s="27"/>
      <c r="CZJ4438" s="28"/>
      <c r="CZK4438" s="28"/>
      <c r="CZL4438" s="28"/>
      <c r="CZM4438" s="28"/>
      <c r="CZN4438" s="28"/>
      <c r="CZO4438" s="28"/>
      <c r="CZP4438" s="29"/>
      <c r="CZQ4438" s="27"/>
      <c r="CZR4438" s="28"/>
      <c r="CZS4438" s="28"/>
      <c r="CZT4438" s="28"/>
      <c r="CZU4438" s="28"/>
      <c r="CZV4438" s="28"/>
      <c r="CZW4438" s="28"/>
      <c r="CZX4438" s="29"/>
      <c r="CZY4438" s="27"/>
      <c r="CZZ4438" s="28"/>
      <c r="DAA4438" s="28"/>
      <c r="DAB4438" s="28"/>
      <c r="DAC4438" s="28"/>
      <c r="DAD4438" s="28"/>
      <c r="DAE4438" s="28"/>
      <c r="DAF4438" s="29"/>
      <c r="DAG4438" s="27"/>
      <c r="DAH4438" s="28"/>
      <c r="DAI4438" s="28"/>
      <c r="DAJ4438" s="28"/>
      <c r="DAK4438" s="28"/>
      <c r="DAL4438" s="28"/>
      <c r="DAM4438" s="28"/>
      <c r="DAN4438" s="29"/>
      <c r="DAO4438" s="27"/>
      <c r="DAP4438" s="28"/>
      <c r="DAQ4438" s="28"/>
      <c r="DAR4438" s="28"/>
      <c r="DAS4438" s="28"/>
      <c r="DAT4438" s="28"/>
      <c r="DAU4438" s="28"/>
      <c r="DAV4438" s="29"/>
      <c r="DAW4438" s="27"/>
      <c r="DAX4438" s="28"/>
      <c r="DAY4438" s="28"/>
      <c r="DAZ4438" s="28"/>
      <c r="DBA4438" s="28"/>
      <c r="DBB4438" s="28"/>
      <c r="DBC4438" s="28"/>
      <c r="DBD4438" s="29"/>
      <c r="DBE4438" s="27"/>
      <c r="DBF4438" s="28"/>
      <c r="DBG4438" s="28"/>
      <c r="DBH4438" s="28"/>
      <c r="DBI4438" s="28"/>
      <c r="DBJ4438" s="28"/>
      <c r="DBK4438" s="28"/>
      <c r="DBL4438" s="29"/>
      <c r="DBM4438" s="27"/>
      <c r="DBN4438" s="28"/>
      <c r="DBO4438" s="28"/>
      <c r="DBP4438" s="28"/>
      <c r="DBQ4438" s="28"/>
      <c r="DBR4438" s="28"/>
      <c r="DBS4438" s="28"/>
      <c r="DBT4438" s="29"/>
      <c r="DBU4438" s="27"/>
      <c r="DBV4438" s="28"/>
      <c r="DBW4438" s="28"/>
      <c r="DBX4438" s="28"/>
      <c r="DBY4438" s="28"/>
      <c r="DBZ4438" s="28"/>
      <c r="DCA4438" s="28"/>
      <c r="DCB4438" s="29"/>
      <c r="DCC4438" s="27"/>
      <c r="DCD4438" s="28"/>
      <c r="DCE4438" s="28"/>
      <c r="DCF4438" s="28"/>
      <c r="DCG4438" s="28"/>
      <c r="DCH4438" s="28"/>
      <c r="DCI4438" s="28"/>
      <c r="DCJ4438" s="29"/>
      <c r="DCK4438" s="27"/>
      <c r="DCL4438" s="28"/>
      <c r="DCM4438" s="28"/>
      <c r="DCN4438" s="28"/>
      <c r="DCO4438" s="28"/>
      <c r="DCP4438" s="28"/>
      <c r="DCQ4438" s="28"/>
      <c r="DCR4438" s="29"/>
      <c r="DCS4438" s="27"/>
      <c r="DCT4438" s="28"/>
      <c r="DCU4438" s="28"/>
      <c r="DCV4438" s="28"/>
      <c r="DCW4438" s="28"/>
      <c r="DCX4438" s="28"/>
      <c r="DCY4438" s="28"/>
      <c r="DCZ4438" s="29"/>
      <c r="DDA4438" s="27"/>
      <c r="DDB4438" s="28"/>
      <c r="DDC4438" s="28"/>
      <c r="DDD4438" s="28"/>
      <c r="DDE4438" s="28"/>
      <c r="DDF4438" s="28"/>
      <c r="DDG4438" s="28"/>
      <c r="DDH4438" s="29"/>
      <c r="DDI4438" s="27"/>
      <c r="DDJ4438" s="28"/>
      <c r="DDK4438" s="28"/>
      <c r="DDL4438" s="28"/>
      <c r="DDM4438" s="28"/>
      <c r="DDN4438" s="28"/>
      <c r="DDO4438" s="28"/>
      <c r="DDP4438" s="29"/>
      <c r="DDQ4438" s="27"/>
      <c r="DDR4438" s="28"/>
      <c r="DDS4438" s="28"/>
      <c r="DDT4438" s="28"/>
      <c r="DDU4438" s="28"/>
      <c r="DDV4438" s="28"/>
      <c r="DDW4438" s="28"/>
      <c r="DDX4438" s="29"/>
      <c r="DDY4438" s="27"/>
      <c r="DDZ4438" s="28"/>
      <c r="DEA4438" s="28"/>
      <c r="DEB4438" s="28"/>
      <c r="DEC4438" s="28"/>
      <c r="DED4438" s="28"/>
      <c r="DEE4438" s="28"/>
      <c r="DEF4438" s="29"/>
      <c r="DEG4438" s="27"/>
      <c r="DEH4438" s="28"/>
      <c r="DEI4438" s="28"/>
      <c r="DEJ4438" s="28"/>
      <c r="DEK4438" s="28"/>
      <c r="DEL4438" s="28"/>
      <c r="DEM4438" s="28"/>
      <c r="DEN4438" s="29"/>
      <c r="DEO4438" s="27"/>
      <c r="DEP4438" s="28"/>
      <c r="DEQ4438" s="28"/>
      <c r="DER4438" s="28"/>
      <c r="DES4438" s="28"/>
      <c r="DET4438" s="28"/>
      <c r="DEU4438" s="28"/>
      <c r="DEV4438" s="29"/>
      <c r="DEW4438" s="27"/>
      <c r="DEX4438" s="28"/>
      <c r="DEY4438" s="28"/>
      <c r="DEZ4438" s="28"/>
      <c r="DFA4438" s="28"/>
      <c r="DFB4438" s="28"/>
      <c r="DFC4438" s="28"/>
      <c r="DFD4438" s="29"/>
      <c r="DFE4438" s="27"/>
      <c r="DFF4438" s="28"/>
      <c r="DFG4438" s="28"/>
      <c r="DFH4438" s="28"/>
      <c r="DFI4438" s="28"/>
      <c r="DFJ4438" s="28"/>
      <c r="DFK4438" s="28"/>
      <c r="DFL4438" s="29"/>
      <c r="DFM4438" s="27"/>
      <c r="DFN4438" s="28"/>
      <c r="DFO4438" s="28"/>
      <c r="DFP4438" s="28"/>
      <c r="DFQ4438" s="28"/>
      <c r="DFR4438" s="28"/>
      <c r="DFS4438" s="28"/>
      <c r="DFT4438" s="29"/>
      <c r="DFU4438" s="27"/>
      <c r="DFV4438" s="28"/>
      <c r="DFW4438" s="28"/>
      <c r="DFX4438" s="28"/>
      <c r="DFY4438" s="28"/>
      <c r="DFZ4438" s="28"/>
      <c r="DGA4438" s="28"/>
      <c r="DGB4438" s="29"/>
      <c r="DGC4438" s="27"/>
      <c r="DGD4438" s="28"/>
      <c r="DGE4438" s="28"/>
      <c r="DGF4438" s="28"/>
      <c r="DGG4438" s="28"/>
      <c r="DGH4438" s="28"/>
      <c r="DGI4438" s="28"/>
      <c r="DGJ4438" s="29"/>
      <c r="DGK4438" s="27"/>
      <c r="DGL4438" s="28"/>
      <c r="DGM4438" s="28"/>
      <c r="DGN4438" s="28"/>
      <c r="DGO4438" s="28"/>
      <c r="DGP4438" s="28"/>
      <c r="DGQ4438" s="28"/>
      <c r="DGR4438" s="29"/>
      <c r="DGS4438" s="27"/>
      <c r="DGT4438" s="28"/>
      <c r="DGU4438" s="28"/>
      <c r="DGV4438" s="28"/>
      <c r="DGW4438" s="28"/>
      <c r="DGX4438" s="28"/>
      <c r="DGY4438" s="28"/>
      <c r="DGZ4438" s="29"/>
      <c r="DHA4438" s="27"/>
      <c r="DHB4438" s="28"/>
      <c r="DHC4438" s="28"/>
      <c r="DHD4438" s="28"/>
      <c r="DHE4438" s="28"/>
      <c r="DHF4438" s="28"/>
      <c r="DHG4438" s="28"/>
      <c r="DHH4438" s="29"/>
      <c r="DHI4438" s="27"/>
      <c r="DHJ4438" s="28"/>
      <c r="DHK4438" s="28"/>
      <c r="DHL4438" s="28"/>
      <c r="DHM4438" s="28"/>
      <c r="DHN4438" s="28"/>
      <c r="DHO4438" s="28"/>
      <c r="DHP4438" s="29"/>
      <c r="DHQ4438" s="27"/>
      <c r="DHR4438" s="28"/>
      <c r="DHS4438" s="28"/>
      <c r="DHT4438" s="28"/>
      <c r="DHU4438" s="28"/>
      <c r="DHV4438" s="28"/>
      <c r="DHW4438" s="28"/>
      <c r="DHX4438" s="29"/>
      <c r="DHY4438" s="27"/>
      <c r="DHZ4438" s="28"/>
      <c r="DIA4438" s="28"/>
      <c r="DIB4438" s="28"/>
      <c r="DIC4438" s="28"/>
      <c r="DID4438" s="28"/>
      <c r="DIE4438" s="28"/>
      <c r="DIF4438" s="29"/>
      <c r="DIG4438" s="27"/>
      <c r="DIH4438" s="28"/>
      <c r="DII4438" s="28"/>
      <c r="DIJ4438" s="28"/>
      <c r="DIK4438" s="28"/>
      <c r="DIL4438" s="28"/>
      <c r="DIM4438" s="28"/>
      <c r="DIN4438" s="29"/>
      <c r="DIO4438" s="27"/>
      <c r="DIP4438" s="28"/>
      <c r="DIQ4438" s="28"/>
      <c r="DIR4438" s="28"/>
      <c r="DIS4438" s="28"/>
      <c r="DIT4438" s="28"/>
      <c r="DIU4438" s="28"/>
      <c r="DIV4438" s="29"/>
      <c r="DIW4438" s="27"/>
      <c r="DIX4438" s="28"/>
      <c r="DIY4438" s="28"/>
      <c r="DIZ4438" s="28"/>
      <c r="DJA4438" s="28"/>
      <c r="DJB4438" s="28"/>
      <c r="DJC4438" s="28"/>
      <c r="DJD4438" s="29"/>
      <c r="DJE4438" s="27"/>
      <c r="DJF4438" s="28"/>
      <c r="DJG4438" s="28"/>
      <c r="DJH4438" s="28"/>
      <c r="DJI4438" s="28"/>
      <c r="DJJ4438" s="28"/>
      <c r="DJK4438" s="28"/>
      <c r="DJL4438" s="29"/>
      <c r="DJM4438" s="27"/>
      <c r="DJN4438" s="28"/>
      <c r="DJO4438" s="28"/>
      <c r="DJP4438" s="28"/>
      <c r="DJQ4438" s="28"/>
      <c r="DJR4438" s="28"/>
      <c r="DJS4438" s="28"/>
      <c r="DJT4438" s="29"/>
      <c r="DJU4438" s="27"/>
      <c r="DJV4438" s="28"/>
      <c r="DJW4438" s="28"/>
      <c r="DJX4438" s="28"/>
      <c r="DJY4438" s="28"/>
      <c r="DJZ4438" s="28"/>
      <c r="DKA4438" s="28"/>
      <c r="DKB4438" s="29"/>
      <c r="DKC4438" s="27"/>
      <c r="DKD4438" s="28"/>
      <c r="DKE4438" s="28"/>
      <c r="DKF4438" s="28"/>
      <c r="DKG4438" s="28"/>
      <c r="DKH4438" s="28"/>
      <c r="DKI4438" s="28"/>
      <c r="DKJ4438" s="29"/>
      <c r="DKK4438" s="27"/>
      <c r="DKL4438" s="28"/>
      <c r="DKM4438" s="28"/>
      <c r="DKN4438" s="28"/>
      <c r="DKO4438" s="28"/>
      <c r="DKP4438" s="28"/>
      <c r="DKQ4438" s="28"/>
      <c r="DKR4438" s="29"/>
      <c r="DKS4438" s="27"/>
      <c r="DKT4438" s="28"/>
      <c r="DKU4438" s="28"/>
      <c r="DKV4438" s="28"/>
      <c r="DKW4438" s="28"/>
      <c r="DKX4438" s="28"/>
      <c r="DKY4438" s="28"/>
      <c r="DKZ4438" s="29"/>
      <c r="DLA4438" s="27"/>
      <c r="DLB4438" s="28"/>
      <c r="DLC4438" s="28"/>
      <c r="DLD4438" s="28"/>
      <c r="DLE4438" s="28"/>
      <c r="DLF4438" s="28"/>
      <c r="DLG4438" s="28"/>
      <c r="DLH4438" s="29"/>
      <c r="DLI4438" s="27"/>
      <c r="DLJ4438" s="28"/>
      <c r="DLK4438" s="28"/>
      <c r="DLL4438" s="28"/>
      <c r="DLM4438" s="28"/>
      <c r="DLN4438" s="28"/>
      <c r="DLO4438" s="28"/>
      <c r="DLP4438" s="29"/>
      <c r="DLQ4438" s="27"/>
      <c r="DLR4438" s="28"/>
      <c r="DLS4438" s="28"/>
      <c r="DLT4438" s="28"/>
      <c r="DLU4438" s="28"/>
      <c r="DLV4438" s="28"/>
      <c r="DLW4438" s="28"/>
      <c r="DLX4438" s="29"/>
      <c r="DLY4438" s="27"/>
      <c r="DLZ4438" s="28"/>
      <c r="DMA4438" s="28"/>
      <c r="DMB4438" s="28"/>
      <c r="DMC4438" s="28"/>
      <c r="DMD4438" s="28"/>
      <c r="DME4438" s="28"/>
      <c r="DMF4438" s="29"/>
      <c r="DMG4438" s="27"/>
      <c r="DMH4438" s="28"/>
      <c r="DMI4438" s="28"/>
      <c r="DMJ4438" s="28"/>
      <c r="DMK4438" s="28"/>
      <c r="DML4438" s="28"/>
      <c r="DMM4438" s="28"/>
      <c r="DMN4438" s="29"/>
      <c r="DMO4438" s="27"/>
      <c r="DMP4438" s="28"/>
      <c r="DMQ4438" s="28"/>
      <c r="DMR4438" s="28"/>
      <c r="DMS4438" s="28"/>
      <c r="DMT4438" s="28"/>
      <c r="DMU4438" s="28"/>
      <c r="DMV4438" s="29"/>
      <c r="DMW4438" s="27"/>
      <c r="DMX4438" s="28"/>
      <c r="DMY4438" s="28"/>
      <c r="DMZ4438" s="28"/>
      <c r="DNA4438" s="28"/>
      <c r="DNB4438" s="28"/>
      <c r="DNC4438" s="28"/>
      <c r="DND4438" s="29"/>
      <c r="DNE4438" s="27"/>
      <c r="DNF4438" s="28"/>
      <c r="DNG4438" s="28"/>
      <c r="DNH4438" s="28"/>
      <c r="DNI4438" s="28"/>
      <c r="DNJ4438" s="28"/>
      <c r="DNK4438" s="28"/>
      <c r="DNL4438" s="29"/>
      <c r="DNM4438" s="27"/>
      <c r="DNN4438" s="28"/>
      <c r="DNO4438" s="28"/>
      <c r="DNP4438" s="28"/>
      <c r="DNQ4438" s="28"/>
      <c r="DNR4438" s="28"/>
      <c r="DNS4438" s="28"/>
      <c r="DNT4438" s="29"/>
      <c r="DNU4438" s="27"/>
      <c r="DNV4438" s="28"/>
      <c r="DNW4438" s="28"/>
      <c r="DNX4438" s="28"/>
      <c r="DNY4438" s="28"/>
      <c r="DNZ4438" s="28"/>
      <c r="DOA4438" s="28"/>
      <c r="DOB4438" s="29"/>
      <c r="DOC4438" s="27"/>
      <c r="DOD4438" s="28"/>
      <c r="DOE4438" s="28"/>
      <c r="DOF4438" s="28"/>
      <c r="DOG4438" s="28"/>
      <c r="DOH4438" s="28"/>
      <c r="DOI4438" s="28"/>
      <c r="DOJ4438" s="29"/>
      <c r="DOK4438" s="27"/>
      <c r="DOL4438" s="28"/>
      <c r="DOM4438" s="28"/>
      <c r="DON4438" s="28"/>
      <c r="DOO4438" s="28"/>
      <c r="DOP4438" s="28"/>
      <c r="DOQ4438" s="28"/>
      <c r="DOR4438" s="29"/>
      <c r="DOS4438" s="27"/>
      <c r="DOT4438" s="28"/>
      <c r="DOU4438" s="28"/>
      <c r="DOV4438" s="28"/>
      <c r="DOW4438" s="28"/>
      <c r="DOX4438" s="28"/>
      <c r="DOY4438" s="28"/>
      <c r="DOZ4438" s="29"/>
      <c r="DPA4438" s="27"/>
      <c r="DPB4438" s="28"/>
      <c r="DPC4438" s="28"/>
      <c r="DPD4438" s="28"/>
      <c r="DPE4438" s="28"/>
      <c r="DPF4438" s="28"/>
      <c r="DPG4438" s="28"/>
      <c r="DPH4438" s="29"/>
      <c r="DPI4438" s="27"/>
      <c r="DPJ4438" s="28"/>
      <c r="DPK4438" s="28"/>
      <c r="DPL4438" s="28"/>
      <c r="DPM4438" s="28"/>
      <c r="DPN4438" s="28"/>
      <c r="DPO4438" s="28"/>
      <c r="DPP4438" s="29"/>
      <c r="DPQ4438" s="27"/>
      <c r="DPR4438" s="28"/>
      <c r="DPS4438" s="28"/>
      <c r="DPT4438" s="28"/>
      <c r="DPU4438" s="28"/>
      <c r="DPV4438" s="28"/>
      <c r="DPW4438" s="28"/>
      <c r="DPX4438" s="29"/>
      <c r="DPY4438" s="27"/>
      <c r="DPZ4438" s="28"/>
      <c r="DQA4438" s="28"/>
      <c r="DQB4438" s="28"/>
      <c r="DQC4438" s="28"/>
      <c r="DQD4438" s="28"/>
      <c r="DQE4438" s="28"/>
      <c r="DQF4438" s="29"/>
      <c r="DQG4438" s="27"/>
      <c r="DQH4438" s="28"/>
      <c r="DQI4438" s="28"/>
      <c r="DQJ4438" s="28"/>
      <c r="DQK4438" s="28"/>
      <c r="DQL4438" s="28"/>
      <c r="DQM4438" s="28"/>
      <c r="DQN4438" s="29"/>
      <c r="DQO4438" s="27"/>
      <c r="DQP4438" s="28"/>
      <c r="DQQ4438" s="28"/>
      <c r="DQR4438" s="28"/>
      <c r="DQS4438" s="28"/>
      <c r="DQT4438" s="28"/>
      <c r="DQU4438" s="28"/>
      <c r="DQV4438" s="29"/>
      <c r="DQW4438" s="27"/>
      <c r="DQX4438" s="28"/>
      <c r="DQY4438" s="28"/>
      <c r="DQZ4438" s="28"/>
      <c r="DRA4438" s="28"/>
      <c r="DRB4438" s="28"/>
      <c r="DRC4438" s="28"/>
      <c r="DRD4438" s="29"/>
      <c r="DRE4438" s="27"/>
      <c r="DRF4438" s="28"/>
      <c r="DRG4438" s="28"/>
      <c r="DRH4438" s="28"/>
      <c r="DRI4438" s="28"/>
      <c r="DRJ4438" s="28"/>
      <c r="DRK4438" s="28"/>
      <c r="DRL4438" s="29"/>
      <c r="DRM4438" s="27"/>
      <c r="DRN4438" s="28"/>
      <c r="DRO4438" s="28"/>
      <c r="DRP4438" s="28"/>
      <c r="DRQ4438" s="28"/>
      <c r="DRR4438" s="28"/>
      <c r="DRS4438" s="28"/>
      <c r="DRT4438" s="29"/>
      <c r="DRU4438" s="27"/>
      <c r="DRV4438" s="28"/>
      <c r="DRW4438" s="28"/>
      <c r="DRX4438" s="28"/>
      <c r="DRY4438" s="28"/>
      <c r="DRZ4438" s="28"/>
      <c r="DSA4438" s="28"/>
      <c r="DSB4438" s="29"/>
      <c r="DSC4438" s="27"/>
      <c r="DSD4438" s="28"/>
      <c r="DSE4438" s="28"/>
      <c r="DSF4438" s="28"/>
      <c r="DSG4438" s="28"/>
      <c r="DSH4438" s="28"/>
      <c r="DSI4438" s="28"/>
      <c r="DSJ4438" s="29"/>
      <c r="DSK4438" s="27"/>
      <c r="DSL4438" s="28"/>
      <c r="DSM4438" s="28"/>
      <c r="DSN4438" s="28"/>
      <c r="DSO4438" s="28"/>
      <c r="DSP4438" s="28"/>
      <c r="DSQ4438" s="28"/>
      <c r="DSR4438" s="29"/>
      <c r="DSS4438" s="27"/>
      <c r="DST4438" s="28"/>
      <c r="DSU4438" s="28"/>
      <c r="DSV4438" s="28"/>
      <c r="DSW4438" s="28"/>
      <c r="DSX4438" s="28"/>
      <c r="DSY4438" s="28"/>
      <c r="DSZ4438" s="29"/>
      <c r="DTA4438" s="27"/>
      <c r="DTB4438" s="28"/>
      <c r="DTC4438" s="28"/>
      <c r="DTD4438" s="28"/>
      <c r="DTE4438" s="28"/>
      <c r="DTF4438" s="28"/>
      <c r="DTG4438" s="28"/>
      <c r="DTH4438" s="29"/>
      <c r="DTI4438" s="27"/>
      <c r="DTJ4438" s="28"/>
      <c r="DTK4438" s="28"/>
      <c r="DTL4438" s="28"/>
      <c r="DTM4438" s="28"/>
      <c r="DTN4438" s="28"/>
      <c r="DTO4438" s="28"/>
      <c r="DTP4438" s="29"/>
      <c r="DTQ4438" s="27"/>
      <c r="DTR4438" s="28"/>
      <c r="DTS4438" s="28"/>
      <c r="DTT4438" s="28"/>
      <c r="DTU4438" s="28"/>
      <c r="DTV4438" s="28"/>
      <c r="DTW4438" s="28"/>
      <c r="DTX4438" s="29"/>
      <c r="DTY4438" s="27"/>
      <c r="DTZ4438" s="28"/>
      <c r="DUA4438" s="28"/>
      <c r="DUB4438" s="28"/>
      <c r="DUC4438" s="28"/>
      <c r="DUD4438" s="28"/>
      <c r="DUE4438" s="28"/>
      <c r="DUF4438" s="29"/>
      <c r="DUG4438" s="27"/>
      <c r="DUH4438" s="28"/>
      <c r="DUI4438" s="28"/>
      <c r="DUJ4438" s="28"/>
      <c r="DUK4438" s="28"/>
      <c r="DUL4438" s="28"/>
      <c r="DUM4438" s="28"/>
      <c r="DUN4438" s="29"/>
      <c r="DUO4438" s="27"/>
      <c r="DUP4438" s="28"/>
      <c r="DUQ4438" s="28"/>
      <c r="DUR4438" s="28"/>
      <c r="DUS4438" s="28"/>
      <c r="DUT4438" s="28"/>
      <c r="DUU4438" s="28"/>
      <c r="DUV4438" s="29"/>
      <c r="DUW4438" s="27"/>
      <c r="DUX4438" s="28"/>
      <c r="DUY4438" s="28"/>
      <c r="DUZ4438" s="28"/>
      <c r="DVA4438" s="28"/>
      <c r="DVB4438" s="28"/>
      <c r="DVC4438" s="28"/>
      <c r="DVD4438" s="29"/>
      <c r="DVE4438" s="27"/>
      <c r="DVF4438" s="28"/>
      <c r="DVG4438" s="28"/>
      <c r="DVH4438" s="28"/>
      <c r="DVI4438" s="28"/>
      <c r="DVJ4438" s="28"/>
      <c r="DVK4438" s="28"/>
      <c r="DVL4438" s="29"/>
      <c r="DVM4438" s="27"/>
      <c r="DVN4438" s="28"/>
      <c r="DVO4438" s="28"/>
      <c r="DVP4438" s="28"/>
      <c r="DVQ4438" s="28"/>
      <c r="DVR4438" s="28"/>
      <c r="DVS4438" s="28"/>
      <c r="DVT4438" s="29"/>
      <c r="DVU4438" s="27"/>
      <c r="DVV4438" s="28"/>
      <c r="DVW4438" s="28"/>
      <c r="DVX4438" s="28"/>
      <c r="DVY4438" s="28"/>
      <c r="DVZ4438" s="28"/>
      <c r="DWA4438" s="28"/>
      <c r="DWB4438" s="29"/>
      <c r="DWC4438" s="27"/>
      <c r="DWD4438" s="28"/>
      <c r="DWE4438" s="28"/>
      <c r="DWF4438" s="28"/>
      <c r="DWG4438" s="28"/>
      <c r="DWH4438" s="28"/>
      <c r="DWI4438" s="28"/>
      <c r="DWJ4438" s="29"/>
      <c r="DWK4438" s="27"/>
      <c r="DWL4438" s="28"/>
      <c r="DWM4438" s="28"/>
      <c r="DWN4438" s="28"/>
      <c r="DWO4438" s="28"/>
      <c r="DWP4438" s="28"/>
      <c r="DWQ4438" s="28"/>
      <c r="DWR4438" s="29"/>
      <c r="DWS4438" s="27"/>
      <c r="DWT4438" s="28"/>
      <c r="DWU4438" s="28"/>
      <c r="DWV4438" s="28"/>
      <c r="DWW4438" s="28"/>
      <c r="DWX4438" s="28"/>
      <c r="DWY4438" s="28"/>
      <c r="DWZ4438" s="29"/>
      <c r="DXA4438" s="27"/>
      <c r="DXB4438" s="28"/>
      <c r="DXC4438" s="28"/>
      <c r="DXD4438" s="28"/>
      <c r="DXE4438" s="28"/>
      <c r="DXF4438" s="28"/>
      <c r="DXG4438" s="28"/>
      <c r="DXH4438" s="29"/>
      <c r="DXI4438" s="27"/>
      <c r="DXJ4438" s="28"/>
      <c r="DXK4438" s="28"/>
      <c r="DXL4438" s="28"/>
      <c r="DXM4438" s="28"/>
      <c r="DXN4438" s="28"/>
      <c r="DXO4438" s="28"/>
      <c r="DXP4438" s="29"/>
      <c r="DXQ4438" s="27"/>
      <c r="DXR4438" s="28"/>
      <c r="DXS4438" s="28"/>
      <c r="DXT4438" s="28"/>
      <c r="DXU4438" s="28"/>
      <c r="DXV4438" s="28"/>
      <c r="DXW4438" s="28"/>
      <c r="DXX4438" s="29"/>
      <c r="DXY4438" s="27"/>
      <c r="DXZ4438" s="28"/>
      <c r="DYA4438" s="28"/>
      <c r="DYB4438" s="28"/>
      <c r="DYC4438" s="28"/>
      <c r="DYD4438" s="28"/>
      <c r="DYE4438" s="28"/>
      <c r="DYF4438" s="29"/>
      <c r="DYG4438" s="27"/>
      <c r="DYH4438" s="28"/>
      <c r="DYI4438" s="28"/>
      <c r="DYJ4438" s="28"/>
      <c r="DYK4438" s="28"/>
      <c r="DYL4438" s="28"/>
      <c r="DYM4438" s="28"/>
      <c r="DYN4438" s="29"/>
      <c r="DYO4438" s="27"/>
      <c r="DYP4438" s="28"/>
      <c r="DYQ4438" s="28"/>
      <c r="DYR4438" s="28"/>
      <c r="DYS4438" s="28"/>
      <c r="DYT4438" s="28"/>
      <c r="DYU4438" s="28"/>
      <c r="DYV4438" s="29"/>
      <c r="DYW4438" s="27"/>
      <c r="DYX4438" s="28"/>
      <c r="DYY4438" s="28"/>
      <c r="DYZ4438" s="28"/>
      <c r="DZA4438" s="28"/>
      <c r="DZB4438" s="28"/>
      <c r="DZC4438" s="28"/>
      <c r="DZD4438" s="29"/>
      <c r="DZE4438" s="27"/>
      <c r="DZF4438" s="28"/>
      <c r="DZG4438" s="28"/>
      <c r="DZH4438" s="28"/>
      <c r="DZI4438" s="28"/>
      <c r="DZJ4438" s="28"/>
      <c r="DZK4438" s="28"/>
      <c r="DZL4438" s="29"/>
      <c r="DZM4438" s="27"/>
      <c r="DZN4438" s="28"/>
      <c r="DZO4438" s="28"/>
      <c r="DZP4438" s="28"/>
      <c r="DZQ4438" s="28"/>
      <c r="DZR4438" s="28"/>
      <c r="DZS4438" s="28"/>
      <c r="DZT4438" s="29"/>
      <c r="DZU4438" s="27"/>
      <c r="DZV4438" s="28"/>
      <c r="DZW4438" s="28"/>
      <c r="DZX4438" s="28"/>
      <c r="DZY4438" s="28"/>
      <c r="DZZ4438" s="28"/>
      <c r="EAA4438" s="28"/>
      <c r="EAB4438" s="29"/>
      <c r="EAC4438" s="27"/>
      <c r="EAD4438" s="28"/>
      <c r="EAE4438" s="28"/>
      <c r="EAF4438" s="28"/>
      <c r="EAG4438" s="28"/>
      <c r="EAH4438" s="28"/>
      <c r="EAI4438" s="28"/>
      <c r="EAJ4438" s="29"/>
      <c r="EAK4438" s="27"/>
      <c r="EAL4438" s="28"/>
      <c r="EAM4438" s="28"/>
      <c r="EAN4438" s="28"/>
      <c r="EAO4438" s="28"/>
      <c r="EAP4438" s="28"/>
      <c r="EAQ4438" s="28"/>
      <c r="EAR4438" s="29"/>
      <c r="EAS4438" s="27"/>
      <c r="EAT4438" s="28"/>
      <c r="EAU4438" s="28"/>
      <c r="EAV4438" s="28"/>
      <c r="EAW4438" s="28"/>
      <c r="EAX4438" s="28"/>
      <c r="EAY4438" s="28"/>
      <c r="EAZ4438" s="29"/>
      <c r="EBA4438" s="27"/>
      <c r="EBB4438" s="28"/>
      <c r="EBC4438" s="28"/>
      <c r="EBD4438" s="28"/>
      <c r="EBE4438" s="28"/>
      <c r="EBF4438" s="28"/>
      <c r="EBG4438" s="28"/>
      <c r="EBH4438" s="29"/>
      <c r="EBI4438" s="27"/>
      <c r="EBJ4438" s="28"/>
      <c r="EBK4438" s="28"/>
      <c r="EBL4438" s="28"/>
      <c r="EBM4438" s="28"/>
      <c r="EBN4438" s="28"/>
      <c r="EBO4438" s="28"/>
      <c r="EBP4438" s="29"/>
      <c r="EBQ4438" s="27"/>
      <c r="EBR4438" s="28"/>
      <c r="EBS4438" s="28"/>
      <c r="EBT4438" s="28"/>
      <c r="EBU4438" s="28"/>
      <c r="EBV4438" s="28"/>
      <c r="EBW4438" s="28"/>
      <c r="EBX4438" s="29"/>
      <c r="EBY4438" s="27"/>
      <c r="EBZ4438" s="28"/>
      <c r="ECA4438" s="28"/>
      <c r="ECB4438" s="28"/>
      <c r="ECC4438" s="28"/>
      <c r="ECD4438" s="28"/>
      <c r="ECE4438" s="28"/>
      <c r="ECF4438" s="29"/>
      <c r="ECG4438" s="27"/>
      <c r="ECH4438" s="28"/>
      <c r="ECI4438" s="28"/>
      <c r="ECJ4438" s="28"/>
      <c r="ECK4438" s="28"/>
      <c r="ECL4438" s="28"/>
      <c r="ECM4438" s="28"/>
      <c r="ECN4438" s="29"/>
      <c r="ECO4438" s="27"/>
      <c r="ECP4438" s="28"/>
      <c r="ECQ4438" s="28"/>
      <c r="ECR4438" s="28"/>
      <c r="ECS4438" s="28"/>
      <c r="ECT4438" s="28"/>
      <c r="ECU4438" s="28"/>
      <c r="ECV4438" s="29"/>
      <c r="ECW4438" s="27"/>
      <c r="ECX4438" s="28"/>
      <c r="ECY4438" s="28"/>
      <c r="ECZ4438" s="28"/>
      <c r="EDA4438" s="28"/>
      <c r="EDB4438" s="28"/>
      <c r="EDC4438" s="28"/>
      <c r="EDD4438" s="29"/>
      <c r="EDE4438" s="27"/>
      <c r="EDF4438" s="28"/>
      <c r="EDG4438" s="28"/>
      <c r="EDH4438" s="28"/>
      <c r="EDI4438" s="28"/>
      <c r="EDJ4438" s="28"/>
      <c r="EDK4438" s="28"/>
      <c r="EDL4438" s="29"/>
      <c r="EDM4438" s="27"/>
      <c r="EDN4438" s="28"/>
      <c r="EDO4438" s="28"/>
      <c r="EDP4438" s="28"/>
      <c r="EDQ4438" s="28"/>
      <c r="EDR4438" s="28"/>
      <c r="EDS4438" s="28"/>
      <c r="EDT4438" s="29"/>
      <c r="EDU4438" s="27"/>
      <c r="EDV4438" s="28"/>
      <c r="EDW4438" s="28"/>
      <c r="EDX4438" s="28"/>
      <c r="EDY4438" s="28"/>
      <c r="EDZ4438" s="28"/>
      <c r="EEA4438" s="28"/>
      <c r="EEB4438" s="29"/>
      <c r="EEC4438" s="27"/>
      <c r="EED4438" s="28"/>
      <c r="EEE4438" s="28"/>
      <c r="EEF4438" s="28"/>
      <c r="EEG4438" s="28"/>
      <c r="EEH4438" s="28"/>
      <c r="EEI4438" s="28"/>
      <c r="EEJ4438" s="29"/>
      <c r="EEK4438" s="27"/>
      <c r="EEL4438" s="28"/>
      <c r="EEM4438" s="28"/>
      <c r="EEN4438" s="28"/>
      <c r="EEO4438" s="28"/>
      <c r="EEP4438" s="28"/>
      <c r="EEQ4438" s="28"/>
      <c r="EER4438" s="29"/>
      <c r="EES4438" s="27"/>
      <c r="EET4438" s="28"/>
      <c r="EEU4438" s="28"/>
      <c r="EEV4438" s="28"/>
      <c r="EEW4438" s="28"/>
      <c r="EEX4438" s="28"/>
      <c r="EEY4438" s="28"/>
      <c r="EEZ4438" s="29"/>
      <c r="EFA4438" s="27"/>
      <c r="EFB4438" s="28"/>
      <c r="EFC4438" s="28"/>
      <c r="EFD4438" s="28"/>
      <c r="EFE4438" s="28"/>
      <c r="EFF4438" s="28"/>
      <c r="EFG4438" s="28"/>
      <c r="EFH4438" s="29"/>
      <c r="EFI4438" s="27"/>
      <c r="EFJ4438" s="28"/>
      <c r="EFK4438" s="28"/>
      <c r="EFL4438" s="28"/>
      <c r="EFM4438" s="28"/>
      <c r="EFN4438" s="28"/>
      <c r="EFO4438" s="28"/>
      <c r="EFP4438" s="29"/>
      <c r="EFQ4438" s="27"/>
      <c r="EFR4438" s="28"/>
      <c r="EFS4438" s="28"/>
      <c r="EFT4438" s="28"/>
      <c r="EFU4438" s="28"/>
      <c r="EFV4438" s="28"/>
      <c r="EFW4438" s="28"/>
      <c r="EFX4438" s="29"/>
      <c r="EFY4438" s="27"/>
      <c r="EFZ4438" s="28"/>
      <c r="EGA4438" s="28"/>
      <c r="EGB4438" s="28"/>
      <c r="EGC4438" s="28"/>
      <c r="EGD4438" s="28"/>
      <c r="EGE4438" s="28"/>
      <c r="EGF4438" s="29"/>
      <c r="EGG4438" s="27"/>
      <c r="EGH4438" s="28"/>
      <c r="EGI4438" s="28"/>
      <c r="EGJ4438" s="28"/>
      <c r="EGK4438" s="28"/>
      <c r="EGL4438" s="28"/>
      <c r="EGM4438" s="28"/>
      <c r="EGN4438" s="29"/>
      <c r="EGO4438" s="27"/>
      <c r="EGP4438" s="28"/>
      <c r="EGQ4438" s="28"/>
      <c r="EGR4438" s="28"/>
      <c r="EGS4438" s="28"/>
      <c r="EGT4438" s="28"/>
      <c r="EGU4438" s="28"/>
      <c r="EGV4438" s="29"/>
      <c r="EGW4438" s="27"/>
      <c r="EGX4438" s="28"/>
      <c r="EGY4438" s="28"/>
      <c r="EGZ4438" s="28"/>
      <c r="EHA4438" s="28"/>
      <c r="EHB4438" s="28"/>
      <c r="EHC4438" s="28"/>
      <c r="EHD4438" s="29"/>
      <c r="EHE4438" s="27"/>
      <c r="EHF4438" s="28"/>
      <c r="EHG4438" s="28"/>
      <c r="EHH4438" s="28"/>
      <c r="EHI4438" s="28"/>
      <c r="EHJ4438" s="28"/>
      <c r="EHK4438" s="28"/>
      <c r="EHL4438" s="29"/>
      <c r="EHM4438" s="27"/>
      <c r="EHN4438" s="28"/>
      <c r="EHO4438" s="28"/>
      <c r="EHP4438" s="28"/>
      <c r="EHQ4438" s="28"/>
      <c r="EHR4438" s="28"/>
      <c r="EHS4438" s="28"/>
      <c r="EHT4438" s="29"/>
      <c r="EHU4438" s="27"/>
      <c r="EHV4438" s="28"/>
      <c r="EHW4438" s="28"/>
      <c r="EHX4438" s="28"/>
      <c r="EHY4438" s="28"/>
      <c r="EHZ4438" s="28"/>
      <c r="EIA4438" s="28"/>
      <c r="EIB4438" s="29"/>
      <c r="EIC4438" s="27"/>
      <c r="EID4438" s="28"/>
      <c r="EIE4438" s="28"/>
      <c r="EIF4438" s="28"/>
      <c r="EIG4438" s="28"/>
      <c r="EIH4438" s="28"/>
      <c r="EII4438" s="28"/>
      <c r="EIJ4438" s="29"/>
      <c r="EIK4438" s="27"/>
      <c r="EIL4438" s="28"/>
      <c r="EIM4438" s="28"/>
      <c r="EIN4438" s="28"/>
      <c r="EIO4438" s="28"/>
      <c r="EIP4438" s="28"/>
      <c r="EIQ4438" s="28"/>
      <c r="EIR4438" s="29"/>
      <c r="EIS4438" s="27"/>
      <c r="EIT4438" s="28"/>
      <c r="EIU4438" s="28"/>
      <c r="EIV4438" s="28"/>
      <c r="EIW4438" s="28"/>
      <c r="EIX4438" s="28"/>
      <c r="EIY4438" s="28"/>
      <c r="EIZ4438" s="29"/>
      <c r="EJA4438" s="27"/>
      <c r="EJB4438" s="28"/>
      <c r="EJC4438" s="28"/>
      <c r="EJD4438" s="28"/>
      <c r="EJE4438" s="28"/>
      <c r="EJF4438" s="28"/>
      <c r="EJG4438" s="28"/>
      <c r="EJH4438" s="29"/>
      <c r="EJI4438" s="27"/>
      <c r="EJJ4438" s="28"/>
      <c r="EJK4438" s="28"/>
      <c r="EJL4438" s="28"/>
      <c r="EJM4438" s="28"/>
      <c r="EJN4438" s="28"/>
      <c r="EJO4438" s="28"/>
      <c r="EJP4438" s="29"/>
      <c r="EJQ4438" s="27"/>
      <c r="EJR4438" s="28"/>
      <c r="EJS4438" s="28"/>
      <c r="EJT4438" s="28"/>
      <c r="EJU4438" s="28"/>
      <c r="EJV4438" s="28"/>
      <c r="EJW4438" s="28"/>
      <c r="EJX4438" s="29"/>
      <c r="EJY4438" s="27"/>
      <c r="EJZ4438" s="28"/>
      <c r="EKA4438" s="28"/>
      <c r="EKB4438" s="28"/>
      <c r="EKC4438" s="28"/>
      <c r="EKD4438" s="28"/>
      <c r="EKE4438" s="28"/>
      <c r="EKF4438" s="29"/>
      <c r="EKG4438" s="27"/>
      <c r="EKH4438" s="28"/>
      <c r="EKI4438" s="28"/>
      <c r="EKJ4438" s="28"/>
      <c r="EKK4438" s="28"/>
      <c r="EKL4438" s="28"/>
      <c r="EKM4438" s="28"/>
      <c r="EKN4438" s="29"/>
      <c r="EKO4438" s="27"/>
      <c r="EKP4438" s="28"/>
      <c r="EKQ4438" s="28"/>
      <c r="EKR4438" s="28"/>
      <c r="EKS4438" s="28"/>
      <c r="EKT4438" s="28"/>
      <c r="EKU4438" s="28"/>
      <c r="EKV4438" s="29"/>
      <c r="EKW4438" s="27"/>
      <c r="EKX4438" s="28"/>
      <c r="EKY4438" s="28"/>
      <c r="EKZ4438" s="28"/>
      <c r="ELA4438" s="28"/>
      <c r="ELB4438" s="28"/>
      <c r="ELC4438" s="28"/>
      <c r="ELD4438" s="29"/>
      <c r="ELE4438" s="27"/>
      <c r="ELF4438" s="28"/>
      <c r="ELG4438" s="28"/>
      <c r="ELH4438" s="28"/>
      <c r="ELI4438" s="28"/>
      <c r="ELJ4438" s="28"/>
      <c r="ELK4438" s="28"/>
      <c r="ELL4438" s="29"/>
      <c r="ELM4438" s="27"/>
      <c r="ELN4438" s="28"/>
      <c r="ELO4438" s="28"/>
      <c r="ELP4438" s="28"/>
      <c r="ELQ4438" s="28"/>
      <c r="ELR4438" s="28"/>
      <c r="ELS4438" s="28"/>
      <c r="ELT4438" s="29"/>
      <c r="ELU4438" s="27"/>
      <c r="ELV4438" s="28"/>
      <c r="ELW4438" s="28"/>
      <c r="ELX4438" s="28"/>
      <c r="ELY4438" s="28"/>
      <c r="ELZ4438" s="28"/>
      <c r="EMA4438" s="28"/>
      <c r="EMB4438" s="29"/>
      <c r="EMC4438" s="27"/>
      <c r="EMD4438" s="28"/>
      <c r="EME4438" s="28"/>
      <c r="EMF4438" s="28"/>
      <c r="EMG4438" s="28"/>
      <c r="EMH4438" s="28"/>
      <c r="EMI4438" s="28"/>
      <c r="EMJ4438" s="29"/>
      <c r="EMK4438" s="27"/>
      <c r="EML4438" s="28"/>
      <c r="EMM4438" s="28"/>
      <c r="EMN4438" s="28"/>
      <c r="EMO4438" s="28"/>
      <c r="EMP4438" s="28"/>
      <c r="EMQ4438" s="28"/>
      <c r="EMR4438" s="29"/>
      <c r="EMS4438" s="27"/>
      <c r="EMT4438" s="28"/>
      <c r="EMU4438" s="28"/>
      <c r="EMV4438" s="28"/>
      <c r="EMW4438" s="28"/>
      <c r="EMX4438" s="28"/>
      <c r="EMY4438" s="28"/>
      <c r="EMZ4438" s="29"/>
      <c r="ENA4438" s="27"/>
      <c r="ENB4438" s="28"/>
      <c r="ENC4438" s="28"/>
      <c r="END4438" s="28"/>
      <c r="ENE4438" s="28"/>
      <c r="ENF4438" s="28"/>
      <c r="ENG4438" s="28"/>
      <c r="ENH4438" s="29"/>
      <c r="ENI4438" s="27"/>
      <c r="ENJ4438" s="28"/>
      <c r="ENK4438" s="28"/>
      <c r="ENL4438" s="28"/>
      <c r="ENM4438" s="28"/>
      <c r="ENN4438" s="28"/>
      <c r="ENO4438" s="28"/>
      <c r="ENP4438" s="29"/>
      <c r="ENQ4438" s="27"/>
      <c r="ENR4438" s="28"/>
      <c r="ENS4438" s="28"/>
      <c r="ENT4438" s="28"/>
      <c r="ENU4438" s="28"/>
      <c r="ENV4438" s="28"/>
      <c r="ENW4438" s="28"/>
      <c r="ENX4438" s="29"/>
      <c r="ENY4438" s="27"/>
      <c r="ENZ4438" s="28"/>
      <c r="EOA4438" s="28"/>
      <c r="EOB4438" s="28"/>
      <c r="EOC4438" s="28"/>
      <c r="EOD4438" s="28"/>
      <c r="EOE4438" s="28"/>
      <c r="EOF4438" s="29"/>
      <c r="EOG4438" s="27"/>
      <c r="EOH4438" s="28"/>
      <c r="EOI4438" s="28"/>
      <c r="EOJ4438" s="28"/>
      <c r="EOK4438" s="28"/>
      <c r="EOL4438" s="28"/>
      <c r="EOM4438" s="28"/>
      <c r="EON4438" s="29"/>
      <c r="EOO4438" s="27"/>
      <c r="EOP4438" s="28"/>
      <c r="EOQ4438" s="28"/>
      <c r="EOR4438" s="28"/>
      <c r="EOS4438" s="28"/>
      <c r="EOT4438" s="28"/>
      <c r="EOU4438" s="28"/>
      <c r="EOV4438" s="29"/>
      <c r="EOW4438" s="27"/>
      <c r="EOX4438" s="28"/>
      <c r="EOY4438" s="28"/>
      <c r="EOZ4438" s="28"/>
      <c r="EPA4438" s="28"/>
      <c r="EPB4438" s="28"/>
      <c r="EPC4438" s="28"/>
      <c r="EPD4438" s="29"/>
      <c r="EPE4438" s="27"/>
      <c r="EPF4438" s="28"/>
      <c r="EPG4438" s="28"/>
      <c r="EPH4438" s="28"/>
      <c r="EPI4438" s="28"/>
      <c r="EPJ4438" s="28"/>
      <c r="EPK4438" s="28"/>
      <c r="EPL4438" s="29"/>
      <c r="EPM4438" s="27"/>
      <c r="EPN4438" s="28"/>
      <c r="EPO4438" s="28"/>
      <c r="EPP4438" s="28"/>
      <c r="EPQ4438" s="28"/>
      <c r="EPR4438" s="28"/>
      <c r="EPS4438" s="28"/>
      <c r="EPT4438" s="29"/>
      <c r="EPU4438" s="27"/>
      <c r="EPV4438" s="28"/>
      <c r="EPW4438" s="28"/>
      <c r="EPX4438" s="28"/>
      <c r="EPY4438" s="28"/>
      <c r="EPZ4438" s="28"/>
      <c r="EQA4438" s="28"/>
      <c r="EQB4438" s="29"/>
      <c r="EQC4438" s="27"/>
      <c r="EQD4438" s="28"/>
      <c r="EQE4438" s="28"/>
      <c r="EQF4438" s="28"/>
      <c r="EQG4438" s="28"/>
      <c r="EQH4438" s="28"/>
      <c r="EQI4438" s="28"/>
      <c r="EQJ4438" s="29"/>
      <c r="EQK4438" s="27"/>
      <c r="EQL4438" s="28"/>
      <c r="EQM4438" s="28"/>
      <c r="EQN4438" s="28"/>
      <c r="EQO4438" s="28"/>
      <c r="EQP4438" s="28"/>
      <c r="EQQ4438" s="28"/>
      <c r="EQR4438" s="29"/>
      <c r="EQS4438" s="27"/>
      <c r="EQT4438" s="28"/>
      <c r="EQU4438" s="28"/>
      <c r="EQV4438" s="28"/>
      <c r="EQW4438" s="28"/>
      <c r="EQX4438" s="28"/>
      <c r="EQY4438" s="28"/>
      <c r="EQZ4438" s="29"/>
      <c r="ERA4438" s="27"/>
      <c r="ERB4438" s="28"/>
      <c r="ERC4438" s="28"/>
      <c r="ERD4438" s="28"/>
      <c r="ERE4438" s="28"/>
      <c r="ERF4438" s="28"/>
      <c r="ERG4438" s="28"/>
      <c r="ERH4438" s="29"/>
      <c r="ERI4438" s="27"/>
      <c r="ERJ4438" s="28"/>
      <c r="ERK4438" s="28"/>
      <c r="ERL4438" s="28"/>
      <c r="ERM4438" s="28"/>
      <c r="ERN4438" s="28"/>
      <c r="ERO4438" s="28"/>
      <c r="ERP4438" s="29"/>
      <c r="ERQ4438" s="27"/>
      <c r="ERR4438" s="28"/>
      <c r="ERS4438" s="28"/>
      <c r="ERT4438" s="28"/>
      <c r="ERU4438" s="28"/>
      <c r="ERV4438" s="28"/>
      <c r="ERW4438" s="28"/>
      <c r="ERX4438" s="29"/>
      <c r="ERY4438" s="27"/>
      <c r="ERZ4438" s="28"/>
      <c r="ESA4438" s="28"/>
      <c r="ESB4438" s="28"/>
      <c r="ESC4438" s="28"/>
      <c r="ESD4438" s="28"/>
      <c r="ESE4438" s="28"/>
      <c r="ESF4438" s="29"/>
      <c r="ESG4438" s="27"/>
      <c r="ESH4438" s="28"/>
      <c r="ESI4438" s="28"/>
      <c r="ESJ4438" s="28"/>
      <c r="ESK4438" s="28"/>
      <c r="ESL4438" s="28"/>
      <c r="ESM4438" s="28"/>
      <c r="ESN4438" s="29"/>
      <c r="ESO4438" s="27"/>
      <c r="ESP4438" s="28"/>
      <c r="ESQ4438" s="28"/>
      <c r="ESR4438" s="28"/>
      <c r="ESS4438" s="28"/>
      <c r="EST4438" s="28"/>
      <c r="ESU4438" s="28"/>
      <c r="ESV4438" s="29"/>
      <c r="ESW4438" s="27"/>
      <c r="ESX4438" s="28"/>
      <c r="ESY4438" s="28"/>
      <c r="ESZ4438" s="28"/>
      <c r="ETA4438" s="28"/>
      <c r="ETB4438" s="28"/>
      <c r="ETC4438" s="28"/>
      <c r="ETD4438" s="29"/>
      <c r="ETE4438" s="27"/>
      <c r="ETF4438" s="28"/>
      <c r="ETG4438" s="28"/>
      <c r="ETH4438" s="28"/>
      <c r="ETI4438" s="28"/>
      <c r="ETJ4438" s="28"/>
      <c r="ETK4438" s="28"/>
      <c r="ETL4438" s="29"/>
      <c r="ETM4438" s="27"/>
      <c r="ETN4438" s="28"/>
      <c r="ETO4438" s="28"/>
      <c r="ETP4438" s="28"/>
      <c r="ETQ4438" s="28"/>
      <c r="ETR4438" s="28"/>
      <c r="ETS4438" s="28"/>
      <c r="ETT4438" s="29"/>
      <c r="ETU4438" s="27"/>
      <c r="ETV4438" s="28"/>
      <c r="ETW4438" s="28"/>
      <c r="ETX4438" s="28"/>
      <c r="ETY4438" s="28"/>
      <c r="ETZ4438" s="28"/>
      <c r="EUA4438" s="28"/>
      <c r="EUB4438" s="29"/>
      <c r="EUC4438" s="27"/>
      <c r="EUD4438" s="28"/>
      <c r="EUE4438" s="28"/>
      <c r="EUF4438" s="28"/>
      <c r="EUG4438" s="28"/>
      <c r="EUH4438" s="28"/>
      <c r="EUI4438" s="28"/>
      <c r="EUJ4438" s="29"/>
      <c r="EUK4438" s="27"/>
      <c r="EUL4438" s="28"/>
      <c r="EUM4438" s="28"/>
      <c r="EUN4438" s="28"/>
      <c r="EUO4438" s="28"/>
      <c r="EUP4438" s="28"/>
      <c r="EUQ4438" s="28"/>
      <c r="EUR4438" s="29"/>
      <c r="EUS4438" s="27"/>
      <c r="EUT4438" s="28"/>
      <c r="EUU4438" s="28"/>
      <c r="EUV4438" s="28"/>
      <c r="EUW4438" s="28"/>
      <c r="EUX4438" s="28"/>
      <c r="EUY4438" s="28"/>
      <c r="EUZ4438" s="29"/>
      <c r="EVA4438" s="27"/>
      <c r="EVB4438" s="28"/>
      <c r="EVC4438" s="28"/>
      <c r="EVD4438" s="28"/>
      <c r="EVE4438" s="28"/>
      <c r="EVF4438" s="28"/>
      <c r="EVG4438" s="28"/>
      <c r="EVH4438" s="29"/>
      <c r="EVI4438" s="27"/>
      <c r="EVJ4438" s="28"/>
      <c r="EVK4438" s="28"/>
      <c r="EVL4438" s="28"/>
      <c r="EVM4438" s="28"/>
      <c r="EVN4438" s="28"/>
      <c r="EVO4438" s="28"/>
      <c r="EVP4438" s="29"/>
      <c r="EVQ4438" s="27"/>
      <c r="EVR4438" s="28"/>
      <c r="EVS4438" s="28"/>
      <c r="EVT4438" s="28"/>
      <c r="EVU4438" s="28"/>
      <c r="EVV4438" s="28"/>
      <c r="EVW4438" s="28"/>
      <c r="EVX4438" s="29"/>
      <c r="EVY4438" s="27"/>
      <c r="EVZ4438" s="28"/>
      <c r="EWA4438" s="28"/>
      <c r="EWB4438" s="28"/>
      <c r="EWC4438" s="28"/>
      <c r="EWD4438" s="28"/>
      <c r="EWE4438" s="28"/>
      <c r="EWF4438" s="29"/>
      <c r="EWG4438" s="27"/>
      <c r="EWH4438" s="28"/>
      <c r="EWI4438" s="28"/>
      <c r="EWJ4438" s="28"/>
      <c r="EWK4438" s="28"/>
      <c r="EWL4438" s="28"/>
      <c r="EWM4438" s="28"/>
      <c r="EWN4438" s="29"/>
      <c r="EWO4438" s="27"/>
      <c r="EWP4438" s="28"/>
      <c r="EWQ4438" s="28"/>
      <c r="EWR4438" s="28"/>
      <c r="EWS4438" s="28"/>
      <c r="EWT4438" s="28"/>
      <c r="EWU4438" s="28"/>
      <c r="EWV4438" s="29"/>
      <c r="EWW4438" s="27"/>
      <c r="EWX4438" s="28"/>
      <c r="EWY4438" s="28"/>
      <c r="EWZ4438" s="28"/>
      <c r="EXA4438" s="28"/>
      <c r="EXB4438" s="28"/>
      <c r="EXC4438" s="28"/>
      <c r="EXD4438" s="29"/>
      <c r="EXE4438" s="27"/>
      <c r="EXF4438" s="28"/>
      <c r="EXG4438" s="28"/>
      <c r="EXH4438" s="28"/>
      <c r="EXI4438" s="28"/>
      <c r="EXJ4438" s="28"/>
      <c r="EXK4438" s="28"/>
      <c r="EXL4438" s="29"/>
      <c r="EXM4438" s="27"/>
      <c r="EXN4438" s="28"/>
      <c r="EXO4438" s="28"/>
      <c r="EXP4438" s="28"/>
      <c r="EXQ4438" s="28"/>
      <c r="EXR4438" s="28"/>
      <c r="EXS4438" s="28"/>
      <c r="EXT4438" s="29"/>
      <c r="EXU4438" s="27"/>
      <c r="EXV4438" s="28"/>
      <c r="EXW4438" s="28"/>
      <c r="EXX4438" s="28"/>
      <c r="EXY4438" s="28"/>
      <c r="EXZ4438" s="28"/>
      <c r="EYA4438" s="28"/>
      <c r="EYB4438" s="29"/>
      <c r="EYC4438" s="27"/>
      <c r="EYD4438" s="28"/>
      <c r="EYE4438" s="28"/>
      <c r="EYF4438" s="28"/>
      <c r="EYG4438" s="28"/>
      <c r="EYH4438" s="28"/>
      <c r="EYI4438" s="28"/>
      <c r="EYJ4438" s="29"/>
      <c r="EYK4438" s="27"/>
      <c r="EYL4438" s="28"/>
      <c r="EYM4438" s="28"/>
      <c r="EYN4438" s="28"/>
      <c r="EYO4438" s="28"/>
      <c r="EYP4438" s="28"/>
      <c r="EYQ4438" s="28"/>
      <c r="EYR4438" s="29"/>
      <c r="EYS4438" s="27"/>
      <c r="EYT4438" s="28"/>
      <c r="EYU4438" s="28"/>
      <c r="EYV4438" s="28"/>
      <c r="EYW4438" s="28"/>
      <c r="EYX4438" s="28"/>
      <c r="EYY4438" s="28"/>
      <c r="EYZ4438" s="29"/>
      <c r="EZA4438" s="27"/>
      <c r="EZB4438" s="28"/>
      <c r="EZC4438" s="28"/>
      <c r="EZD4438" s="28"/>
      <c r="EZE4438" s="28"/>
      <c r="EZF4438" s="28"/>
      <c r="EZG4438" s="28"/>
      <c r="EZH4438" s="29"/>
      <c r="EZI4438" s="27"/>
      <c r="EZJ4438" s="28"/>
      <c r="EZK4438" s="28"/>
      <c r="EZL4438" s="28"/>
      <c r="EZM4438" s="28"/>
      <c r="EZN4438" s="28"/>
      <c r="EZO4438" s="28"/>
      <c r="EZP4438" s="29"/>
      <c r="EZQ4438" s="27"/>
      <c r="EZR4438" s="28"/>
      <c r="EZS4438" s="28"/>
      <c r="EZT4438" s="28"/>
      <c r="EZU4438" s="28"/>
      <c r="EZV4438" s="28"/>
      <c r="EZW4438" s="28"/>
      <c r="EZX4438" s="29"/>
      <c r="EZY4438" s="27"/>
      <c r="EZZ4438" s="28"/>
      <c r="FAA4438" s="28"/>
      <c r="FAB4438" s="28"/>
      <c r="FAC4438" s="28"/>
      <c r="FAD4438" s="28"/>
      <c r="FAE4438" s="28"/>
      <c r="FAF4438" s="29"/>
      <c r="FAG4438" s="27"/>
      <c r="FAH4438" s="28"/>
      <c r="FAI4438" s="28"/>
      <c r="FAJ4438" s="28"/>
      <c r="FAK4438" s="28"/>
      <c r="FAL4438" s="28"/>
      <c r="FAM4438" s="28"/>
      <c r="FAN4438" s="29"/>
      <c r="FAO4438" s="27"/>
      <c r="FAP4438" s="28"/>
      <c r="FAQ4438" s="28"/>
      <c r="FAR4438" s="28"/>
      <c r="FAS4438" s="28"/>
      <c r="FAT4438" s="28"/>
      <c r="FAU4438" s="28"/>
      <c r="FAV4438" s="29"/>
      <c r="FAW4438" s="27"/>
      <c r="FAX4438" s="28"/>
      <c r="FAY4438" s="28"/>
      <c r="FAZ4438" s="28"/>
      <c r="FBA4438" s="28"/>
      <c r="FBB4438" s="28"/>
      <c r="FBC4438" s="28"/>
      <c r="FBD4438" s="29"/>
      <c r="FBE4438" s="27"/>
      <c r="FBF4438" s="28"/>
      <c r="FBG4438" s="28"/>
      <c r="FBH4438" s="28"/>
      <c r="FBI4438" s="28"/>
      <c r="FBJ4438" s="28"/>
      <c r="FBK4438" s="28"/>
      <c r="FBL4438" s="29"/>
      <c r="FBM4438" s="27"/>
      <c r="FBN4438" s="28"/>
      <c r="FBO4438" s="28"/>
      <c r="FBP4438" s="28"/>
      <c r="FBQ4438" s="28"/>
      <c r="FBR4438" s="28"/>
      <c r="FBS4438" s="28"/>
      <c r="FBT4438" s="29"/>
      <c r="FBU4438" s="27"/>
      <c r="FBV4438" s="28"/>
      <c r="FBW4438" s="28"/>
      <c r="FBX4438" s="28"/>
      <c r="FBY4438" s="28"/>
      <c r="FBZ4438" s="28"/>
      <c r="FCA4438" s="28"/>
      <c r="FCB4438" s="29"/>
      <c r="FCC4438" s="27"/>
      <c r="FCD4438" s="28"/>
      <c r="FCE4438" s="28"/>
      <c r="FCF4438" s="28"/>
      <c r="FCG4438" s="28"/>
      <c r="FCH4438" s="28"/>
      <c r="FCI4438" s="28"/>
      <c r="FCJ4438" s="29"/>
      <c r="FCK4438" s="27"/>
      <c r="FCL4438" s="28"/>
      <c r="FCM4438" s="28"/>
      <c r="FCN4438" s="28"/>
      <c r="FCO4438" s="28"/>
      <c r="FCP4438" s="28"/>
      <c r="FCQ4438" s="28"/>
      <c r="FCR4438" s="29"/>
      <c r="FCS4438" s="27"/>
      <c r="FCT4438" s="28"/>
      <c r="FCU4438" s="28"/>
      <c r="FCV4438" s="28"/>
      <c r="FCW4438" s="28"/>
      <c r="FCX4438" s="28"/>
      <c r="FCY4438" s="28"/>
      <c r="FCZ4438" s="29"/>
      <c r="FDA4438" s="27"/>
      <c r="FDB4438" s="28"/>
      <c r="FDC4438" s="28"/>
      <c r="FDD4438" s="28"/>
      <c r="FDE4438" s="28"/>
      <c r="FDF4438" s="28"/>
      <c r="FDG4438" s="28"/>
      <c r="FDH4438" s="29"/>
      <c r="FDI4438" s="27"/>
      <c r="FDJ4438" s="28"/>
      <c r="FDK4438" s="28"/>
      <c r="FDL4438" s="28"/>
      <c r="FDM4438" s="28"/>
      <c r="FDN4438" s="28"/>
      <c r="FDO4438" s="28"/>
      <c r="FDP4438" s="29"/>
      <c r="FDQ4438" s="27"/>
      <c r="FDR4438" s="28"/>
      <c r="FDS4438" s="28"/>
      <c r="FDT4438" s="28"/>
      <c r="FDU4438" s="28"/>
      <c r="FDV4438" s="28"/>
      <c r="FDW4438" s="28"/>
      <c r="FDX4438" s="29"/>
      <c r="FDY4438" s="27"/>
      <c r="FDZ4438" s="28"/>
      <c r="FEA4438" s="28"/>
      <c r="FEB4438" s="28"/>
      <c r="FEC4438" s="28"/>
      <c r="FED4438" s="28"/>
      <c r="FEE4438" s="28"/>
      <c r="FEF4438" s="29"/>
      <c r="FEG4438" s="27"/>
      <c r="FEH4438" s="28"/>
      <c r="FEI4438" s="28"/>
      <c r="FEJ4438" s="28"/>
      <c r="FEK4438" s="28"/>
      <c r="FEL4438" s="28"/>
      <c r="FEM4438" s="28"/>
      <c r="FEN4438" s="29"/>
      <c r="FEO4438" s="27"/>
      <c r="FEP4438" s="28"/>
      <c r="FEQ4438" s="28"/>
      <c r="FER4438" s="28"/>
      <c r="FES4438" s="28"/>
      <c r="FET4438" s="28"/>
      <c r="FEU4438" s="28"/>
      <c r="FEV4438" s="29"/>
      <c r="FEW4438" s="27"/>
      <c r="FEX4438" s="28"/>
      <c r="FEY4438" s="28"/>
      <c r="FEZ4438" s="28"/>
      <c r="FFA4438" s="28"/>
      <c r="FFB4438" s="28"/>
      <c r="FFC4438" s="28"/>
      <c r="FFD4438" s="29"/>
      <c r="FFE4438" s="27"/>
      <c r="FFF4438" s="28"/>
      <c r="FFG4438" s="28"/>
      <c r="FFH4438" s="28"/>
      <c r="FFI4438" s="28"/>
      <c r="FFJ4438" s="28"/>
      <c r="FFK4438" s="28"/>
      <c r="FFL4438" s="29"/>
      <c r="FFM4438" s="27"/>
      <c r="FFN4438" s="28"/>
      <c r="FFO4438" s="28"/>
      <c r="FFP4438" s="28"/>
      <c r="FFQ4438" s="28"/>
      <c r="FFR4438" s="28"/>
      <c r="FFS4438" s="28"/>
      <c r="FFT4438" s="29"/>
      <c r="FFU4438" s="27"/>
      <c r="FFV4438" s="28"/>
      <c r="FFW4438" s="28"/>
      <c r="FFX4438" s="28"/>
      <c r="FFY4438" s="28"/>
      <c r="FFZ4438" s="28"/>
      <c r="FGA4438" s="28"/>
      <c r="FGB4438" s="29"/>
      <c r="FGC4438" s="27"/>
      <c r="FGD4438" s="28"/>
      <c r="FGE4438" s="28"/>
      <c r="FGF4438" s="28"/>
      <c r="FGG4438" s="28"/>
      <c r="FGH4438" s="28"/>
      <c r="FGI4438" s="28"/>
      <c r="FGJ4438" s="29"/>
      <c r="FGK4438" s="27"/>
      <c r="FGL4438" s="28"/>
      <c r="FGM4438" s="28"/>
      <c r="FGN4438" s="28"/>
      <c r="FGO4438" s="28"/>
      <c r="FGP4438" s="28"/>
      <c r="FGQ4438" s="28"/>
      <c r="FGR4438" s="29"/>
      <c r="FGS4438" s="27"/>
      <c r="FGT4438" s="28"/>
      <c r="FGU4438" s="28"/>
      <c r="FGV4438" s="28"/>
      <c r="FGW4438" s="28"/>
      <c r="FGX4438" s="28"/>
      <c r="FGY4438" s="28"/>
      <c r="FGZ4438" s="29"/>
      <c r="FHA4438" s="27"/>
      <c r="FHB4438" s="28"/>
      <c r="FHC4438" s="28"/>
      <c r="FHD4438" s="28"/>
      <c r="FHE4438" s="28"/>
      <c r="FHF4438" s="28"/>
      <c r="FHG4438" s="28"/>
      <c r="FHH4438" s="29"/>
      <c r="FHI4438" s="27"/>
      <c r="FHJ4438" s="28"/>
      <c r="FHK4438" s="28"/>
      <c r="FHL4438" s="28"/>
      <c r="FHM4438" s="28"/>
      <c r="FHN4438" s="28"/>
      <c r="FHO4438" s="28"/>
      <c r="FHP4438" s="29"/>
      <c r="FHQ4438" s="27"/>
      <c r="FHR4438" s="28"/>
      <c r="FHS4438" s="28"/>
      <c r="FHT4438" s="28"/>
      <c r="FHU4438" s="28"/>
      <c r="FHV4438" s="28"/>
      <c r="FHW4438" s="28"/>
      <c r="FHX4438" s="29"/>
      <c r="FHY4438" s="27"/>
      <c r="FHZ4438" s="28"/>
      <c r="FIA4438" s="28"/>
      <c r="FIB4438" s="28"/>
      <c r="FIC4438" s="28"/>
      <c r="FID4438" s="28"/>
      <c r="FIE4438" s="28"/>
      <c r="FIF4438" s="29"/>
      <c r="FIG4438" s="27"/>
      <c r="FIH4438" s="28"/>
      <c r="FII4438" s="28"/>
      <c r="FIJ4438" s="28"/>
      <c r="FIK4438" s="28"/>
      <c r="FIL4438" s="28"/>
      <c r="FIM4438" s="28"/>
      <c r="FIN4438" s="29"/>
      <c r="FIO4438" s="27"/>
      <c r="FIP4438" s="28"/>
      <c r="FIQ4438" s="28"/>
      <c r="FIR4438" s="28"/>
      <c r="FIS4438" s="28"/>
      <c r="FIT4438" s="28"/>
      <c r="FIU4438" s="28"/>
      <c r="FIV4438" s="29"/>
      <c r="FIW4438" s="27"/>
      <c r="FIX4438" s="28"/>
      <c r="FIY4438" s="28"/>
      <c r="FIZ4438" s="28"/>
      <c r="FJA4438" s="28"/>
      <c r="FJB4438" s="28"/>
      <c r="FJC4438" s="28"/>
      <c r="FJD4438" s="29"/>
      <c r="FJE4438" s="27"/>
      <c r="FJF4438" s="28"/>
      <c r="FJG4438" s="28"/>
      <c r="FJH4438" s="28"/>
      <c r="FJI4438" s="28"/>
      <c r="FJJ4438" s="28"/>
      <c r="FJK4438" s="28"/>
      <c r="FJL4438" s="29"/>
      <c r="FJM4438" s="27"/>
      <c r="FJN4438" s="28"/>
      <c r="FJO4438" s="28"/>
      <c r="FJP4438" s="28"/>
      <c r="FJQ4438" s="28"/>
      <c r="FJR4438" s="28"/>
      <c r="FJS4438" s="28"/>
      <c r="FJT4438" s="29"/>
      <c r="FJU4438" s="27"/>
      <c r="FJV4438" s="28"/>
      <c r="FJW4438" s="28"/>
      <c r="FJX4438" s="28"/>
      <c r="FJY4438" s="28"/>
      <c r="FJZ4438" s="28"/>
      <c r="FKA4438" s="28"/>
      <c r="FKB4438" s="29"/>
      <c r="FKC4438" s="27"/>
      <c r="FKD4438" s="28"/>
      <c r="FKE4438" s="28"/>
      <c r="FKF4438" s="28"/>
      <c r="FKG4438" s="28"/>
      <c r="FKH4438" s="28"/>
      <c r="FKI4438" s="28"/>
      <c r="FKJ4438" s="29"/>
      <c r="FKK4438" s="27"/>
      <c r="FKL4438" s="28"/>
      <c r="FKM4438" s="28"/>
      <c r="FKN4438" s="28"/>
      <c r="FKO4438" s="28"/>
      <c r="FKP4438" s="28"/>
      <c r="FKQ4438" s="28"/>
      <c r="FKR4438" s="29"/>
      <c r="FKS4438" s="27"/>
      <c r="FKT4438" s="28"/>
      <c r="FKU4438" s="28"/>
      <c r="FKV4438" s="28"/>
      <c r="FKW4438" s="28"/>
      <c r="FKX4438" s="28"/>
      <c r="FKY4438" s="28"/>
      <c r="FKZ4438" s="29"/>
      <c r="FLA4438" s="27"/>
      <c r="FLB4438" s="28"/>
      <c r="FLC4438" s="28"/>
      <c r="FLD4438" s="28"/>
      <c r="FLE4438" s="28"/>
      <c r="FLF4438" s="28"/>
      <c r="FLG4438" s="28"/>
      <c r="FLH4438" s="29"/>
      <c r="FLI4438" s="27"/>
      <c r="FLJ4438" s="28"/>
      <c r="FLK4438" s="28"/>
      <c r="FLL4438" s="28"/>
      <c r="FLM4438" s="28"/>
      <c r="FLN4438" s="28"/>
      <c r="FLO4438" s="28"/>
      <c r="FLP4438" s="29"/>
      <c r="FLQ4438" s="27"/>
      <c r="FLR4438" s="28"/>
      <c r="FLS4438" s="28"/>
      <c r="FLT4438" s="28"/>
      <c r="FLU4438" s="28"/>
      <c r="FLV4438" s="28"/>
      <c r="FLW4438" s="28"/>
      <c r="FLX4438" s="29"/>
      <c r="FLY4438" s="27"/>
      <c r="FLZ4438" s="28"/>
      <c r="FMA4438" s="28"/>
      <c r="FMB4438" s="28"/>
      <c r="FMC4438" s="28"/>
      <c r="FMD4438" s="28"/>
      <c r="FME4438" s="28"/>
      <c r="FMF4438" s="29"/>
      <c r="FMG4438" s="27"/>
      <c r="FMH4438" s="28"/>
      <c r="FMI4438" s="28"/>
      <c r="FMJ4438" s="28"/>
      <c r="FMK4438" s="28"/>
      <c r="FML4438" s="28"/>
      <c r="FMM4438" s="28"/>
      <c r="FMN4438" s="29"/>
      <c r="FMO4438" s="27"/>
      <c r="FMP4438" s="28"/>
      <c r="FMQ4438" s="28"/>
      <c r="FMR4438" s="28"/>
      <c r="FMS4438" s="28"/>
      <c r="FMT4438" s="28"/>
      <c r="FMU4438" s="28"/>
      <c r="FMV4438" s="29"/>
      <c r="FMW4438" s="27"/>
      <c r="FMX4438" s="28"/>
      <c r="FMY4438" s="28"/>
      <c r="FMZ4438" s="28"/>
      <c r="FNA4438" s="28"/>
      <c r="FNB4438" s="28"/>
      <c r="FNC4438" s="28"/>
      <c r="FND4438" s="29"/>
      <c r="FNE4438" s="27"/>
      <c r="FNF4438" s="28"/>
      <c r="FNG4438" s="28"/>
      <c r="FNH4438" s="28"/>
      <c r="FNI4438" s="28"/>
      <c r="FNJ4438" s="28"/>
      <c r="FNK4438" s="28"/>
      <c r="FNL4438" s="29"/>
      <c r="FNM4438" s="27"/>
      <c r="FNN4438" s="28"/>
      <c r="FNO4438" s="28"/>
      <c r="FNP4438" s="28"/>
      <c r="FNQ4438" s="28"/>
      <c r="FNR4438" s="28"/>
      <c r="FNS4438" s="28"/>
      <c r="FNT4438" s="29"/>
      <c r="FNU4438" s="27"/>
      <c r="FNV4438" s="28"/>
      <c r="FNW4438" s="28"/>
      <c r="FNX4438" s="28"/>
      <c r="FNY4438" s="28"/>
      <c r="FNZ4438" s="28"/>
      <c r="FOA4438" s="28"/>
      <c r="FOB4438" s="29"/>
      <c r="FOC4438" s="27"/>
      <c r="FOD4438" s="28"/>
      <c r="FOE4438" s="28"/>
      <c r="FOF4438" s="28"/>
      <c r="FOG4438" s="28"/>
      <c r="FOH4438" s="28"/>
      <c r="FOI4438" s="28"/>
      <c r="FOJ4438" s="29"/>
      <c r="FOK4438" s="27"/>
      <c r="FOL4438" s="28"/>
      <c r="FOM4438" s="28"/>
      <c r="FON4438" s="28"/>
      <c r="FOO4438" s="28"/>
      <c r="FOP4438" s="28"/>
      <c r="FOQ4438" s="28"/>
      <c r="FOR4438" s="29"/>
      <c r="FOS4438" s="27"/>
      <c r="FOT4438" s="28"/>
      <c r="FOU4438" s="28"/>
      <c r="FOV4438" s="28"/>
      <c r="FOW4438" s="28"/>
      <c r="FOX4438" s="28"/>
      <c r="FOY4438" s="28"/>
      <c r="FOZ4438" s="29"/>
      <c r="FPA4438" s="27"/>
      <c r="FPB4438" s="28"/>
      <c r="FPC4438" s="28"/>
      <c r="FPD4438" s="28"/>
      <c r="FPE4438" s="28"/>
      <c r="FPF4438" s="28"/>
      <c r="FPG4438" s="28"/>
      <c r="FPH4438" s="29"/>
      <c r="FPI4438" s="27"/>
      <c r="FPJ4438" s="28"/>
      <c r="FPK4438" s="28"/>
      <c r="FPL4438" s="28"/>
      <c r="FPM4438" s="28"/>
      <c r="FPN4438" s="28"/>
      <c r="FPO4438" s="28"/>
      <c r="FPP4438" s="29"/>
      <c r="FPQ4438" s="27"/>
      <c r="FPR4438" s="28"/>
      <c r="FPS4438" s="28"/>
      <c r="FPT4438" s="28"/>
      <c r="FPU4438" s="28"/>
      <c r="FPV4438" s="28"/>
      <c r="FPW4438" s="28"/>
      <c r="FPX4438" s="29"/>
      <c r="FPY4438" s="27"/>
      <c r="FPZ4438" s="28"/>
      <c r="FQA4438" s="28"/>
      <c r="FQB4438" s="28"/>
      <c r="FQC4438" s="28"/>
      <c r="FQD4438" s="28"/>
      <c r="FQE4438" s="28"/>
      <c r="FQF4438" s="29"/>
      <c r="FQG4438" s="27"/>
      <c r="FQH4438" s="28"/>
      <c r="FQI4438" s="28"/>
      <c r="FQJ4438" s="28"/>
      <c r="FQK4438" s="28"/>
      <c r="FQL4438" s="28"/>
      <c r="FQM4438" s="28"/>
      <c r="FQN4438" s="29"/>
      <c r="FQO4438" s="27"/>
      <c r="FQP4438" s="28"/>
      <c r="FQQ4438" s="28"/>
      <c r="FQR4438" s="28"/>
      <c r="FQS4438" s="28"/>
      <c r="FQT4438" s="28"/>
      <c r="FQU4438" s="28"/>
      <c r="FQV4438" s="29"/>
      <c r="FQW4438" s="27"/>
      <c r="FQX4438" s="28"/>
      <c r="FQY4438" s="28"/>
      <c r="FQZ4438" s="28"/>
      <c r="FRA4438" s="28"/>
      <c r="FRB4438" s="28"/>
      <c r="FRC4438" s="28"/>
      <c r="FRD4438" s="29"/>
      <c r="FRE4438" s="27"/>
      <c r="FRF4438" s="28"/>
      <c r="FRG4438" s="28"/>
      <c r="FRH4438" s="28"/>
      <c r="FRI4438" s="28"/>
      <c r="FRJ4438" s="28"/>
      <c r="FRK4438" s="28"/>
      <c r="FRL4438" s="29"/>
      <c r="FRM4438" s="27"/>
      <c r="FRN4438" s="28"/>
      <c r="FRO4438" s="28"/>
      <c r="FRP4438" s="28"/>
      <c r="FRQ4438" s="28"/>
      <c r="FRR4438" s="28"/>
      <c r="FRS4438" s="28"/>
      <c r="FRT4438" s="29"/>
      <c r="FRU4438" s="27"/>
      <c r="FRV4438" s="28"/>
      <c r="FRW4438" s="28"/>
      <c r="FRX4438" s="28"/>
      <c r="FRY4438" s="28"/>
      <c r="FRZ4438" s="28"/>
      <c r="FSA4438" s="28"/>
      <c r="FSB4438" s="29"/>
      <c r="FSC4438" s="27"/>
      <c r="FSD4438" s="28"/>
      <c r="FSE4438" s="28"/>
      <c r="FSF4438" s="28"/>
      <c r="FSG4438" s="28"/>
      <c r="FSH4438" s="28"/>
      <c r="FSI4438" s="28"/>
      <c r="FSJ4438" s="29"/>
      <c r="FSK4438" s="27"/>
      <c r="FSL4438" s="28"/>
      <c r="FSM4438" s="28"/>
      <c r="FSN4438" s="28"/>
      <c r="FSO4438" s="28"/>
      <c r="FSP4438" s="28"/>
      <c r="FSQ4438" s="28"/>
      <c r="FSR4438" s="29"/>
      <c r="FSS4438" s="27"/>
      <c r="FST4438" s="28"/>
      <c r="FSU4438" s="28"/>
      <c r="FSV4438" s="28"/>
      <c r="FSW4438" s="28"/>
      <c r="FSX4438" s="28"/>
      <c r="FSY4438" s="28"/>
      <c r="FSZ4438" s="29"/>
      <c r="FTA4438" s="27"/>
      <c r="FTB4438" s="28"/>
      <c r="FTC4438" s="28"/>
      <c r="FTD4438" s="28"/>
      <c r="FTE4438" s="28"/>
      <c r="FTF4438" s="28"/>
      <c r="FTG4438" s="28"/>
      <c r="FTH4438" s="29"/>
      <c r="FTI4438" s="27"/>
      <c r="FTJ4438" s="28"/>
      <c r="FTK4438" s="28"/>
      <c r="FTL4438" s="28"/>
      <c r="FTM4438" s="28"/>
      <c r="FTN4438" s="28"/>
      <c r="FTO4438" s="28"/>
      <c r="FTP4438" s="29"/>
      <c r="FTQ4438" s="27"/>
      <c r="FTR4438" s="28"/>
      <c r="FTS4438" s="28"/>
      <c r="FTT4438" s="28"/>
      <c r="FTU4438" s="28"/>
      <c r="FTV4438" s="28"/>
      <c r="FTW4438" s="28"/>
      <c r="FTX4438" s="29"/>
      <c r="FTY4438" s="27"/>
      <c r="FTZ4438" s="28"/>
      <c r="FUA4438" s="28"/>
      <c r="FUB4438" s="28"/>
      <c r="FUC4438" s="28"/>
      <c r="FUD4438" s="28"/>
      <c r="FUE4438" s="28"/>
      <c r="FUF4438" s="29"/>
      <c r="FUG4438" s="27"/>
      <c r="FUH4438" s="28"/>
      <c r="FUI4438" s="28"/>
      <c r="FUJ4438" s="28"/>
      <c r="FUK4438" s="28"/>
      <c r="FUL4438" s="28"/>
      <c r="FUM4438" s="28"/>
      <c r="FUN4438" s="29"/>
      <c r="FUO4438" s="27"/>
      <c r="FUP4438" s="28"/>
      <c r="FUQ4438" s="28"/>
      <c r="FUR4438" s="28"/>
      <c r="FUS4438" s="28"/>
      <c r="FUT4438" s="28"/>
      <c r="FUU4438" s="28"/>
      <c r="FUV4438" s="29"/>
      <c r="FUW4438" s="27"/>
      <c r="FUX4438" s="28"/>
      <c r="FUY4438" s="28"/>
      <c r="FUZ4438" s="28"/>
      <c r="FVA4438" s="28"/>
      <c r="FVB4438" s="28"/>
      <c r="FVC4438" s="28"/>
      <c r="FVD4438" s="29"/>
      <c r="FVE4438" s="27"/>
      <c r="FVF4438" s="28"/>
      <c r="FVG4438" s="28"/>
      <c r="FVH4438" s="28"/>
      <c r="FVI4438" s="28"/>
      <c r="FVJ4438" s="28"/>
      <c r="FVK4438" s="28"/>
      <c r="FVL4438" s="29"/>
      <c r="FVM4438" s="27"/>
      <c r="FVN4438" s="28"/>
      <c r="FVO4438" s="28"/>
      <c r="FVP4438" s="28"/>
      <c r="FVQ4438" s="28"/>
      <c r="FVR4438" s="28"/>
      <c r="FVS4438" s="28"/>
      <c r="FVT4438" s="29"/>
      <c r="FVU4438" s="27"/>
      <c r="FVV4438" s="28"/>
      <c r="FVW4438" s="28"/>
      <c r="FVX4438" s="28"/>
      <c r="FVY4438" s="28"/>
      <c r="FVZ4438" s="28"/>
      <c r="FWA4438" s="28"/>
      <c r="FWB4438" s="29"/>
      <c r="FWC4438" s="27"/>
      <c r="FWD4438" s="28"/>
      <c r="FWE4438" s="28"/>
      <c r="FWF4438" s="28"/>
      <c r="FWG4438" s="28"/>
      <c r="FWH4438" s="28"/>
      <c r="FWI4438" s="28"/>
      <c r="FWJ4438" s="29"/>
      <c r="FWK4438" s="27"/>
      <c r="FWL4438" s="28"/>
      <c r="FWM4438" s="28"/>
      <c r="FWN4438" s="28"/>
      <c r="FWO4438" s="28"/>
      <c r="FWP4438" s="28"/>
      <c r="FWQ4438" s="28"/>
      <c r="FWR4438" s="29"/>
      <c r="FWS4438" s="27"/>
      <c r="FWT4438" s="28"/>
      <c r="FWU4438" s="28"/>
      <c r="FWV4438" s="28"/>
      <c r="FWW4438" s="28"/>
      <c r="FWX4438" s="28"/>
      <c r="FWY4438" s="28"/>
      <c r="FWZ4438" s="29"/>
      <c r="FXA4438" s="27"/>
      <c r="FXB4438" s="28"/>
      <c r="FXC4438" s="28"/>
      <c r="FXD4438" s="28"/>
      <c r="FXE4438" s="28"/>
      <c r="FXF4438" s="28"/>
      <c r="FXG4438" s="28"/>
      <c r="FXH4438" s="29"/>
      <c r="FXI4438" s="27"/>
      <c r="FXJ4438" s="28"/>
      <c r="FXK4438" s="28"/>
      <c r="FXL4438" s="28"/>
      <c r="FXM4438" s="28"/>
      <c r="FXN4438" s="28"/>
      <c r="FXO4438" s="28"/>
      <c r="FXP4438" s="29"/>
      <c r="FXQ4438" s="27"/>
      <c r="FXR4438" s="28"/>
      <c r="FXS4438" s="28"/>
      <c r="FXT4438" s="28"/>
      <c r="FXU4438" s="28"/>
      <c r="FXV4438" s="28"/>
      <c r="FXW4438" s="28"/>
      <c r="FXX4438" s="29"/>
      <c r="FXY4438" s="27"/>
      <c r="FXZ4438" s="28"/>
      <c r="FYA4438" s="28"/>
      <c r="FYB4438" s="28"/>
      <c r="FYC4438" s="28"/>
      <c r="FYD4438" s="28"/>
      <c r="FYE4438" s="28"/>
      <c r="FYF4438" s="29"/>
      <c r="FYG4438" s="27"/>
      <c r="FYH4438" s="28"/>
      <c r="FYI4438" s="28"/>
      <c r="FYJ4438" s="28"/>
      <c r="FYK4438" s="28"/>
      <c r="FYL4438" s="28"/>
      <c r="FYM4438" s="28"/>
      <c r="FYN4438" s="29"/>
      <c r="FYO4438" s="27"/>
      <c r="FYP4438" s="28"/>
      <c r="FYQ4438" s="28"/>
      <c r="FYR4438" s="28"/>
      <c r="FYS4438" s="28"/>
      <c r="FYT4438" s="28"/>
      <c r="FYU4438" s="28"/>
      <c r="FYV4438" s="29"/>
      <c r="FYW4438" s="27"/>
      <c r="FYX4438" s="28"/>
      <c r="FYY4438" s="28"/>
      <c r="FYZ4438" s="28"/>
      <c r="FZA4438" s="28"/>
      <c r="FZB4438" s="28"/>
      <c r="FZC4438" s="28"/>
      <c r="FZD4438" s="29"/>
      <c r="FZE4438" s="27"/>
      <c r="FZF4438" s="28"/>
      <c r="FZG4438" s="28"/>
      <c r="FZH4438" s="28"/>
      <c r="FZI4438" s="28"/>
      <c r="FZJ4438" s="28"/>
      <c r="FZK4438" s="28"/>
      <c r="FZL4438" s="29"/>
      <c r="FZM4438" s="27"/>
      <c r="FZN4438" s="28"/>
      <c r="FZO4438" s="28"/>
      <c r="FZP4438" s="28"/>
      <c r="FZQ4438" s="28"/>
      <c r="FZR4438" s="28"/>
      <c r="FZS4438" s="28"/>
      <c r="FZT4438" s="29"/>
      <c r="FZU4438" s="27"/>
      <c r="FZV4438" s="28"/>
      <c r="FZW4438" s="28"/>
      <c r="FZX4438" s="28"/>
      <c r="FZY4438" s="28"/>
      <c r="FZZ4438" s="28"/>
      <c r="GAA4438" s="28"/>
      <c r="GAB4438" s="29"/>
      <c r="GAC4438" s="27"/>
      <c r="GAD4438" s="28"/>
      <c r="GAE4438" s="28"/>
      <c r="GAF4438" s="28"/>
      <c r="GAG4438" s="28"/>
      <c r="GAH4438" s="28"/>
      <c r="GAI4438" s="28"/>
      <c r="GAJ4438" s="29"/>
      <c r="GAK4438" s="27"/>
      <c r="GAL4438" s="28"/>
      <c r="GAM4438" s="28"/>
      <c r="GAN4438" s="28"/>
      <c r="GAO4438" s="28"/>
      <c r="GAP4438" s="28"/>
      <c r="GAQ4438" s="28"/>
      <c r="GAR4438" s="29"/>
      <c r="GAS4438" s="27"/>
      <c r="GAT4438" s="28"/>
      <c r="GAU4438" s="28"/>
      <c r="GAV4438" s="28"/>
      <c r="GAW4438" s="28"/>
      <c r="GAX4438" s="28"/>
      <c r="GAY4438" s="28"/>
      <c r="GAZ4438" s="29"/>
      <c r="GBA4438" s="27"/>
      <c r="GBB4438" s="28"/>
      <c r="GBC4438" s="28"/>
      <c r="GBD4438" s="28"/>
      <c r="GBE4438" s="28"/>
      <c r="GBF4438" s="28"/>
      <c r="GBG4438" s="28"/>
      <c r="GBH4438" s="29"/>
      <c r="GBI4438" s="27"/>
      <c r="GBJ4438" s="28"/>
      <c r="GBK4438" s="28"/>
      <c r="GBL4438" s="28"/>
      <c r="GBM4438" s="28"/>
      <c r="GBN4438" s="28"/>
      <c r="GBO4438" s="28"/>
      <c r="GBP4438" s="29"/>
      <c r="GBQ4438" s="27"/>
      <c r="GBR4438" s="28"/>
      <c r="GBS4438" s="28"/>
      <c r="GBT4438" s="28"/>
      <c r="GBU4438" s="28"/>
      <c r="GBV4438" s="28"/>
      <c r="GBW4438" s="28"/>
      <c r="GBX4438" s="29"/>
      <c r="GBY4438" s="27"/>
      <c r="GBZ4438" s="28"/>
      <c r="GCA4438" s="28"/>
      <c r="GCB4438" s="28"/>
      <c r="GCC4438" s="28"/>
      <c r="GCD4438" s="28"/>
      <c r="GCE4438" s="28"/>
      <c r="GCF4438" s="29"/>
      <c r="GCG4438" s="27"/>
      <c r="GCH4438" s="28"/>
      <c r="GCI4438" s="28"/>
      <c r="GCJ4438" s="28"/>
      <c r="GCK4438" s="28"/>
      <c r="GCL4438" s="28"/>
      <c r="GCM4438" s="28"/>
      <c r="GCN4438" s="29"/>
      <c r="GCO4438" s="27"/>
      <c r="GCP4438" s="28"/>
      <c r="GCQ4438" s="28"/>
      <c r="GCR4438" s="28"/>
      <c r="GCS4438" s="28"/>
      <c r="GCT4438" s="28"/>
      <c r="GCU4438" s="28"/>
      <c r="GCV4438" s="29"/>
      <c r="GCW4438" s="27"/>
      <c r="GCX4438" s="28"/>
      <c r="GCY4438" s="28"/>
      <c r="GCZ4438" s="28"/>
      <c r="GDA4438" s="28"/>
      <c r="GDB4438" s="28"/>
      <c r="GDC4438" s="28"/>
      <c r="GDD4438" s="29"/>
      <c r="GDE4438" s="27"/>
      <c r="GDF4438" s="28"/>
      <c r="GDG4438" s="28"/>
      <c r="GDH4438" s="28"/>
      <c r="GDI4438" s="28"/>
      <c r="GDJ4438" s="28"/>
      <c r="GDK4438" s="28"/>
      <c r="GDL4438" s="29"/>
      <c r="GDM4438" s="27"/>
      <c r="GDN4438" s="28"/>
      <c r="GDO4438" s="28"/>
      <c r="GDP4438" s="28"/>
      <c r="GDQ4438" s="28"/>
      <c r="GDR4438" s="28"/>
      <c r="GDS4438" s="28"/>
      <c r="GDT4438" s="29"/>
      <c r="GDU4438" s="27"/>
      <c r="GDV4438" s="28"/>
      <c r="GDW4438" s="28"/>
      <c r="GDX4438" s="28"/>
      <c r="GDY4438" s="28"/>
      <c r="GDZ4438" s="28"/>
      <c r="GEA4438" s="28"/>
      <c r="GEB4438" s="29"/>
      <c r="GEC4438" s="27"/>
      <c r="GED4438" s="28"/>
      <c r="GEE4438" s="28"/>
      <c r="GEF4438" s="28"/>
      <c r="GEG4438" s="28"/>
      <c r="GEH4438" s="28"/>
      <c r="GEI4438" s="28"/>
      <c r="GEJ4438" s="29"/>
      <c r="GEK4438" s="27"/>
      <c r="GEL4438" s="28"/>
      <c r="GEM4438" s="28"/>
      <c r="GEN4438" s="28"/>
      <c r="GEO4438" s="28"/>
      <c r="GEP4438" s="28"/>
      <c r="GEQ4438" s="28"/>
      <c r="GER4438" s="29"/>
      <c r="GES4438" s="27"/>
      <c r="GET4438" s="28"/>
      <c r="GEU4438" s="28"/>
      <c r="GEV4438" s="28"/>
      <c r="GEW4438" s="28"/>
      <c r="GEX4438" s="28"/>
      <c r="GEY4438" s="28"/>
      <c r="GEZ4438" s="29"/>
      <c r="GFA4438" s="27"/>
      <c r="GFB4438" s="28"/>
      <c r="GFC4438" s="28"/>
      <c r="GFD4438" s="28"/>
      <c r="GFE4438" s="28"/>
      <c r="GFF4438" s="28"/>
      <c r="GFG4438" s="28"/>
      <c r="GFH4438" s="29"/>
      <c r="GFI4438" s="27"/>
      <c r="GFJ4438" s="28"/>
      <c r="GFK4438" s="28"/>
      <c r="GFL4438" s="28"/>
      <c r="GFM4438" s="28"/>
      <c r="GFN4438" s="28"/>
      <c r="GFO4438" s="28"/>
      <c r="GFP4438" s="29"/>
      <c r="GFQ4438" s="27"/>
      <c r="GFR4438" s="28"/>
      <c r="GFS4438" s="28"/>
      <c r="GFT4438" s="28"/>
      <c r="GFU4438" s="28"/>
      <c r="GFV4438" s="28"/>
      <c r="GFW4438" s="28"/>
      <c r="GFX4438" s="29"/>
      <c r="GFY4438" s="27"/>
      <c r="GFZ4438" s="28"/>
      <c r="GGA4438" s="28"/>
      <c r="GGB4438" s="28"/>
      <c r="GGC4438" s="28"/>
      <c r="GGD4438" s="28"/>
      <c r="GGE4438" s="28"/>
      <c r="GGF4438" s="29"/>
      <c r="GGG4438" s="27"/>
      <c r="GGH4438" s="28"/>
      <c r="GGI4438" s="28"/>
      <c r="GGJ4438" s="28"/>
      <c r="GGK4438" s="28"/>
      <c r="GGL4438" s="28"/>
      <c r="GGM4438" s="28"/>
      <c r="GGN4438" s="29"/>
      <c r="GGO4438" s="27"/>
      <c r="GGP4438" s="28"/>
      <c r="GGQ4438" s="28"/>
      <c r="GGR4438" s="28"/>
      <c r="GGS4438" s="28"/>
      <c r="GGT4438" s="28"/>
      <c r="GGU4438" s="28"/>
      <c r="GGV4438" s="29"/>
      <c r="GGW4438" s="27"/>
      <c r="GGX4438" s="28"/>
      <c r="GGY4438" s="28"/>
      <c r="GGZ4438" s="28"/>
      <c r="GHA4438" s="28"/>
      <c r="GHB4438" s="28"/>
      <c r="GHC4438" s="28"/>
      <c r="GHD4438" s="29"/>
      <c r="GHE4438" s="27"/>
      <c r="GHF4438" s="28"/>
      <c r="GHG4438" s="28"/>
      <c r="GHH4438" s="28"/>
      <c r="GHI4438" s="28"/>
      <c r="GHJ4438" s="28"/>
      <c r="GHK4438" s="28"/>
      <c r="GHL4438" s="29"/>
      <c r="GHM4438" s="27"/>
      <c r="GHN4438" s="28"/>
      <c r="GHO4438" s="28"/>
      <c r="GHP4438" s="28"/>
      <c r="GHQ4438" s="28"/>
      <c r="GHR4438" s="28"/>
      <c r="GHS4438" s="28"/>
      <c r="GHT4438" s="29"/>
      <c r="GHU4438" s="27"/>
      <c r="GHV4438" s="28"/>
      <c r="GHW4438" s="28"/>
      <c r="GHX4438" s="28"/>
      <c r="GHY4438" s="28"/>
      <c r="GHZ4438" s="28"/>
      <c r="GIA4438" s="28"/>
      <c r="GIB4438" s="29"/>
      <c r="GIC4438" s="27"/>
      <c r="GID4438" s="28"/>
      <c r="GIE4438" s="28"/>
      <c r="GIF4438" s="28"/>
      <c r="GIG4438" s="28"/>
      <c r="GIH4438" s="28"/>
      <c r="GII4438" s="28"/>
      <c r="GIJ4438" s="29"/>
      <c r="GIK4438" s="27"/>
      <c r="GIL4438" s="28"/>
      <c r="GIM4438" s="28"/>
      <c r="GIN4438" s="28"/>
      <c r="GIO4438" s="28"/>
      <c r="GIP4438" s="28"/>
      <c r="GIQ4438" s="28"/>
      <c r="GIR4438" s="29"/>
      <c r="GIS4438" s="27"/>
      <c r="GIT4438" s="28"/>
      <c r="GIU4438" s="28"/>
      <c r="GIV4438" s="28"/>
      <c r="GIW4438" s="28"/>
      <c r="GIX4438" s="28"/>
      <c r="GIY4438" s="28"/>
      <c r="GIZ4438" s="29"/>
      <c r="GJA4438" s="27"/>
      <c r="GJB4438" s="28"/>
      <c r="GJC4438" s="28"/>
      <c r="GJD4438" s="28"/>
      <c r="GJE4438" s="28"/>
      <c r="GJF4438" s="28"/>
      <c r="GJG4438" s="28"/>
      <c r="GJH4438" s="29"/>
      <c r="GJI4438" s="27"/>
      <c r="GJJ4438" s="28"/>
      <c r="GJK4438" s="28"/>
      <c r="GJL4438" s="28"/>
      <c r="GJM4438" s="28"/>
      <c r="GJN4438" s="28"/>
      <c r="GJO4438" s="28"/>
      <c r="GJP4438" s="29"/>
      <c r="GJQ4438" s="27"/>
      <c r="GJR4438" s="28"/>
      <c r="GJS4438" s="28"/>
      <c r="GJT4438" s="28"/>
      <c r="GJU4438" s="28"/>
      <c r="GJV4438" s="28"/>
      <c r="GJW4438" s="28"/>
      <c r="GJX4438" s="29"/>
      <c r="GJY4438" s="27"/>
      <c r="GJZ4438" s="28"/>
      <c r="GKA4438" s="28"/>
      <c r="GKB4438" s="28"/>
      <c r="GKC4438" s="28"/>
      <c r="GKD4438" s="28"/>
      <c r="GKE4438" s="28"/>
      <c r="GKF4438" s="29"/>
      <c r="GKG4438" s="27"/>
      <c r="GKH4438" s="28"/>
      <c r="GKI4438" s="28"/>
      <c r="GKJ4438" s="28"/>
      <c r="GKK4438" s="28"/>
      <c r="GKL4438" s="28"/>
      <c r="GKM4438" s="28"/>
      <c r="GKN4438" s="29"/>
      <c r="GKO4438" s="27"/>
      <c r="GKP4438" s="28"/>
      <c r="GKQ4438" s="28"/>
      <c r="GKR4438" s="28"/>
      <c r="GKS4438" s="28"/>
      <c r="GKT4438" s="28"/>
      <c r="GKU4438" s="28"/>
      <c r="GKV4438" s="29"/>
      <c r="GKW4438" s="27"/>
      <c r="GKX4438" s="28"/>
      <c r="GKY4438" s="28"/>
      <c r="GKZ4438" s="28"/>
      <c r="GLA4438" s="28"/>
      <c r="GLB4438" s="28"/>
      <c r="GLC4438" s="28"/>
      <c r="GLD4438" s="29"/>
      <c r="GLE4438" s="27"/>
      <c r="GLF4438" s="28"/>
      <c r="GLG4438" s="28"/>
      <c r="GLH4438" s="28"/>
      <c r="GLI4438" s="28"/>
      <c r="GLJ4438" s="28"/>
      <c r="GLK4438" s="28"/>
      <c r="GLL4438" s="29"/>
      <c r="GLM4438" s="27"/>
      <c r="GLN4438" s="28"/>
      <c r="GLO4438" s="28"/>
      <c r="GLP4438" s="28"/>
      <c r="GLQ4438" s="28"/>
      <c r="GLR4438" s="28"/>
      <c r="GLS4438" s="28"/>
      <c r="GLT4438" s="29"/>
      <c r="GLU4438" s="27"/>
      <c r="GLV4438" s="28"/>
      <c r="GLW4438" s="28"/>
      <c r="GLX4438" s="28"/>
      <c r="GLY4438" s="28"/>
      <c r="GLZ4438" s="28"/>
      <c r="GMA4438" s="28"/>
      <c r="GMB4438" s="29"/>
      <c r="GMC4438" s="27"/>
      <c r="GMD4438" s="28"/>
      <c r="GME4438" s="28"/>
      <c r="GMF4438" s="28"/>
      <c r="GMG4438" s="28"/>
      <c r="GMH4438" s="28"/>
      <c r="GMI4438" s="28"/>
      <c r="GMJ4438" s="29"/>
      <c r="GMK4438" s="27"/>
      <c r="GML4438" s="28"/>
      <c r="GMM4438" s="28"/>
      <c r="GMN4438" s="28"/>
      <c r="GMO4438" s="28"/>
      <c r="GMP4438" s="28"/>
      <c r="GMQ4438" s="28"/>
      <c r="GMR4438" s="29"/>
      <c r="GMS4438" s="27"/>
      <c r="GMT4438" s="28"/>
      <c r="GMU4438" s="28"/>
      <c r="GMV4438" s="28"/>
      <c r="GMW4438" s="28"/>
      <c r="GMX4438" s="28"/>
      <c r="GMY4438" s="28"/>
      <c r="GMZ4438" s="29"/>
      <c r="GNA4438" s="27"/>
      <c r="GNB4438" s="28"/>
      <c r="GNC4438" s="28"/>
      <c r="GND4438" s="28"/>
      <c r="GNE4438" s="28"/>
      <c r="GNF4438" s="28"/>
      <c r="GNG4438" s="28"/>
      <c r="GNH4438" s="29"/>
      <c r="GNI4438" s="27"/>
      <c r="GNJ4438" s="28"/>
      <c r="GNK4438" s="28"/>
      <c r="GNL4438" s="28"/>
      <c r="GNM4438" s="28"/>
      <c r="GNN4438" s="28"/>
      <c r="GNO4438" s="28"/>
      <c r="GNP4438" s="29"/>
      <c r="GNQ4438" s="27"/>
      <c r="GNR4438" s="28"/>
      <c r="GNS4438" s="28"/>
      <c r="GNT4438" s="28"/>
      <c r="GNU4438" s="28"/>
      <c r="GNV4438" s="28"/>
      <c r="GNW4438" s="28"/>
      <c r="GNX4438" s="29"/>
      <c r="GNY4438" s="27"/>
      <c r="GNZ4438" s="28"/>
      <c r="GOA4438" s="28"/>
      <c r="GOB4438" s="28"/>
      <c r="GOC4438" s="28"/>
      <c r="GOD4438" s="28"/>
      <c r="GOE4438" s="28"/>
      <c r="GOF4438" s="29"/>
      <c r="GOG4438" s="27"/>
      <c r="GOH4438" s="28"/>
      <c r="GOI4438" s="28"/>
      <c r="GOJ4438" s="28"/>
      <c r="GOK4438" s="28"/>
      <c r="GOL4438" s="28"/>
      <c r="GOM4438" s="28"/>
      <c r="GON4438" s="29"/>
      <c r="GOO4438" s="27"/>
      <c r="GOP4438" s="28"/>
      <c r="GOQ4438" s="28"/>
      <c r="GOR4438" s="28"/>
      <c r="GOS4438" s="28"/>
      <c r="GOT4438" s="28"/>
      <c r="GOU4438" s="28"/>
      <c r="GOV4438" s="29"/>
      <c r="GOW4438" s="27"/>
      <c r="GOX4438" s="28"/>
      <c r="GOY4438" s="28"/>
      <c r="GOZ4438" s="28"/>
      <c r="GPA4438" s="28"/>
      <c r="GPB4438" s="28"/>
      <c r="GPC4438" s="28"/>
      <c r="GPD4438" s="29"/>
      <c r="GPE4438" s="27"/>
      <c r="GPF4438" s="28"/>
      <c r="GPG4438" s="28"/>
      <c r="GPH4438" s="28"/>
      <c r="GPI4438" s="28"/>
      <c r="GPJ4438" s="28"/>
      <c r="GPK4438" s="28"/>
      <c r="GPL4438" s="29"/>
      <c r="GPM4438" s="27"/>
      <c r="GPN4438" s="28"/>
      <c r="GPO4438" s="28"/>
      <c r="GPP4438" s="28"/>
      <c r="GPQ4438" s="28"/>
      <c r="GPR4438" s="28"/>
      <c r="GPS4438" s="28"/>
      <c r="GPT4438" s="29"/>
      <c r="GPU4438" s="27"/>
      <c r="GPV4438" s="28"/>
      <c r="GPW4438" s="28"/>
      <c r="GPX4438" s="28"/>
      <c r="GPY4438" s="28"/>
      <c r="GPZ4438" s="28"/>
      <c r="GQA4438" s="28"/>
      <c r="GQB4438" s="29"/>
      <c r="GQC4438" s="27"/>
      <c r="GQD4438" s="28"/>
      <c r="GQE4438" s="28"/>
      <c r="GQF4438" s="28"/>
      <c r="GQG4438" s="28"/>
      <c r="GQH4438" s="28"/>
      <c r="GQI4438" s="28"/>
      <c r="GQJ4438" s="29"/>
      <c r="GQK4438" s="27"/>
      <c r="GQL4438" s="28"/>
      <c r="GQM4438" s="28"/>
      <c r="GQN4438" s="28"/>
      <c r="GQO4438" s="28"/>
      <c r="GQP4438" s="28"/>
      <c r="GQQ4438" s="28"/>
      <c r="GQR4438" s="29"/>
      <c r="GQS4438" s="27"/>
      <c r="GQT4438" s="28"/>
      <c r="GQU4438" s="28"/>
      <c r="GQV4438" s="28"/>
      <c r="GQW4438" s="28"/>
      <c r="GQX4438" s="28"/>
      <c r="GQY4438" s="28"/>
      <c r="GQZ4438" s="29"/>
      <c r="GRA4438" s="27"/>
      <c r="GRB4438" s="28"/>
      <c r="GRC4438" s="28"/>
      <c r="GRD4438" s="28"/>
      <c r="GRE4438" s="28"/>
      <c r="GRF4438" s="28"/>
      <c r="GRG4438" s="28"/>
      <c r="GRH4438" s="29"/>
      <c r="GRI4438" s="27"/>
      <c r="GRJ4438" s="28"/>
      <c r="GRK4438" s="28"/>
      <c r="GRL4438" s="28"/>
      <c r="GRM4438" s="28"/>
      <c r="GRN4438" s="28"/>
      <c r="GRO4438" s="28"/>
      <c r="GRP4438" s="29"/>
      <c r="GRQ4438" s="27"/>
      <c r="GRR4438" s="28"/>
      <c r="GRS4438" s="28"/>
      <c r="GRT4438" s="28"/>
      <c r="GRU4438" s="28"/>
      <c r="GRV4438" s="28"/>
      <c r="GRW4438" s="28"/>
      <c r="GRX4438" s="29"/>
      <c r="GRY4438" s="27"/>
      <c r="GRZ4438" s="28"/>
      <c r="GSA4438" s="28"/>
      <c r="GSB4438" s="28"/>
      <c r="GSC4438" s="28"/>
      <c r="GSD4438" s="28"/>
      <c r="GSE4438" s="28"/>
      <c r="GSF4438" s="29"/>
      <c r="GSG4438" s="27"/>
      <c r="GSH4438" s="28"/>
      <c r="GSI4438" s="28"/>
      <c r="GSJ4438" s="28"/>
      <c r="GSK4438" s="28"/>
      <c r="GSL4438" s="28"/>
      <c r="GSM4438" s="28"/>
      <c r="GSN4438" s="29"/>
      <c r="GSO4438" s="27"/>
      <c r="GSP4438" s="28"/>
      <c r="GSQ4438" s="28"/>
      <c r="GSR4438" s="28"/>
      <c r="GSS4438" s="28"/>
      <c r="GST4438" s="28"/>
      <c r="GSU4438" s="28"/>
      <c r="GSV4438" s="29"/>
      <c r="GSW4438" s="27"/>
      <c r="GSX4438" s="28"/>
      <c r="GSY4438" s="28"/>
      <c r="GSZ4438" s="28"/>
      <c r="GTA4438" s="28"/>
      <c r="GTB4438" s="28"/>
      <c r="GTC4438" s="28"/>
      <c r="GTD4438" s="29"/>
      <c r="GTE4438" s="27"/>
      <c r="GTF4438" s="28"/>
      <c r="GTG4438" s="28"/>
      <c r="GTH4438" s="28"/>
      <c r="GTI4438" s="28"/>
      <c r="GTJ4438" s="28"/>
      <c r="GTK4438" s="28"/>
      <c r="GTL4438" s="29"/>
      <c r="GTM4438" s="27"/>
      <c r="GTN4438" s="28"/>
      <c r="GTO4438" s="28"/>
      <c r="GTP4438" s="28"/>
      <c r="GTQ4438" s="28"/>
      <c r="GTR4438" s="28"/>
      <c r="GTS4438" s="28"/>
      <c r="GTT4438" s="29"/>
      <c r="GTU4438" s="27"/>
      <c r="GTV4438" s="28"/>
      <c r="GTW4438" s="28"/>
      <c r="GTX4438" s="28"/>
      <c r="GTY4438" s="28"/>
      <c r="GTZ4438" s="28"/>
      <c r="GUA4438" s="28"/>
      <c r="GUB4438" s="29"/>
      <c r="GUC4438" s="27"/>
      <c r="GUD4438" s="28"/>
      <c r="GUE4438" s="28"/>
      <c r="GUF4438" s="28"/>
      <c r="GUG4438" s="28"/>
      <c r="GUH4438" s="28"/>
      <c r="GUI4438" s="28"/>
      <c r="GUJ4438" s="29"/>
      <c r="GUK4438" s="27"/>
      <c r="GUL4438" s="28"/>
      <c r="GUM4438" s="28"/>
      <c r="GUN4438" s="28"/>
      <c r="GUO4438" s="28"/>
      <c r="GUP4438" s="28"/>
      <c r="GUQ4438" s="28"/>
      <c r="GUR4438" s="29"/>
      <c r="GUS4438" s="27"/>
      <c r="GUT4438" s="28"/>
      <c r="GUU4438" s="28"/>
      <c r="GUV4438" s="28"/>
      <c r="GUW4438" s="28"/>
      <c r="GUX4438" s="28"/>
      <c r="GUY4438" s="28"/>
      <c r="GUZ4438" s="29"/>
      <c r="GVA4438" s="27"/>
      <c r="GVB4438" s="28"/>
      <c r="GVC4438" s="28"/>
      <c r="GVD4438" s="28"/>
      <c r="GVE4438" s="28"/>
      <c r="GVF4438" s="28"/>
      <c r="GVG4438" s="28"/>
      <c r="GVH4438" s="29"/>
      <c r="GVI4438" s="27"/>
      <c r="GVJ4438" s="28"/>
      <c r="GVK4438" s="28"/>
      <c r="GVL4438" s="28"/>
      <c r="GVM4438" s="28"/>
      <c r="GVN4438" s="28"/>
      <c r="GVO4438" s="28"/>
      <c r="GVP4438" s="29"/>
      <c r="GVQ4438" s="27"/>
      <c r="GVR4438" s="28"/>
      <c r="GVS4438" s="28"/>
      <c r="GVT4438" s="28"/>
      <c r="GVU4438" s="28"/>
      <c r="GVV4438" s="28"/>
      <c r="GVW4438" s="28"/>
      <c r="GVX4438" s="29"/>
      <c r="GVY4438" s="27"/>
      <c r="GVZ4438" s="28"/>
      <c r="GWA4438" s="28"/>
      <c r="GWB4438" s="28"/>
      <c r="GWC4438" s="28"/>
      <c r="GWD4438" s="28"/>
      <c r="GWE4438" s="28"/>
      <c r="GWF4438" s="29"/>
      <c r="GWG4438" s="27"/>
      <c r="GWH4438" s="28"/>
      <c r="GWI4438" s="28"/>
      <c r="GWJ4438" s="28"/>
      <c r="GWK4438" s="28"/>
      <c r="GWL4438" s="28"/>
      <c r="GWM4438" s="28"/>
      <c r="GWN4438" s="29"/>
      <c r="GWO4438" s="27"/>
      <c r="GWP4438" s="28"/>
      <c r="GWQ4438" s="28"/>
      <c r="GWR4438" s="28"/>
      <c r="GWS4438" s="28"/>
      <c r="GWT4438" s="28"/>
      <c r="GWU4438" s="28"/>
      <c r="GWV4438" s="29"/>
      <c r="GWW4438" s="27"/>
      <c r="GWX4438" s="28"/>
      <c r="GWY4438" s="28"/>
      <c r="GWZ4438" s="28"/>
      <c r="GXA4438" s="28"/>
      <c r="GXB4438" s="28"/>
      <c r="GXC4438" s="28"/>
      <c r="GXD4438" s="29"/>
      <c r="GXE4438" s="27"/>
      <c r="GXF4438" s="28"/>
      <c r="GXG4438" s="28"/>
      <c r="GXH4438" s="28"/>
      <c r="GXI4438" s="28"/>
      <c r="GXJ4438" s="28"/>
      <c r="GXK4438" s="28"/>
      <c r="GXL4438" s="29"/>
      <c r="GXM4438" s="27"/>
      <c r="GXN4438" s="28"/>
      <c r="GXO4438" s="28"/>
      <c r="GXP4438" s="28"/>
      <c r="GXQ4438" s="28"/>
      <c r="GXR4438" s="28"/>
      <c r="GXS4438" s="28"/>
      <c r="GXT4438" s="29"/>
      <c r="GXU4438" s="27"/>
      <c r="GXV4438" s="28"/>
      <c r="GXW4438" s="28"/>
      <c r="GXX4438" s="28"/>
      <c r="GXY4438" s="28"/>
      <c r="GXZ4438" s="28"/>
      <c r="GYA4438" s="28"/>
      <c r="GYB4438" s="29"/>
      <c r="GYC4438" s="27"/>
      <c r="GYD4438" s="28"/>
      <c r="GYE4438" s="28"/>
      <c r="GYF4438" s="28"/>
      <c r="GYG4438" s="28"/>
      <c r="GYH4438" s="28"/>
      <c r="GYI4438" s="28"/>
      <c r="GYJ4438" s="29"/>
      <c r="GYK4438" s="27"/>
      <c r="GYL4438" s="28"/>
      <c r="GYM4438" s="28"/>
      <c r="GYN4438" s="28"/>
      <c r="GYO4438" s="28"/>
      <c r="GYP4438" s="28"/>
      <c r="GYQ4438" s="28"/>
      <c r="GYR4438" s="29"/>
      <c r="GYS4438" s="27"/>
      <c r="GYT4438" s="28"/>
      <c r="GYU4438" s="28"/>
      <c r="GYV4438" s="28"/>
      <c r="GYW4438" s="28"/>
      <c r="GYX4438" s="28"/>
      <c r="GYY4438" s="28"/>
      <c r="GYZ4438" s="29"/>
      <c r="GZA4438" s="27"/>
      <c r="GZB4438" s="28"/>
      <c r="GZC4438" s="28"/>
      <c r="GZD4438" s="28"/>
      <c r="GZE4438" s="28"/>
      <c r="GZF4438" s="28"/>
      <c r="GZG4438" s="28"/>
      <c r="GZH4438" s="29"/>
      <c r="GZI4438" s="27"/>
      <c r="GZJ4438" s="28"/>
      <c r="GZK4438" s="28"/>
      <c r="GZL4438" s="28"/>
      <c r="GZM4438" s="28"/>
      <c r="GZN4438" s="28"/>
      <c r="GZO4438" s="28"/>
      <c r="GZP4438" s="29"/>
      <c r="GZQ4438" s="27"/>
      <c r="GZR4438" s="28"/>
      <c r="GZS4438" s="28"/>
      <c r="GZT4438" s="28"/>
      <c r="GZU4438" s="28"/>
      <c r="GZV4438" s="28"/>
      <c r="GZW4438" s="28"/>
      <c r="GZX4438" s="29"/>
      <c r="GZY4438" s="27"/>
      <c r="GZZ4438" s="28"/>
      <c r="HAA4438" s="28"/>
      <c r="HAB4438" s="28"/>
      <c r="HAC4438" s="28"/>
      <c r="HAD4438" s="28"/>
      <c r="HAE4438" s="28"/>
      <c r="HAF4438" s="29"/>
      <c r="HAG4438" s="27"/>
      <c r="HAH4438" s="28"/>
      <c r="HAI4438" s="28"/>
      <c r="HAJ4438" s="28"/>
      <c r="HAK4438" s="28"/>
      <c r="HAL4438" s="28"/>
      <c r="HAM4438" s="28"/>
      <c r="HAN4438" s="29"/>
      <c r="HAO4438" s="27"/>
      <c r="HAP4438" s="28"/>
      <c r="HAQ4438" s="28"/>
      <c r="HAR4438" s="28"/>
      <c r="HAS4438" s="28"/>
      <c r="HAT4438" s="28"/>
      <c r="HAU4438" s="28"/>
      <c r="HAV4438" s="29"/>
      <c r="HAW4438" s="27"/>
      <c r="HAX4438" s="28"/>
      <c r="HAY4438" s="28"/>
      <c r="HAZ4438" s="28"/>
      <c r="HBA4438" s="28"/>
      <c r="HBB4438" s="28"/>
      <c r="HBC4438" s="28"/>
      <c r="HBD4438" s="29"/>
      <c r="HBE4438" s="27"/>
      <c r="HBF4438" s="28"/>
      <c r="HBG4438" s="28"/>
      <c r="HBH4438" s="28"/>
      <c r="HBI4438" s="28"/>
      <c r="HBJ4438" s="28"/>
      <c r="HBK4438" s="28"/>
      <c r="HBL4438" s="29"/>
      <c r="HBM4438" s="27"/>
      <c r="HBN4438" s="28"/>
      <c r="HBO4438" s="28"/>
      <c r="HBP4438" s="28"/>
      <c r="HBQ4438" s="28"/>
      <c r="HBR4438" s="28"/>
      <c r="HBS4438" s="28"/>
      <c r="HBT4438" s="29"/>
      <c r="HBU4438" s="27"/>
      <c r="HBV4438" s="28"/>
      <c r="HBW4438" s="28"/>
      <c r="HBX4438" s="28"/>
      <c r="HBY4438" s="28"/>
      <c r="HBZ4438" s="28"/>
      <c r="HCA4438" s="28"/>
      <c r="HCB4438" s="29"/>
      <c r="HCC4438" s="27"/>
      <c r="HCD4438" s="28"/>
      <c r="HCE4438" s="28"/>
      <c r="HCF4438" s="28"/>
      <c r="HCG4438" s="28"/>
      <c r="HCH4438" s="28"/>
      <c r="HCI4438" s="28"/>
      <c r="HCJ4438" s="29"/>
      <c r="HCK4438" s="27"/>
      <c r="HCL4438" s="28"/>
      <c r="HCM4438" s="28"/>
      <c r="HCN4438" s="28"/>
      <c r="HCO4438" s="28"/>
      <c r="HCP4438" s="28"/>
      <c r="HCQ4438" s="28"/>
      <c r="HCR4438" s="29"/>
      <c r="HCS4438" s="27"/>
      <c r="HCT4438" s="28"/>
      <c r="HCU4438" s="28"/>
      <c r="HCV4438" s="28"/>
      <c r="HCW4438" s="28"/>
      <c r="HCX4438" s="28"/>
      <c r="HCY4438" s="28"/>
      <c r="HCZ4438" s="29"/>
      <c r="HDA4438" s="27"/>
      <c r="HDB4438" s="28"/>
      <c r="HDC4438" s="28"/>
      <c r="HDD4438" s="28"/>
      <c r="HDE4438" s="28"/>
      <c r="HDF4438" s="28"/>
      <c r="HDG4438" s="28"/>
      <c r="HDH4438" s="29"/>
      <c r="HDI4438" s="27"/>
      <c r="HDJ4438" s="28"/>
      <c r="HDK4438" s="28"/>
      <c r="HDL4438" s="28"/>
      <c r="HDM4438" s="28"/>
      <c r="HDN4438" s="28"/>
      <c r="HDO4438" s="28"/>
      <c r="HDP4438" s="29"/>
      <c r="HDQ4438" s="27"/>
      <c r="HDR4438" s="28"/>
      <c r="HDS4438" s="28"/>
      <c r="HDT4438" s="28"/>
      <c r="HDU4438" s="28"/>
      <c r="HDV4438" s="28"/>
      <c r="HDW4438" s="28"/>
      <c r="HDX4438" s="29"/>
      <c r="HDY4438" s="27"/>
      <c r="HDZ4438" s="28"/>
      <c r="HEA4438" s="28"/>
      <c r="HEB4438" s="28"/>
      <c r="HEC4438" s="28"/>
      <c r="HED4438" s="28"/>
      <c r="HEE4438" s="28"/>
      <c r="HEF4438" s="29"/>
      <c r="HEG4438" s="27"/>
      <c r="HEH4438" s="28"/>
      <c r="HEI4438" s="28"/>
      <c r="HEJ4438" s="28"/>
      <c r="HEK4438" s="28"/>
      <c r="HEL4438" s="28"/>
      <c r="HEM4438" s="28"/>
      <c r="HEN4438" s="29"/>
      <c r="HEO4438" s="27"/>
      <c r="HEP4438" s="28"/>
      <c r="HEQ4438" s="28"/>
      <c r="HER4438" s="28"/>
      <c r="HES4438" s="28"/>
      <c r="HET4438" s="28"/>
      <c r="HEU4438" s="28"/>
      <c r="HEV4438" s="29"/>
      <c r="HEW4438" s="27"/>
      <c r="HEX4438" s="28"/>
      <c r="HEY4438" s="28"/>
      <c r="HEZ4438" s="28"/>
      <c r="HFA4438" s="28"/>
      <c r="HFB4438" s="28"/>
      <c r="HFC4438" s="28"/>
      <c r="HFD4438" s="29"/>
      <c r="HFE4438" s="27"/>
      <c r="HFF4438" s="28"/>
      <c r="HFG4438" s="28"/>
      <c r="HFH4438" s="28"/>
      <c r="HFI4438" s="28"/>
      <c r="HFJ4438" s="28"/>
      <c r="HFK4438" s="28"/>
      <c r="HFL4438" s="29"/>
      <c r="HFM4438" s="27"/>
      <c r="HFN4438" s="28"/>
      <c r="HFO4438" s="28"/>
      <c r="HFP4438" s="28"/>
      <c r="HFQ4438" s="28"/>
      <c r="HFR4438" s="28"/>
      <c r="HFS4438" s="28"/>
      <c r="HFT4438" s="29"/>
      <c r="HFU4438" s="27"/>
      <c r="HFV4438" s="28"/>
      <c r="HFW4438" s="28"/>
      <c r="HFX4438" s="28"/>
      <c r="HFY4438" s="28"/>
      <c r="HFZ4438" s="28"/>
      <c r="HGA4438" s="28"/>
      <c r="HGB4438" s="29"/>
      <c r="HGC4438" s="27"/>
      <c r="HGD4438" s="28"/>
      <c r="HGE4438" s="28"/>
      <c r="HGF4438" s="28"/>
      <c r="HGG4438" s="28"/>
      <c r="HGH4438" s="28"/>
      <c r="HGI4438" s="28"/>
      <c r="HGJ4438" s="29"/>
      <c r="HGK4438" s="27"/>
      <c r="HGL4438" s="28"/>
      <c r="HGM4438" s="28"/>
      <c r="HGN4438" s="28"/>
      <c r="HGO4438" s="28"/>
      <c r="HGP4438" s="28"/>
      <c r="HGQ4438" s="28"/>
      <c r="HGR4438" s="29"/>
      <c r="HGS4438" s="27"/>
      <c r="HGT4438" s="28"/>
      <c r="HGU4438" s="28"/>
      <c r="HGV4438" s="28"/>
      <c r="HGW4438" s="28"/>
      <c r="HGX4438" s="28"/>
      <c r="HGY4438" s="28"/>
      <c r="HGZ4438" s="29"/>
      <c r="HHA4438" s="27"/>
      <c r="HHB4438" s="28"/>
      <c r="HHC4438" s="28"/>
      <c r="HHD4438" s="28"/>
      <c r="HHE4438" s="28"/>
      <c r="HHF4438" s="28"/>
      <c r="HHG4438" s="28"/>
      <c r="HHH4438" s="29"/>
      <c r="HHI4438" s="27"/>
      <c r="HHJ4438" s="28"/>
      <c r="HHK4438" s="28"/>
      <c r="HHL4438" s="28"/>
      <c r="HHM4438" s="28"/>
      <c r="HHN4438" s="28"/>
      <c r="HHO4438" s="28"/>
      <c r="HHP4438" s="29"/>
      <c r="HHQ4438" s="27"/>
      <c r="HHR4438" s="28"/>
      <c r="HHS4438" s="28"/>
      <c r="HHT4438" s="28"/>
      <c r="HHU4438" s="28"/>
      <c r="HHV4438" s="28"/>
      <c r="HHW4438" s="28"/>
      <c r="HHX4438" s="29"/>
      <c r="HHY4438" s="27"/>
      <c r="HHZ4438" s="28"/>
      <c r="HIA4438" s="28"/>
      <c r="HIB4438" s="28"/>
      <c r="HIC4438" s="28"/>
      <c r="HID4438" s="28"/>
      <c r="HIE4438" s="28"/>
      <c r="HIF4438" s="29"/>
      <c r="HIG4438" s="27"/>
      <c r="HIH4438" s="28"/>
      <c r="HII4438" s="28"/>
      <c r="HIJ4438" s="28"/>
      <c r="HIK4438" s="28"/>
      <c r="HIL4438" s="28"/>
      <c r="HIM4438" s="28"/>
      <c r="HIN4438" s="29"/>
      <c r="HIO4438" s="27"/>
      <c r="HIP4438" s="28"/>
      <c r="HIQ4438" s="28"/>
      <c r="HIR4438" s="28"/>
      <c r="HIS4438" s="28"/>
      <c r="HIT4438" s="28"/>
      <c r="HIU4438" s="28"/>
      <c r="HIV4438" s="29"/>
      <c r="HIW4438" s="27"/>
      <c r="HIX4438" s="28"/>
      <c r="HIY4438" s="28"/>
      <c r="HIZ4438" s="28"/>
      <c r="HJA4438" s="28"/>
      <c r="HJB4438" s="28"/>
      <c r="HJC4438" s="28"/>
      <c r="HJD4438" s="29"/>
      <c r="HJE4438" s="27"/>
      <c r="HJF4438" s="28"/>
      <c r="HJG4438" s="28"/>
      <c r="HJH4438" s="28"/>
      <c r="HJI4438" s="28"/>
      <c r="HJJ4438" s="28"/>
      <c r="HJK4438" s="28"/>
      <c r="HJL4438" s="29"/>
      <c r="HJM4438" s="27"/>
      <c r="HJN4438" s="28"/>
      <c r="HJO4438" s="28"/>
      <c r="HJP4438" s="28"/>
      <c r="HJQ4438" s="28"/>
      <c r="HJR4438" s="28"/>
      <c r="HJS4438" s="28"/>
      <c r="HJT4438" s="29"/>
      <c r="HJU4438" s="27"/>
      <c r="HJV4438" s="28"/>
      <c r="HJW4438" s="28"/>
      <c r="HJX4438" s="28"/>
      <c r="HJY4438" s="28"/>
      <c r="HJZ4438" s="28"/>
      <c r="HKA4438" s="28"/>
      <c r="HKB4438" s="29"/>
      <c r="HKC4438" s="27"/>
      <c r="HKD4438" s="28"/>
      <c r="HKE4438" s="28"/>
      <c r="HKF4438" s="28"/>
      <c r="HKG4438" s="28"/>
      <c r="HKH4438" s="28"/>
      <c r="HKI4438" s="28"/>
      <c r="HKJ4438" s="29"/>
      <c r="HKK4438" s="27"/>
      <c r="HKL4438" s="28"/>
      <c r="HKM4438" s="28"/>
      <c r="HKN4438" s="28"/>
      <c r="HKO4438" s="28"/>
      <c r="HKP4438" s="28"/>
      <c r="HKQ4438" s="28"/>
      <c r="HKR4438" s="29"/>
      <c r="HKS4438" s="27"/>
      <c r="HKT4438" s="28"/>
      <c r="HKU4438" s="28"/>
      <c r="HKV4438" s="28"/>
      <c r="HKW4438" s="28"/>
      <c r="HKX4438" s="28"/>
      <c r="HKY4438" s="28"/>
      <c r="HKZ4438" s="29"/>
      <c r="HLA4438" s="27"/>
      <c r="HLB4438" s="28"/>
      <c r="HLC4438" s="28"/>
      <c r="HLD4438" s="28"/>
      <c r="HLE4438" s="28"/>
      <c r="HLF4438" s="28"/>
      <c r="HLG4438" s="28"/>
      <c r="HLH4438" s="29"/>
      <c r="HLI4438" s="27"/>
      <c r="HLJ4438" s="28"/>
      <c r="HLK4438" s="28"/>
      <c r="HLL4438" s="28"/>
      <c r="HLM4438" s="28"/>
      <c r="HLN4438" s="28"/>
      <c r="HLO4438" s="28"/>
      <c r="HLP4438" s="29"/>
      <c r="HLQ4438" s="27"/>
      <c r="HLR4438" s="28"/>
      <c r="HLS4438" s="28"/>
      <c r="HLT4438" s="28"/>
      <c r="HLU4438" s="28"/>
      <c r="HLV4438" s="28"/>
      <c r="HLW4438" s="28"/>
      <c r="HLX4438" s="29"/>
      <c r="HLY4438" s="27"/>
      <c r="HLZ4438" s="28"/>
      <c r="HMA4438" s="28"/>
      <c r="HMB4438" s="28"/>
      <c r="HMC4438" s="28"/>
      <c r="HMD4438" s="28"/>
      <c r="HME4438" s="28"/>
      <c r="HMF4438" s="29"/>
      <c r="HMG4438" s="27"/>
      <c r="HMH4438" s="28"/>
      <c r="HMI4438" s="28"/>
      <c r="HMJ4438" s="28"/>
      <c r="HMK4438" s="28"/>
      <c r="HML4438" s="28"/>
      <c r="HMM4438" s="28"/>
      <c r="HMN4438" s="29"/>
      <c r="HMO4438" s="27"/>
      <c r="HMP4438" s="28"/>
      <c r="HMQ4438" s="28"/>
      <c r="HMR4438" s="28"/>
      <c r="HMS4438" s="28"/>
      <c r="HMT4438" s="28"/>
      <c r="HMU4438" s="28"/>
      <c r="HMV4438" s="29"/>
      <c r="HMW4438" s="27"/>
      <c r="HMX4438" s="28"/>
      <c r="HMY4438" s="28"/>
      <c r="HMZ4438" s="28"/>
      <c r="HNA4438" s="28"/>
      <c r="HNB4438" s="28"/>
      <c r="HNC4438" s="28"/>
      <c r="HND4438" s="29"/>
      <c r="HNE4438" s="27"/>
      <c r="HNF4438" s="28"/>
      <c r="HNG4438" s="28"/>
      <c r="HNH4438" s="28"/>
      <c r="HNI4438" s="28"/>
      <c r="HNJ4438" s="28"/>
      <c r="HNK4438" s="28"/>
      <c r="HNL4438" s="29"/>
      <c r="HNM4438" s="27"/>
      <c r="HNN4438" s="28"/>
      <c r="HNO4438" s="28"/>
      <c r="HNP4438" s="28"/>
      <c r="HNQ4438" s="28"/>
      <c r="HNR4438" s="28"/>
      <c r="HNS4438" s="28"/>
      <c r="HNT4438" s="29"/>
      <c r="HNU4438" s="27"/>
      <c r="HNV4438" s="28"/>
      <c r="HNW4438" s="28"/>
      <c r="HNX4438" s="28"/>
      <c r="HNY4438" s="28"/>
      <c r="HNZ4438" s="28"/>
      <c r="HOA4438" s="28"/>
      <c r="HOB4438" s="29"/>
      <c r="HOC4438" s="27"/>
      <c r="HOD4438" s="28"/>
      <c r="HOE4438" s="28"/>
      <c r="HOF4438" s="28"/>
      <c r="HOG4438" s="28"/>
      <c r="HOH4438" s="28"/>
      <c r="HOI4438" s="28"/>
      <c r="HOJ4438" s="29"/>
      <c r="HOK4438" s="27"/>
      <c r="HOL4438" s="28"/>
      <c r="HOM4438" s="28"/>
      <c r="HON4438" s="28"/>
      <c r="HOO4438" s="28"/>
      <c r="HOP4438" s="28"/>
      <c r="HOQ4438" s="28"/>
      <c r="HOR4438" s="29"/>
      <c r="HOS4438" s="27"/>
      <c r="HOT4438" s="28"/>
      <c r="HOU4438" s="28"/>
      <c r="HOV4438" s="28"/>
      <c r="HOW4438" s="28"/>
      <c r="HOX4438" s="28"/>
      <c r="HOY4438" s="28"/>
      <c r="HOZ4438" s="29"/>
      <c r="HPA4438" s="27"/>
      <c r="HPB4438" s="28"/>
      <c r="HPC4438" s="28"/>
      <c r="HPD4438" s="28"/>
      <c r="HPE4438" s="28"/>
      <c r="HPF4438" s="28"/>
      <c r="HPG4438" s="28"/>
      <c r="HPH4438" s="29"/>
      <c r="HPI4438" s="27"/>
      <c r="HPJ4438" s="28"/>
      <c r="HPK4438" s="28"/>
      <c r="HPL4438" s="28"/>
      <c r="HPM4438" s="28"/>
      <c r="HPN4438" s="28"/>
      <c r="HPO4438" s="28"/>
      <c r="HPP4438" s="29"/>
      <c r="HPQ4438" s="27"/>
      <c r="HPR4438" s="28"/>
      <c r="HPS4438" s="28"/>
      <c r="HPT4438" s="28"/>
      <c r="HPU4438" s="28"/>
      <c r="HPV4438" s="28"/>
      <c r="HPW4438" s="28"/>
      <c r="HPX4438" s="29"/>
      <c r="HPY4438" s="27"/>
      <c r="HPZ4438" s="28"/>
      <c r="HQA4438" s="28"/>
      <c r="HQB4438" s="28"/>
      <c r="HQC4438" s="28"/>
      <c r="HQD4438" s="28"/>
      <c r="HQE4438" s="28"/>
      <c r="HQF4438" s="29"/>
      <c r="HQG4438" s="27"/>
      <c r="HQH4438" s="28"/>
      <c r="HQI4438" s="28"/>
      <c r="HQJ4438" s="28"/>
      <c r="HQK4438" s="28"/>
      <c r="HQL4438" s="28"/>
      <c r="HQM4438" s="28"/>
      <c r="HQN4438" s="29"/>
      <c r="HQO4438" s="27"/>
      <c r="HQP4438" s="28"/>
      <c r="HQQ4438" s="28"/>
      <c r="HQR4438" s="28"/>
      <c r="HQS4438" s="28"/>
      <c r="HQT4438" s="28"/>
      <c r="HQU4438" s="28"/>
      <c r="HQV4438" s="29"/>
      <c r="HQW4438" s="27"/>
      <c r="HQX4438" s="28"/>
      <c r="HQY4438" s="28"/>
      <c r="HQZ4438" s="28"/>
      <c r="HRA4438" s="28"/>
      <c r="HRB4438" s="28"/>
      <c r="HRC4438" s="28"/>
      <c r="HRD4438" s="29"/>
      <c r="HRE4438" s="27"/>
      <c r="HRF4438" s="28"/>
      <c r="HRG4438" s="28"/>
      <c r="HRH4438" s="28"/>
      <c r="HRI4438" s="28"/>
      <c r="HRJ4438" s="28"/>
      <c r="HRK4438" s="28"/>
      <c r="HRL4438" s="29"/>
      <c r="HRM4438" s="27"/>
      <c r="HRN4438" s="28"/>
      <c r="HRO4438" s="28"/>
      <c r="HRP4438" s="28"/>
      <c r="HRQ4438" s="28"/>
      <c r="HRR4438" s="28"/>
      <c r="HRS4438" s="28"/>
      <c r="HRT4438" s="29"/>
      <c r="HRU4438" s="27"/>
      <c r="HRV4438" s="28"/>
      <c r="HRW4438" s="28"/>
      <c r="HRX4438" s="28"/>
      <c r="HRY4438" s="28"/>
      <c r="HRZ4438" s="28"/>
      <c r="HSA4438" s="28"/>
      <c r="HSB4438" s="29"/>
      <c r="HSC4438" s="27"/>
      <c r="HSD4438" s="28"/>
      <c r="HSE4438" s="28"/>
      <c r="HSF4438" s="28"/>
      <c r="HSG4438" s="28"/>
      <c r="HSH4438" s="28"/>
      <c r="HSI4438" s="28"/>
      <c r="HSJ4438" s="29"/>
      <c r="HSK4438" s="27"/>
      <c r="HSL4438" s="28"/>
      <c r="HSM4438" s="28"/>
      <c r="HSN4438" s="28"/>
      <c r="HSO4438" s="28"/>
      <c r="HSP4438" s="28"/>
      <c r="HSQ4438" s="28"/>
      <c r="HSR4438" s="29"/>
      <c r="HSS4438" s="27"/>
      <c r="HST4438" s="28"/>
      <c r="HSU4438" s="28"/>
      <c r="HSV4438" s="28"/>
      <c r="HSW4438" s="28"/>
      <c r="HSX4438" s="28"/>
      <c r="HSY4438" s="28"/>
      <c r="HSZ4438" s="29"/>
      <c r="HTA4438" s="27"/>
      <c r="HTB4438" s="28"/>
      <c r="HTC4438" s="28"/>
      <c r="HTD4438" s="28"/>
      <c r="HTE4438" s="28"/>
      <c r="HTF4438" s="28"/>
      <c r="HTG4438" s="28"/>
      <c r="HTH4438" s="29"/>
      <c r="HTI4438" s="27"/>
      <c r="HTJ4438" s="28"/>
      <c r="HTK4438" s="28"/>
      <c r="HTL4438" s="28"/>
      <c r="HTM4438" s="28"/>
      <c r="HTN4438" s="28"/>
      <c r="HTO4438" s="28"/>
      <c r="HTP4438" s="29"/>
      <c r="HTQ4438" s="27"/>
      <c r="HTR4438" s="28"/>
      <c r="HTS4438" s="28"/>
      <c r="HTT4438" s="28"/>
      <c r="HTU4438" s="28"/>
      <c r="HTV4438" s="28"/>
      <c r="HTW4438" s="28"/>
      <c r="HTX4438" s="29"/>
      <c r="HTY4438" s="27"/>
      <c r="HTZ4438" s="28"/>
      <c r="HUA4438" s="28"/>
      <c r="HUB4438" s="28"/>
      <c r="HUC4438" s="28"/>
      <c r="HUD4438" s="28"/>
      <c r="HUE4438" s="28"/>
      <c r="HUF4438" s="29"/>
      <c r="HUG4438" s="27"/>
      <c r="HUH4438" s="28"/>
      <c r="HUI4438" s="28"/>
      <c r="HUJ4438" s="28"/>
      <c r="HUK4438" s="28"/>
      <c r="HUL4438" s="28"/>
      <c r="HUM4438" s="28"/>
      <c r="HUN4438" s="29"/>
      <c r="HUO4438" s="27"/>
      <c r="HUP4438" s="28"/>
      <c r="HUQ4438" s="28"/>
      <c r="HUR4438" s="28"/>
      <c r="HUS4438" s="28"/>
      <c r="HUT4438" s="28"/>
      <c r="HUU4438" s="28"/>
      <c r="HUV4438" s="29"/>
      <c r="HUW4438" s="27"/>
      <c r="HUX4438" s="28"/>
      <c r="HUY4438" s="28"/>
      <c r="HUZ4438" s="28"/>
      <c r="HVA4438" s="28"/>
      <c r="HVB4438" s="28"/>
      <c r="HVC4438" s="28"/>
      <c r="HVD4438" s="29"/>
      <c r="HVE4438" s="27"/>
      <c r="HVF4438" s="28"/>
      <c r="HVG4438" s="28"/>
      <c r="HVH4438" s="28"/>
      <c r="HVI4438" s="28"/>
      <c r="HVJ4438" s="28"/>
      <c r="HVK4438" s="28"/>
      <c r="HVL4438" s="29"/>
      <c r="HVM4438" s="27"/>
      <c r="HVN4438" s="28"/>
      <c r="HVO4438" s="28"/>
      <c r="HVP4438" s="28"/>
      <c r="HVQ4438" s="28"/>
      <c r="HVR4438" s="28"/>
      <c r="HVS4438" s="28"/>
      <c r="HVT4438" s="29"/>
      <c r="HVU4438" s="27"/>
      <c r="HVV4438" s="28"/>
      <c r="HVW4438" s="28"/>
      <c r="HVX4438" s="28"/>
      <c r="HVY4438" s="28"/>
      <c r="HVZ4438" s="28"/>
      <c r="HWA4438" s="28"/>
      <c r="HWB4438" s="29"/>
      <c r="HWC4438" s="27"/>
      <c r="HWD4438" s="28"/>
      <c r="HWE4438" s="28"/>
      <c r="HWF4438" s="28"/>
      <c r="HWG4438" s="28"/>
      <c r="HWH4438" s="28"/>
      <c r="HWI4438" s="28"/>
      <c r="HWJ4438" s="29"/>
      <c r="HWK4438" s="27"/>
      <c r="HWL4438" s="28"/>
      <c r="HWM4438" s="28"/>
      <c r="HWN4438" s="28"/>
      <c r="HWO4438" s="28"/>
      <c r="HWP4438" s="28"/>
      <c r="HWQ4438" s="28"/>
      <c r="HWR4438" s="29"/>
      <c r="HWS4438" s="27"/>
      <c r="HWT4438" s="28"/>
      <c r="HWU4438" s="28"/>
      <c r="HWV4438" s="28"/>
      <c r="HWW4438" s="28"/>
      <c r="HWX4438" s="28"/>
      <c r="HWY4438" s="28"/>
      <c r="HWZ4438" s="29"/>
      <c r="HXA4438" s="27"/>
      <c r="HXB4438" s="28"/>
      <c r="HXC4438" s="28"/>
      <c r="HXD4438" s="28"/>
      <c r="HXE4438" s="28"/>
      <c r="HXF4438" s="28"/>
      <c r="HXG4438" s="28"/>
      <c r="HXH4438" s="29"/>
      <c r="HXI4438" s="27"/>
      <c r="HXJ4438" s="28"/>
      <c r="HXK4438" s="28"/>
      <c r="HXL4438" s="28"/>
      <c r="HXM4438" s="28"/>
      <c r="HXN4438" s="28"/>
      <c r="HXO4438" s="28"/>
      <c r="HXP4438" s="29"/>
      <c r="HXQ4438" s="27"/>
      <c r="HXR4438" s="28"/>
      <c r="HXS4438" s="28"/>
      <c r="HXT4438" s="28"/>
      <c r="HXU4438" s="28"/>
      <c r="HXV4438" s="28"/>
      <c r="HXW4438" s="28"/>
      <c r="HXX4438" s="29"/>
      <c r="HXY4438" s="27"/>
      <c r="HXZ4438" s="28"/>
      <c r="HYA4438" s="28"/>
      <c r="HYB4438" s="28"/>
      <c r="HYC4438" s="28"/>
      <c r="HYD4438" s="28"/>
      <c r="HYE4438" s="28"/>
      <c r="HYF4438" s="29"/>
      <c r="HYG4438" s="27"/>
      <c r="HYH4438" s="28"/>
      <c r="HYI4438" s="28"/>
      <c r="HYJ4438" s="28"/>
      <c r="HYK4438" s="28"/>
      <c r="HYL4438" s="28"/>
      <c r="HYM4438" s="28"/>
      <c r="HYN4438" s="29"/>
      <c r="HYO4438" s="27"/>
      <c r="HYP4438" s="28"/>
      <c r="HYQ4438" s="28"/>
      <c r="HYR4438" s="28"/>
      <c r="HYS4438" s="28"/>
      <c r="HYT4438" s="28"/>
      <c r="HYU4438" s="28"/>
      <c r="HYV4438" s="29"/>
      <c r="HYW4438" s="27"/>
      <c r="HYX4438" s="28"/>
      <c r="HYY4438" s="28"/>
      <c r="HYZ4438" s="28"/>
      <c r="HZA4438" s="28"/>
      <c r="HZB4438" s="28"/>
      <c r="HZC4438" s="28"/>
      <c r="HZD4438" s="29"/>
      <c r="HZE4438" s="27"/>
      <c r="HZF4438" s="28"/>
      <c r="HZG4438" s="28"/>
      <c r="HZH4438" s="28"/>
      <c r="HZI4438" s="28"/>
      <c r="HZJ4438" s="28"/>
      <c r="HZK4438" s="28"/>
      <c r="HZL4438" s="29"/>
      <c r="HZM4438" s="27"/>
      <c r="HZN4438" s="28"/>
      <c r="HZO4438" s="28"/>
      <c r="HZP4438" s="28"/>
      <c r="HZQ4438" s="28"/>
      <c r="HZR4438" s="28"/>
      <c r="HZS4438" s="28"/>
      <c r="HZT4438" s="29"/>
      <c r="HZU4438" s="27"/>
      <c r="HZV4438" s="28"/>
      <c r="HZW4438" s="28"/>
      <c r="HZX4438" s="28"/>
      <c r="HZY4438" s="28"/>
      <c r="HZZ4438" s="28"/>
      <c r="IAA4438" s="28"/>
      <c r="IAB4438" s="29"/>
      <c r="IAC4438" s="27"/>
      <c r="IAD4438" s="28"/>
      <c r="IAE4438" s="28"/>
      <c r="IAF4438" s="28"/>
      <c r="IAG4438" s="28"/>
      <c r="IAH4438" s="28"/>
      <c r="IAI4438" s="28"/>
      <c r="IAJ4438" s="29"/>
      <c r="IAK4438" s="27"/>
      <c r="IAL4438" s="28"/>
      <c r="IAM4438" s="28"/>
      <c r="IAN4438" s="28"/>
      <c r="IAO4438" s="28"/>
      <c r="IAP4438" s="28"/>
      <c r="IAQ4438" s="28"/>
      <c r="IAR4438" s="29"/>
      <c r="IAS4438" s="27"/>
      <c r="IAT4438" s="28"/>
      <c r="IAU4438" s="28"/>
      <c r="IAV4438" s="28"/>
      <c r="IAW4438" s="28"/>
      <c r="IAX4438" s="28"/>
      <c r="IAY4438" s="28"/>
      <c r="IAZ4438" s="29"/>
      <c r="IBA4438" s="27"/>
      <c r="IBB4438" s="28"/>
      <c r="IBC4438" s="28"/>
      <c r="IBD4438" s="28"/>
      <c r="IBE4438" s="28"/>
      <c r="IBF4438" s="28"/>
      <c r="IBG4438" s="28"/>
      <c r="IBH4438" s="29"/>
      <c r="IBI4438" s="27"/>
      <c r="IBJ4438" s="28"/>
      <c r="IBK4438" s="28"/>
      <c r="IBL4438" s="28"/>
      <c r="IBM4438" s="28"/>
      <c r="IBN4438" s="28"/>
      <c r="IBO4438" s="28"/>
      <c r="IBP4438" s="29"/>
      <c r="IBQ4438" s="27"/>
      <c r="IBR4438" s="28"/>
      <c r="IBS4438" s="28"/>
      <c r="IBT4438" s="28"/>
      <c r="IBU4438" s="28"/>
      <c r="IBV4438" s="28"/>
      <c r="IBW4438" s="28"/>
      <c r="IBX4438" s="29"/>
      <c r="IBY4438" s="27"/>
      <c r="IBZ4438" s="28"/>
      <c r="ICA4438" s="28"/>
      <c r="ICB4438" s="28"/>
      <c r="ICC4438" s="28"/>
      <c r="ICD4438" s="28"/>
      <c r="ICE4438" s="28"/>
      <c r="ICF4438" s="29"/>
      <c r="ICG4438" s="27"/>
      <c r="ICH4438" s="28"/>
      <c r="ICI4438" s="28"/>
      <c r="ICJ4438" s="28"/>
      <c r="ICK4438" s="28"/>
      <c r="ICL4438" s="28"/>
      <c r="ICM4438" s="28"/>
      <c r="ICN4438" s="29"/>
      <c r="ICO4438" s="27"/>
      <c r="ICP4438" s="28"/>
      <c r="ICQ4438" s="28"/>
      <c r="ICR4438" s="28"/>
      <c r="ICS4438" s="28"/>
      <c r="ICT4438" s="28"/>
      <c r="ICU4438" s="28"/>
      <c r="ICV4438" s="29"/>
      <c r="ICW4438" s="27"/>
      <c r="ICX4438" s="28"/>
      <c r="ICY4438" s="28"/>
      <c r="ICZ4438" s="28"/>
      <c r="IDA4438" s="28"/>
      <c r="IDB4438" s="28"/>
      <c r="IDC4438" s="28"/>
      <c r="IDD4438" s="29"/>
      <c r="IDE4438" s="27"/>
      <c r="IDF4438" s="28"/>
      <c r="IDG4438" s="28"/>
      <c r="IDH4438" s="28"/>
      <c r="IDI4438" s="28"/>
      <c r="IDJ4438" s="28"/>
      <c r="IDK4438" s="28"/>
      <c r="IDL4438" s="29"/>
      <c r="IDM4438" s="27"/>
      <c r="IDN4438" s="28"/>
      <c r="IDO4438" s="28"/>
      <c r="IDP4438" s="28"/>
      <c r="IDQ4438" s="28"/>
      <c r="IDR4438" s="28"/>
      <c r="IDS4438" s="28"/>
      <c r="IDT4438" s="29"/>
      <c r="IDU4438" s="27"/>
      <c r="IDV4438" s="28"/>
      <c r="IDW4438" s="28"/>
      <c r="IDX4438" s="28"/>
      <c r="IDY4438" s="28"/>
      <c r="IDZ4438" s="28"/>
      <c r="IEA4438" s="28"/>
      <c r="IEB4438" s="29"/>
      <c r="IEC4438" s="27"/>
      <c r="IED4438" s="28"/>
      <c r="IEE4438" s="28"/>
      <c r="IEF4438" s="28"/>
      <c r="IEG4438" s="28"/>
      <c r="IEH4438" s="28"/>
      <c r="IEI4438" s="28"/>
      <c r="IEJ4438" s="29"/>
      <c r="IEK4438" s="27"/>
      <c r="IEL4438" s="28"/>
      <c r="IEM4438" s="28"/>
      <c r="IEN4438" s="28"/>
      <c r="IEO4438" s="28"/>
      <c r="IEP4438" s="28"/>
      <c r="IEQ4438" s="28"/>
      <c r="IER4438" s="29"/>
      <c r="IES4438" s="27"/>
      <c r="IET4438" s="28"/>
      <c r="IEU4438" s="28"/>
      <c r="IEV4438" s="28"/>
      <c r="IEW4438" s="28"/>
      <c r="IEX4438" s="28"/>
      <c r="IEY4438" s="28"/>
      <c r="IEZ4438" s="29"/>
      <c r="IFA4438" s="27"/>
      <c r="IFB4438" s="28"/>
      <c r="IFC4438" s="28"/>
      <c r="IFD4438" s="28"/>
      <c r="IFE4438" s="28"/>
      <c r="IFF4438" s="28"/>
      <c r="IFG4438" s="28"/>
      <c r="IFH4438" s="29"/>
      <c r="IFI4438" s="27"/>
      <c r="IFJ4438" s="28"/>
      <c r="IFK4438" s="28"/>
      <c r="IFL4438" s="28"/>
      <c r="IFM4438" s="28"/>
      <c r="IFN4438" s="28"/>
      <c r="IFO4438" s="28"/>
      <c r="IFP4438" s="29"/>
      <c r="IFQ4438" s="27"/>
      <c r="IFR4438" s="28"/>
      <c r="IFS4438" s="28"/>
      <c r="IFT4438" s="28"/>
      <c r="IFU4438" s="28"/>
      <c r="IFV4438" s="28"/>
      <c r="IFW4438" s="28"/>
      <c r="IFX4438" s="29"/>
      <c r="IFY4438" s="27"/>
      <c r="IFZ4438" s="28"/>
      <c r="IGA4438" s="28"/>
      <c r="IGB4438" s="28"/>
      <c r="IGC4438" s="28"/>
      <c r="IGD4438" s="28"/>
      <c r="IGE4438" s="28"/>
      <c r="IGF4438" s="29"/>
      <c r="IGG4438" s="27"/>
      <c r="IGH4438" s="28"/>
      <c r="IGI4438" s="28"/>
      <c r="IGJ4438" s="28"/>
      <c r="IGK4438" s="28"/>
      <c r="IGL4438" s="28"/>
      <c r="IGM4438" s="28"/>
      <c r="IGN4438" s="29"/>
      <c r="IGO4438" s="27"/>
      <c r="IGP4438" s="28"/>
      <c r="IGQ4438" s="28"/>
      <c r="IGR4438" s="28"/>
      <c r="IGS4438" s="28"/>
      <c r="IGT4438" s="28"/>
      <c r="IGU4438" s="28"/>
      <c r="IGV4438" s="29"/>
      <c r="IGW4438" s="27"/>
      <c r="IGX4438" s="28"/>
      <c r="IGY4438" s="28"/>
      <c r="IGZ4438" s="28"/>
      <c r="IHA4438" s="28"/>
      <c r="IHB4438" s="28"/>
      <c r="IHC4438" s="28"/>
      <c r="IHD4438" s="29"/>
      <c r="IHE4438" s="27"/>
      <c r="IHF4438" s="28"/>
      <c r="IHG4438" s="28"/>
      <c r="IHH4438" s="28"/>
      <c r="IHI4438" s="28"/>
      <c r="IHJ4438" s="28"/>
      <c r="IHK4438" s="28"/>
      <c r="IHL4438" s="29"/>
      <c r="IHM4438" s="27"/>
      <c r="IHN4438" s="28"/>
      <c r="IHO4438" s="28"/>
      <c r="IHP4438" s="28"/>
      <c r="IHQ4438" s="28"/>
      <c r="IHR4438" s="28"/>
      <c r="IHS4438" s="28"/>
      <c r="IHT4438" s="29"/>
      <c r="IHU4438" s="27"/>
      <c r="IHV4438" s="28"/>
      <c r="IHW4438" s="28"/>
      <c r="IHX4438" s="28"/>
      <c r="IHY4438" s="28"/>
      <c r="IHZ4438" s="28"/>
      <c r="IIA4438" s="28"/>
      <c r="IIB4438" s="29"/>
      <c r="IIC4438" s="27"/>
      <c r="IID4438" s="28"/>
      <c r="IIE4438" s="28"/>
      <c r="IIF4438" s="28"/>
      <c r="IIG4438" s="28"/>
      <c r="IIH4438" s="28"/>
      <c r="III4438" s="28"/>
      <c r="IIJ4438" s="29"/>
      <c r="IIK4438" s="27"/>
      <c r="IIL4438" s="28"/>
      <c r="IIM4438" s="28"/>
      <c r="IIN4438" s="28"/>
      <c r="IIO4438" s="28"/>
      <c r="IIP4438" s="28"/>
      <c r="IIQ4438" s="28"/>
      <c r="IIR4438" s="29"/>
      <c r="IIS4438" s="27"/>
      <c r="IIT4438" s="28"/>
      <c r="IIU4438" s="28"/>
      <c r="IIV4438" s="28"/>
      <c r="IIW4438" s="28"/>
      <c r="IIX4438" s="28"/>
      <c r="IIY4438" s="28"/>
      <c r="IIZ4438" s="29"/>
      <c r="IJA4438" s="27"/>
      <c r="IJB4438" s="28"/>
      <c r="IJC4438" s="28"/>
      <c r="IJD4438" s="28"/>
      <c r="IJE4438" s="28"/>
      <c r="IJF4438" s="28"/>
      <c r="IJG4438" s="28"/>
      <c r="IJH4438" s="29"/>
      <c r="IJI4438" s="27"/>
      <c r="IJJ4438" s="28"/>
      <c r="IJK4438" s="28"/>
      <c r="IJL4438" s="28"/>
      <c r="IJM4438" s="28"/>
      <c r="IJN4438" s="28"/>
      <c r="IJO4438" s="28"/>
      <c r="IJP4438" s="29"/>
      <c r="IJQ4438" s="27"/>
      <c r="IJR4438" s="28"/>
      <c r="IJS4438" s="28"/>
      <c r="IJT4438" s="28"/>
      <c r="IJU4438" s="28"/>
      <c r="IJV4438" s="28"/>
      <c r="IJW4438" s="28"/>
      <c r="IJX4438" s="29"/>
      <c r="IJY4438" s="27"/>
      <c r="IJZ4438" s="28"/>
      <c r="IKA4438" s="28"/>
      <c r="IKB4438" s="28"/>
      <c r="IKC4438" s="28"/>
      <c r="IKD4438" s="28"/>
      <c r="IKE4438" s="28"/>
      <c r="IKF4438" s="29"/>
      <c r="IKG4438" s="27"/>
      <c r="IKH4438" s="28"/>
      <c r="IKI4438" s="28"/>
      <c r="IKJ4438" s="28"/>
      <c r="IKK4438" s="28"/>
      <c r="IKL4438" s="28"/>
      <c r="IKM4438" s="28"/>
      <c r="IKN4438" s="29"/>
      <c r="IKO4438" s="27"/>
      <c r="IKP4438" s="28"/>
      <c r="IKQ4438" s="28"/>
      <c r="IKR4438" s="28"/>
      <c r="IKS4438" s="28"/>
      <c r="IKT4438" s="28"/>
      <c r="IKU4438" s="28"/>
      <c r="IKV4438" s="29"/>
      <c r="IKW4438" s="27"/>
      <c r="IKX4438" s="28"/>
      <c r="IKY4438" s="28"/>
      <c r="IKZ4438" s="28"/>
      <c r="ILA4438" s="28"/>
      <c r="ILB4438" s="28"/>
      <c r="ILC4438" s="28"/>
      <c r="ILD4438" s="29"/>
      <c r="ILE4438" s="27"/>
      <c r="ILF4438" s="28"/>
      <c r="ILG4438" s="28"/>
      <c r="ILH4438" s="28"/>
      <c r="ILI4438" s="28"/>
      <c r="ILJ4438" s="28"/>
      <c r="ILK4438" s="28"/>
      <c r="ILL4438" s="29"/>
      <c r="ILM4438" s="27"/>
      <c r="ILN4438" s="28"/>
      <c r="ILO4438" s="28"/>
      <c r="ILP4438" s="28"/>
      <c r="ILQ4438" s="28"/>
      <c r="ILR4438" s="28"/>
      <c r="ILS4438" s="28"/>
      <c r="ILT4438" s="29"/>
      <c r="ILU4438" s="27"/>
      <c r="ILV4438" s="28"/>
      <c r="ILW4438" s="28"/>
      <c r="ILX4438" s="28"/>
      <c r="ILY4438" s="28"/>
      <c r="ILZ4438" s="28"/>
      <c r="IMA4438" s="28"/>
      <c r="IMB4438" s="29"/>
      <c r="IMC4438" s="27"/>
      <c r="IMD4438" s="28"/>
      <c r="IME4438" s="28"/>
      <c r="IMF4438" s="28"/>
      <c r="IMG4438" s="28"/>
      <c r="IMH4438" s="28"/>
      <c r="IMI4438" s="28"/>
      <c r="IMJ4438" s="29"/>
      <c r="IMK4438" s="27"/>
      <c r="IML4438" s="28"/>
      <c r="IMM4438" s="28"/>
      <c r="IMN4438" s="28"/>
      <c r="IMO4438" s="28"/>
      <c r="IMP4438" s="28"/>
      <c r="IMQ4438" s="28"/>
      <c r="IMR4438" s="29"/>
      <c r="IMS4438" s="27"/>
      <c r="IMT4438" s="28"/>
      <c r="IMU4438" s="28"/>
      <c r="IMV4438" s="28"/>
      <c r="IMW4438" s="28"/>
      <c r="IMX4438" s="28"/>
      <c r="IMY4438" s="28"/>
      <c r="IMZ4438" s="29"/>
      <c r="INA4438" s="27"/>
      <c r="INB4438" s="28"/>
      <c r="INC4438" s="28"/>
      <c r="IND4438" s="28"/>
      <c r="INE4438" s="28"/>
      <c r="INF4438" s="28"/>
      <c r="ING4438" s="28"/>
      <c r="INH4438" s="29"/>
      <c r="INI4438" s="27"/>
      <c r="INJ4438" s="28"/>
      <c r="INK4438" s="28"/>
      <c r="INL4438" s="28"/>
      <c r="INM4438" s="28"/>
      <c r="INN4438" s="28"/>
      <c r="INO4438" s="28"/>
      <c r="INP4438" s="29"/>
      <c r="INQ4438" s="27"/>
      <c r="INR4438" s="28"/>
      <c r="INS4438" s="28"/>
      <c r="INT4438" s="28"/>
      <c r="INU4438" s="28"/>
      <c r="INV4438" s="28"/>
      <c r="INW4438" s="28"/>
      <c r="INX4438" s="29"/>
      <c r="INY4438" s="27"/>
      <c r="INZ4438" s="28"/>
      <c r="IOA4438" s="28"/>
      <c r="IOB4438" s="28"/>
      <c r="IOC4438" s="28"/>
      <c r="IOD4438" s="28"/>
      <c r="IOE4438" s="28"/>
      <c r="IOF4438" s="29"/>
      <c r="IOG4438" s="27"/>
      <c r="IOH4438" s="28"/>
      <c r="IOI4438" s="28"/>
      <c r="IOJ4438" s="28"/>
      <c r="IOK4438" s="28"/>
      <c r="IOL4438" s="28"/>
      <c r="IOM4438" s="28"/>
      <c r="ION4438" s="29"/>
      <c r="IOO4438" s="27"/>
      <c r="IOP4438" s="28"/>
      <c r="IOQ4438" s="28"/>
      <c r="IOR4438" s="28"/>
      <c r="IOS4438" s="28"/>
      <c r="IOT4438" s="28"/>
      <c r="IOU4438" s="28"/>
      <c r="IOV4438" s="29"/>
      <c r="IOW4438" s="27"/>
      <c r="IOX4438" s="28"/>
      <c r="IOY4438" s="28"/>
      <c r="IOZ4438" s="28"/>
      <c r="IPA4438" s="28"/>
      <c r="IPB4438" s="28"/>
      <c r="IPC4438" s="28"/>
      <c r="IPD4438" s="29"/>
      <c r="IPE4438" s="27"/>
      <c r="IPF4438" s="28"/>
      <c r="IPG4438" s="28"/>
      <c r="IPH4438" s="28"/>
      <c r="IPI4438" s="28"/>
      <c r="IPJ4438" s="28"/>
      <c r="IPK4438" s="28"/>
      <c r="IPL4438" s="29"/>
      <c r="IPM4438" s="27"/>
      <c r="IPN4438" s="28"/>
      <c r="IPO4438" s="28"/>
      <c r="IPP4438" s="28"/>
      <c r="IPQ4438" s="28"/>
      <c r="IPR4438" s="28"/>
      <c r="IPS4438" s="28"/>
      <c r="IPT4438" s="29"/>
      <c r="IPU4438" s="27"/>
      <c r="IPV4438" s="28"/>
      <c r="IPW4438" s="28"/>
      <c r="IPX4438" s="28"/>
      <c r="IPY4438" s="28"/>
      <c r="IPZ4438" s="28"/>
      <c r="IQA4438" s="28"/>
      <c r="IQB4438" s="29"/>
      <c r="IQC4438" s="27"/>
      <c r="IQD4438" s="28"/>
      <c r="IQE4438" s="28"/>
      <c r="IQF4438" s="28"/>
      <c r="IQG4438" s="28"/>
      <c r="IQH4438" s="28"/>
      <c r="IQI4438" s="28"/>
      <c r="IQJ4438" s="29"/>
      <c r="IQK4438" s="27"/>
      <c r="IQL4438" s="28"/>
      <c r="IQM4438" s="28"/>
      <c r="IQN4438" s="28"/>
      <c r="IQO4438" s="28"/>
      <c r="IQP4438" s="28"/>
      <c r="IQQ4438" s="28"/>
      <c r="IQR4438" s="29"/>
      <c r="IQS4438" s="27"/>
      <c r="IQT4438" s="28"/>
      <c r="IQU4438" s="28"/>
      <c r="IQV4438" s="28"/>
      <c r="IQW4438" s="28"/>
      <c r="IQX4438" s="28"/>
      <c r="IQY4438" s="28"/>
      <c r="IQZ4438" s="29"/>
      <c r="IRA4438" s="27"/>
      <c r="IRB4438" s="28"/>
      <c r="IRC4438" s="28"/>
      <c r="IRD4438" s="28"/>
      <c r="IRE4438" s="28"/>
      <c r="IRF4438" s="28"/>
      <c r="IRG4438" s="28"/>
      <c r="IRH4438" s="29"/>
      <c r="IRI4438" s="27"/>
      <c r="IRJ4438" s="28"/>
      <c r="IRK4438" s="28"/>
      <c r="IRL4438" s="28"/>
      <c r="IRM4438" s="28"/>
      <c r="IRN4438" s="28"/>
      <c r="IRO4438" s="28"/>
      <c r="IRP4438" s="29"/>
      <c r="IRQ4438" s="27"/>
      <c r="IRR4438" s="28"/>
      <c r="IRS4438" s="28"/>
      <c r="IRT4438" s="28"/>
      <c r="IRU4438" s="28"/>
      <c r="IRV4438" s="28"/>
      <c r="IRW4438" s="28"/>
      <c r="IRX4438" s="29"/>
      <c r="IRY4438" s="27"/>
      <c r="IRZ4438" s="28"/>
      <c r="ISA4438" s="28"/>
      <c r="ISB4438" s="28"/>
      <c r="ISC4438" s="28"/>
      <c r="ISD4438" s="28"/>
      <c r="ISE4438" s="28"/>
      <c r="ISF4438" s="29"/>
      <c r="ISG4438" s="27"/>
      <c r="ISH4438" s="28"/>
      <c r="ISI4438" s="28"/>
      <c r="ISJ4438" s="28"/>
      <c r="ISK4438" s="28"/>
      <c r="ISL4438" s="28"/>
      <c r="ISM4438" s="28"/>
      <c r="ISN4438" s="29"/>
      <c r="ISO4438" s="27"/>
      <c r="ISP4438" s="28"/>
      <c r="ISQ4438" s="28"/>
      <c r="ISR4438" s="28"/>
      <c r="ISS4438" s="28"/>
      <c r="IST4438" s="28"/>
      <c r="ISU4438" s="28"/>
      <c r="ISV4438" s="29"/>
      <c r="ISW4438" s="27"/>
      <c r="ISX4438" s="28"/>
      <c r="ISY4438" s="28"/>
      <c r="ISZ4438" s="28"/>
      <c r="ITA4438" s="28"/>
      <c r="ITB4438" s="28"/>
      <c r="ITC4438" s="28"/>
      <c r="ITD4438" s="29"/>
      <c r="ITE4438" s="27"/>
      <c r="ITF4438" s="28"/>
      <c r="ITG4438" s="28"/>
      <c r="ITH4438" s="28"/>
      <c r="ITI4438" s="28"/>
      <c r="ITJ4438" s="28"/>
      <c r="ITK4438" s="28"/>
      <c r="ITL4438" s="29"/>
      <c r="ITM4438" s="27"/>
      <c r="ITN4438" s="28"/>
      <c r="ITO4438" s="28"/>
      <c r="ITP4438" s="28"/>
      <c r="ITQ4438" s="28"/>
      <c r="ITR4438" s="28"/>
      <c r="ITS4438" s="28"/>
      <c r="ITT4438" s="29"/>
      <c r="ITU4438" s="27"/>
      <c r="ITV4438" s="28"/>
      <c r="ITW4438" s="28"/>
      <c r="ITX4438" s="28"/>
      <c r="ITY4438" s="28"/>
      <c r="ITZ4438" s="28"/>
      <c r="IUA4438" s="28"/>
      <c r="IUB4438" s="29"/>
      <c r="IUC4438" s="27"/>
      <c r="IUD4438" s="28"/>
      <c r="IUE4438" s="28"/>
      <c r="IUF4438" s="28"/>
      <c r="IUG4438" s="28"/>
      <c r="IUH4438" s="28"/>
      <c r="IUI4438" s="28"/>
      <c r="IUJ4438" s="29"/>
      <c r="IUK4438" s="27"/>
      <c r="IUL4438" s="28"/>
      <c r="IUM4438" s="28"/>
      <c r="IUN4438" s="28"/>
      <c r="IUO4438" s="28"/>
      <c r="IUP4438" s="28"/>
      <c r="IUQ4438" s="28"/>
      <c r="IUR4438" s="29"/>
      <c r="IUS4438" s="27"/>
      <c r="IUT4438" s="28"/>
      <c r="IUU4438" s="28"/>
      <c r="IUV4438" s="28"/>
      <c r="IUW4438" s="28"/>
      <c r="IUX4438" s="28"/>
      <c r="IUY4438" s="28"/>
      <c r="IUZ4438" s="29"/>
      <c r="IVA4438" s="27"/>
      <c r="IVB4438" s="28"/>
      <c r="IVC4438" s="28"/>
      <c r="IVD4438" s="28"/>
      <c r="IVE4438" s="28"/>
      <c r="IVF4438" s="28"/>
      <c r="IVG4438" s="28"/>
      <c r="IVH4438" s="29"/>
      <c r="IVI4438" s="27"/>
      <c r="IVJ4438" s="28"/>
      <c r="IVK4438" s="28"/>
      <c r="IVL4438" s="28"/>
      <c r="IVM4438" s="28"/>
      <c r="IVN4438" s="28"/>
      <c r="IVO4438" s="28"/>
      <c r="IVP4438" s="29"/>
      <c r="IVQ4438" s="27"/>
      <c r="IVR4438" s="28"/>
      <c r="IVS4438" s="28"/>
      <c r="IVT4438" s="28"/>
      <c r="IVU4438" s="28"/>
      <c r="IVV4438" s="28"/>
      <c r="IVW4438" s="28"/>
      <c r="IVX4438" s="29"/>
      <c r="IVY4438" s="27"/>
      <c r="IVZ4438" s="28"/>
      <c r="IWA4438" s="28"/>
      <c r="IWB4438" s="28"/>
      <c r="IWC4438" s="28"/>
      <c r="IWD4438" s="28"/>
      <c r="IWE4438" s="28"/>
      <c r="IWF4438" s="29"/>
      <c r="IWG4438" s="27"/>
      <c r="IWH4438" s="28"/>
      <c r="IWI4438" s="28"/>
      <c r="IWJ4438" s="28"/>
      <c r="IWK4438" s="28"/>
      <c r="IWL4438" s="28"/>
      <c r="IWM4438" s="28"/>
      <c r="IWN4438" s="29"/>
      <c r="IWO4438" s="27"/>
      <c r="IWP4438" s="28"/>
      <c r="IWQ4438" s="28"/>
      <c r="IWR4438" s="28"/>
      <c r="IWS4438" s="28"/>
      <c r="IWT4438" s="28"/>
      <c r="IWU4438" s="28"/>
      <c r="IWV4438" s="29"/>
      <c r="IWW4438" s="27"/>
      <c r="IWX4438" s="28"/>
      <c r="IWY4438" s="28"/>
      <c r="IWZ4438" s="28"/>
      <c r="IXA4438" s="28"/>
      <c r="IXB4438" s="28"/>
      <c r="IXC4438" s="28"/>
      <c r="IXD4438" s="29"/>
      <c r="IXE4438" s="27"/>
      <c r="IXF4438" s="28"/>
      <c r="IXG4438" s="28"/>
      <c r="IXH4438" s="28"/>
      <c r="IXI4438" s="28"/>
      <c r="IXJ4438" s="28"/>
      <c r="IXK4438" s="28"/>
      <c r="IXL4438" s="29"/>
      <c r="IXM4438" s="27"/>
      <c r="IXN4438" s="28"/>
      <c r="IXO4438" s="28"/>
      <c r="IXP4438" s="28"/>
      <c r="IXQ4438" s="28"/>
      <c r="IXR4438" s="28"/>
      <c r="IXS4438" s="28"/>
      <c r="IXT4438" s="29"/>
      <c r="IXU4438" s="27"/>
      <c r="IXV4438" s="28"/>
      <c r="IXW4438" s="28"/>
      <c r="IXX4438" s="28"/>
      <c r="IXY4438" s="28"/>
      <c r="IXZ4438" s="28"/>
      <c r="IYA4438" s="28"/>
      <c r="IYB4438" s="29"/>
      <c r="IYC4438" s="27"/>
      <c r="IYD4438" s="28"/>
      <c r="IYE4438" s="28"/>
      <c r="IYF4438" s="28"/>
      <c r="IYG4438" s="28"/>
      <c r="IYH4438" s="28"/>
      <c r="IYI4438" s="28"/>
      <c r="IYJ4438" s="29"/>
      <c r="IYK4438" s="27"/>
      <c r="IYL4438" s="28"/>
      <c r="IYM4438" s="28"/>
      <c r="IYN4438" s="28"/>
      <c r="IYO4438" s="28"/>
      <c r="IYP4438" s="28"/>
      <c r="IYQ4438" s="28"/>
      <c r="IYR4438" s="29"/>
      <c r="IYS4438" s="27"/>
      <c r="IYT4438" s="28"/>
      <c r="IYU4438" s="28"/>
      <c r="IYV4438" s="28"/>
      <c r="IYW4438" s="28"/>
      <c r="IYX4438" s="28"/>
      <c r="IYY4438" s="28"/>
      <c r="IYZ4438" s="29"/>
      <c r="IZA4438" s="27"/>
      <c r="IZB4438" s="28"/>
      <c r="IZC4438" s="28"/>
      <c r="IZD4438" s="28"/>
      <c r="IZE4438" s="28"/>
      <c r="IZF4438" s="28"/>
      <c r="IZG4438" s="28"/>
      <c r="IZH4438" s="29"/>
      <c r="IZI4438" s="27"/>
      <c r="IZJ4438" s="28"/>
      <c r="IZK4438" s="28"/>
      <c r="IZL4438" s="28"/>
      <c r="IZM4438" s="28"/>
      <c r="IZN4438" s="28"/>
      <c r="IZO4438" s="28"/>
      <c r="IZP4438" s="29"/>
      <c r="IZQ4438" s="27"/>
      <c r="IZR4438" s="28"/>
      <c r="IZS4438" s="28"/>
      <c r="IZT4438" s="28"/>
      <c r="IZU4438" s="28"/>
      <c r="IZV4438" s="28"/>
      <c r="IZW4438" s="28"/>
      <c r="IZX4438" s="29"/>
      <c r="IZY4438" s="27"/>
      <c r="IZZ4438" s="28"/>
      <c r="JAA4438" s="28"/>
      <c r="JAB4438" s="28"/>
      <c r="JAC4438" s="28"/>
      <c r="JAD4438" s="28"/>
      <c r="JAE4438" s="28"/>
      <c r="JAF4438" s="29"/>
      <c r="JAG4438" s="27"/>
      <c r="JAH4438" s="28"/>
      <c r="JAI4438" s="28"/>
      <c r="JAJ4438" s="28"/>
      <c r="JAK4438" s="28"/>
      <c r="JAL4438" s="28"/>
      <c r="JAM4438" s="28"/>
      <c r="JAN4438" s="29"/>
      <c r="JAO4438" s="27"/>
      <c r="JAP4438" s="28"/>
      <c r="JAQ4438" s="28"/>
      <c r="JAR4438" s="28"/>
      <c r="JAS4438" s="28"/>
      <c r="JAT4438" s="28"/>
      <c r="JAU4438" s="28"/>
      <c r="JAV4438" s="29"/>
      <c r="JAW4438" s="27"/>
      <c r="JAX4438" s="28"/>
      <c r="JAY4438" s="28"/>
      <c r="JAZ4438" s="28"/>
      <c r="JBA4438" s="28"/>
      <c r="JBB4438" s="28"/>
      <c r="JBC4438" s="28"/>
      <c r="JBD4438" s="29"/>
      <c r="JBE4438" s="27"/>
      <c r="JBF4438" s="28"/>
      <c r="JBG4438" s="28"/>
      <c r="JBH4438" s="28"/>
      <c r="JBI4438" s="28"/>
      <c r="JBJ4438" s="28"/>
      <c r="JBK4438" s="28"/>
      <c r="JBL4438" s="29"/>
      <c r="JBM4438" s="27"/>
      <c r="JBN4438" s="28"/>
      <c r="JBO4438" s="28"/>
      <c r="JBP4438" s="28"/>
      <c r="JBQ4438" s="28"/>
      <c r="JBR4438" s="28"/>
      <c r="JBS4438" s="28"/>
      <c r="JBT4438" s="29"/>
      <c r="JBU4438" s="27"/>
      <c r="JBV4438" s="28"/>
      <c r="JBW4438" s="28"/>
      <c r="JBX4438" s="28"/>
      <c r="JBY4438" s="28"/>
      <c r="JBZ4438" s="28"/>
      <c r="JCA4438" s="28"/>
      <c r="JCB4438" s="29"/>
      <c r="JCC4438" s="27"/>
      <c r="JCD4438" s="28"/>
      <c r="JCE4438" s="28"/>
      <c r="JCF4438" s="28"/>
      <c r="JCG4438" s="28"/>
      <c r="JCH4438" s="28"/>
      <c r="JCI4438" s="28"/>
      <c r="JCJ4438" s="29"/>
      <c r="JCK4438" s="27"/>
      <c r="JCL4438" s="28"/>
      <c r="JCM4438" s="28"/>
      <c r="JCN4438" s="28"/>
      <c r="JCO4438" s="28"/>
      <c r="JCP4438" s="28"/>
      <c r="JCQ4438" s="28"/>
      <c r="JCR4438" s="29"/>
      <c r="JCS4438" s="27"/>
      <c r="JCT4438" s="28"/>
      <c r="JCU4438" s="28"/>
      <c r="JCV4438" s="28"/>
      <c r="JCW4438" s="28"/>
      <c r="JCX4438" s="28"/>
      <c r="JCY4438" s="28"/>
      <c r="JCZ4438" s="29"/>
      <c r="JDA4438" s="27"/>
      <c r="JDB4438" s="28"/>
      <c r="JDC4438" s="28"/>
      <c r="JDD4438" s="28"/>
      <c r="JDE4438" s="28"/>
      <c r="JDF4438" s="28"/>
      <c r="JDG4438" s="28"/>
      <c r="JDH4438" s="29"/>
      <c r="JDI4438" s="27"/>
      <c r="JDJ4438" s="28"/>
      <c r="JDK4438" s="28"/>
      <c r="JDL4438" s="28"/>
      <c r="JDM4438" s="28"/>
      <c r="JDN4438" s="28"/>
      <c r="JDO4438" s="28"/>
      <c r="JDP4438" s="29"/>
      <c r="JDQ4438" s="27"/>
      <c r="JDR4438" s="28"/>
      <c r="JDS4438" s="28"/>
      <c r="JDT4438" s="28"/>
      <c r="JDU4438" s="28"/>
      <c r="JDV4438" s="28"/>
      <c r="JDW4438" s="28"/>
      <c r="JDX4438" s="29"/>
      <c r="JDY4438" s="27"/>
      <c r="JDZ4438" s="28"/>
      <c r="JEA4438" s="28"/>
      <c r="JEB4438" s="28"/>
      <c r="JEC4438" s="28"/>
      <c r="JED4438" s="28"/>
      <c r="JEE4438" s="28"/>
      <c r="JEF4438" s="29"/>
      <c r="JEG4438" s="27"/>
      <c r="JEH4438" s="28"/>
      <c r="JEI4438" s="28"/>
      <c r="JEJ4438" s="28"/>
      <c r="JEK4438" s="28"/>
      <c r="JEL4438" s="28"/>
      <c r="JEM4438" s="28"/>
      <c r="JEN4438" s="29"/>
      <c r="JEO4438" s="27"/>
      <c r="JEP4438" s="28"/>
      <c r="JEQ4438" s="28"/>
      <c r="JER4438" s="28"/>
      <c r="JES4438" s="28"/>
      <c r="JET4438" s="28"/>
      <c r="JEU4438" s="28"/>
      <c r="JEV4438" s="29"/>
      <c r="JEW4438" s="27"/>
      <c r="JEX4438" s="28"/>
      <c r="JEY4438" s="28"/>
      <c r="JEZ4438" s="28"/>
      <c r="JFA4438" s="28"/>
      <c r="JFB4438" s="28"/>
      <c r="JFC4438" s="28"/>
      <c r="JFD4438" s="29"/>
      <c r="JFE4438" s="27"/>
      <c r="JFF4438" s="28"/>
      <c r="JFG4438" s="28"/>
      <c r="JFH4438" s="28"/>
      <c r="JFI4438" s="28"/>
      <c r="JFJ4438" s="28"/>
      <c r="JFK4438" s="28"/>
      <c r="JFL4438" s="29"/>
      <c r="JFM4438" s="27"/>
      <c r="JFN4438" s="28"/>
      <c r="JFO4438" s="28"/>
      <c r="JFP4438" s="28"/>
      <c r="JFQ4438" s="28"/>
      <c r="JFR4438" s="28"/>
      <c r="JFS4438" s="28"/>
      <c r="JFT4438" s="29"/>
      <c r="JFU4438" s="27"/>
      <c r="JFV4438" s="28"/>
      <c r="JFW4438" s="28"/>
      <c r="JFX4438" s="28"/>
      <c r="JFY4438" s="28"/>
      <c r="JFZ4438" s="28"/>
      <c r="JGA4438" s="28"/>
      <c r="JGB4438" s="29"/>
      <c r="JGC4438" s="27"/>
      <c r="JGD4438" s="28"/>
      <c r="JGE4438" s="28"/>
      <c r="JGF4438" s="28"/>
      <c r="JGG4438" s="28"/>
      <c r="JGH4438" s="28"/>
      <c r="JGI4438" s="28"/>
      <c r="JGJ4438" s="29"/>
      <c r="JGK4438" s="27"/>
      <c r="JGL4438" s="28"/>
      <c r="JGM4438" s="28"/>
      <c r="JGN4438" s="28"/>
      <c r="JGO4438" s="28"/>
      <c r="JGP4438" s="28"/>
      <c r="JGQ4438" s="28"/>
      <c r="JGR4438" s="29"/>
      <c r="JGS4438" s="27"/>
      <c r="JGT4438" s="28"/>
      <c r="JGU4438" s="28"/>
      <c r="JGV4438" s="28"/>
      <c r="JGW4438" s="28"/>
      <c r="JGX4438" s="28"/>
      <c r="JGY4438" s="28"/>
      <c r="JGZ4438" s="29"/>
      <c r="JHA4438" s="27"/>
      <c r="JHB4438" s="28"/>
      <c r="JHC4438" s="28"/>
      <c r="JHD4438" s="28"/>
      <c r="JHE4438" s="28"/>
      <c r="JHF4438" s="28"/>
      <c r="JHG4438" s="28"/>
      <c r="JHH4438" s="29"/>
      <c r="JHI4438" s="27"/>
      <c r="JHJ4438" s="28"/>
      <c r="JHK4438" s="28"/>
      <c r="JHL4438" s="28"/>
      <c r="JHM4438" s="28"/>
      <c r="JHN4438" s="28"/>
      <c r="JHO4438" s="28"/>
      <c r="JHP4438" s="29"/>
      <c r="JHQ4438" s="27"/>
      <c r="JHR4438" s="28"/>
      <c r="JHS4438" s="28"/>
      <c r="JHT4438" s="28"/>
      <c r="JHU4438" s="28"/>
      <c r="JHV4438" s="28"/>
      <c r="JHW4438" s="28"/>
      <c r="JHX4438" s="29"/>
      <c r="JHY4438" s="27"/>
      <c r="JHZ4438" s="28"/>
      <c r="JIA4438" s="28"/>
      <c r="JIB4438" s="28"/>
      <c r="JIC4438" s="28"/>
      <c r="JID4438" s="28"/>
      <c r="JIE4438" s="28"/>
      <c r="JIF4438" s="29"/>
      <c r="JIG4438" s="27"/>
      <c r="JIH4438" s="28"/>
      <c r="JII4438" s="28"/>
      <c r="JIJ4438" s="28"/>
      <c r="JIK4438" s="28"/>
      <c r="JIL4438" s="28"/>
      <c r="JIM4438" s="28"/>
      <c r="JIN4438" s="29"/>
      <c r="JIO4438" s="27"/>
      <c r="JIP4438" s="28"/>
      <c r="JIQ4438" s="28"/>
      <c r="JIR4438" s="28"/>
      <c r="JIS4438" s="28"/>
      <c r="JIT4438" s="28"/>
      <c r="JIU4438" s="28"/>
      <c r="JIV4438" s="29"/>
      <c r="JIW4438" s="27"/>
      <c r="JIX4438" s="28"/>
      <c r="JIY4438" s="28"/>
      <c r="JIZ4438" s="28"/>
      <c r="JJA4438" s="28"/>
      <c r="JJB4438" s="28"/>
      <c r="JJC4438" s="28"/>
      <c r="JJD4438" s="29"/>
      <c r="JJE4438" s="27"/>
      <c r="JJF4438" s="28"/>
      <c r="JJG4438" s="28"/>
      <c r="JJH4438" s="28"/>
      <c r="JJI4438" s="28"/>
      <c r="JJJ4438" s="28"/>
      <c r="JJK4438" s="28"/>
      <c r="JJL4438" s="29"/>
      <c r="JJM4438" s="27"/>
      <c r="JJN4438" s="28"/>
      <c r="JJO4438" s="28"/>
      <c r="JJP4438" s="28"/>
      <c r="JJQ4438" s="28"/>
      <c r="JJR4438" s="28"/>
      <c r="JJS4438" s="28"/>
      <c r="JJT4438" s="29"/>
      <c r="JJU4438" s="27"/>
      <c r="JJV4438" s="28"/>
      <c r="JJW4438" s="28"/>
      <c r="JJX4438" s="28"/>
      <c r="JJY4438" s="28"/>
      <c r="JJZ4438" s="28"/>
      <c r="JKA4438" s="28"/>
      <c r="JKB4438" s="29"/>
      <c r="JKC4438" s="27"/>
      <c r="JKD4438" s="28"/>
      <c r="JKE4438" s="28"/>
      <c r="JKF4438" s="28"/>
      <c r="JKG4438" s="28"/>
      <c r="JKH4438" s="28"/>
      <c r="JKI4438" s="28"/>
      <c r="JKJ4438" s="29"/>
      <c r="JKK4438" s="27"/>
      <c r="JKL4438" s="28"/>
      <c r="JKM4438" s="28"/>
      <c r="JKN4438" s="28"/>
      <c r="JKO4438" s="28"/>
      <c r="JKP4438" s="28"/>
      <c r="JKQ4438" s="28"/>
      <c r="JKR4438" s="29"/>
      <c r="JKS4438" s="27"/>
      <c r="JKT4438" s="28"/>
      <c r="JKU4438" s="28"/>
      <c r="JKV4438" s="28"/>
      <c r="JKW4438" s="28"/>
      <c r="JKX4438" s="28"/>
      <c r="JKY4438" s="28"/>
      <c r="JKZ4438" s="29"/>
      <c r="JLA4438" s="27"/>
      <c r="JLB4438" s="28"/>
      <c r="JLC4438" s="28"/>
      <c r="JLD4438" s="28"/>
      <c r="JLE4438" s="28"/>
      <c r="JLF4438" s="28"/>
      <c r="JLG4438" s="28"/>
      <c r="JLH4438" s="29"/>
      <c r="JLI4438" s="27"/>
      <c r="JLJ4438" s="28"/>
      <c r="JLK4438" s="28"/>
      <c r="JLL4438" s="28"/>
      <c r="JLM4438" s="28"/>
      <c r="JLN4438" s="28"/>
      <c r="JLO4438" s="28"/>
      <c r="JLP4438" s="29"/>
      <c r="JLQ4438" s="27"/>
      <c r="JLR4438" s="28"/>
      <c r="JLS4438" s="28"/>
      <c r="JLT4438" s="28"/>
      <c r="JLU4438" s="28"/>
      <c r="JLV4438" s="28"/>
      <c r="JLW4438" s="28"/>
      <c r="JLX4438" s="29"/>
      <c r="JLY4438" s="27"/>
      <c r="JLZ4438" s="28"/>
      <c r="JMA4438" s="28"/>
      <c r="JMB4438" s="28"/>
      <c r="JMC4438" s="28"/>
      <c r="JMD4438" s="28"/>
      <c r="JME4438" s="28"/>
      <c r="JMF4438" s="29"/>
      <c r="JMG4438" s="27"/>
      <c r="JMH4438" s="28"/>
      <c r="JMI4438" s="28"/>
      <c r="JMJ4438" s="28"/>
      <c r="JMK4438" s="28"/>
      <c r="JML4438" s="28"/>
      <c r="JMM4438" s="28"/>
      <c r="JMN4438" s="29"/>
      <c r="JMO4438" s="27"/>
      <c r="JMP4438" s="28"/>
      <c r="JMQ4438" s="28"/>
      <c r="JMR4438" s="28"/>
      <c r="JMS4438" s="28"/>
      <c r="JMT4438" s="28"/>
      <c r="JMU4438" s="28"/>
      <c r="JMV4438" s="29"/>
      <c r="JMW4438" s="27"/>
      <c r="JMX4438" s="28"/>
      <c r="JMY4438" s="28"/>
      <c r="JMZ4438" s="28"/>
      <c r="JNA4438" s="28"/>
      <c r="JNB4438" s="28"/>
      <c r="JNC4438" s="28"/>
      <c r="JND4438" s="29"/>
      <c r="JNE4438" s="27"/>
      <c r="JNF4438" s="28"/>
      <c r="JNG4438" s="28"/>
      <c r="JNH4438" s="28"/>
      <c r="JNI4438" s="28"/>
      <c r="JNJ4438" s="28"/>
      <c r="JNK4438" s="28"/>
      <c r="JNL4438" s="29"/>
      <c r="JNM4438" s="27"/>
      <c r="JNN4438" s="28"/>
      <c r="JNO4438" s="28"/>
      <c r="JNP4438" s="28"/>
      <c r="JNQ4438" s="28"/>
      <c r="JNR4438" s="28"/>
      <c r="JNS4438" s="28"/>
      <c r="JNT4438" s="29"/>
      <c r="JNU4438" s="27"/>
      <c r="JNV4438" s="28"/>
      <c r="JNW4438" s="28"/>
      <c r="JNX4438" s="28"/>
      <c r="JNY4438" s="28"/>
      <c r="JNZ4438" s="28"/>
      <c r="JOA4438" s="28"/>
      <c r="JOB4438" s="29"/>
      <c r="JOC4438" s="27"/>
      <c r="JOD4438" s="28"/>
      <c r="JOE4438" s="28"/>
      <c r="JOF4438" s="28"/>
      <c r="JOG4438" s="28"/>
      <c r="JOH4438" s="28"/>
      <c r="JOI4438" s="28"/>
      <c r="JOJ4438" s="29"/>
      <c r="JOK4438" s="27"/>
      <c r="JOL4438" s="28"/>
      <c r="JOM4438" s="28"/>
      <c r="JON4438" s="28"/>
      <c r="JOO4438" s="28"/>
      <c r="JOP4438" s="28"/>
      <c r="JOQ4438" s="28"/>
      <c r="JOR4438" s="29"/>
      <c r="JOS4438" s="27"/>
      <c r="JOT4438" s="28"/>
      <c r="JOU4438" s="28"/>
      <c r="JOV4438" s="28"/>
      <c r="JOW4438" s="28"/>
      <c r="JOX4438" s="28"/>
      <c r="JOY4438" s="28"/>
      <c r="JOZ4438" s="29"/>
      <c r="JPA4438" s="27"/>
      <c r="JPB4438" s="28"/>
      <c r="JPC4438" s="28"/>
      <c r="JPD4438" s="28"/>
      <c r="JPE4438" s="28"/>
      <c r="JPF4438" s="28"/>
      <c r="JPG4438" s="28"/>
      <c r="JPH4438" s="29"/>
      <c r="JPI4438" s="27"/>
      <c r="JPJ4438" s="28"/>
      <c r="JPK4438" s="28"/>
      <c r="JPL4438" s="28"/>
      <c r="JPM4438" s="28"/>
      <c r="JPN4438" s="28"/>
      <c r="JPO4438" s="28"/>
      <c r="JPP4438" s="29"/>
      <c r="JPQ4438" s="27"/>
      <c r="JPR4438" s="28"/>
      <c r="JPS4438" s="28"/>
      <c r="JPT4438" s="28"/>
      <c r="JPU4438" s="28"/>
      <c r="JPV4438" s="28"/>
      <c r="JPW4438" s="28"/>
      <c r="JPX4438" s="29"/>
      <c r="JPY4438" s="27"/>
      <c r="JPZ4438" s="28"/>
      <c r="JQA4438" s="28"/>
      <c r="JQB4438" s="28"/>
      <c r="JQC4438" s="28"/>
      <c r="JQD4438" s="28"/>
      <c r="JQE4438" s="28"/>
      <c r="JQF4438" s="29"/>
      <c r="JQG4438" s="27"/>
      <c r="JQH4438" s="28"/>
      <c r="JQI4438" s="28"/>
      <c r="JQJ4438" s="28"/>
      <c r="JQK4438" s="28"/>
      <c r="JQL4438" s="28"/>
      <c r="JQM4438" s="28"/>
      <c r="JQN4438" s="29"/>
      <c r="JQO4438" s="27"/>
      <c r="JQP4438" s="28"/>
      <c r="JQQ4438" s="28"/>
      <c r="JQR4438" s="28"/>
      <c r="JQS4438" s="28"/>
      <c r="JQT4438" s="28"/>
      <c r="JQU4438" s="28"/>
      <c r="JQV4438" s="29"/>
      <c r="JQW4438" s="27"/>
      <c r="JQX4438" s="28"/>
      <c r="JQY4438" s="28"/>
      <c r="JQZ4438" s="28"/>
      <c r="JRA4438" s="28"/>
      <c r="JRB4438" s="28"/>
      <c r="JRC4438" s="28"/>
      <c r="JRD4438" s="29"/>
      <c r="JRE4438" s="27"/>
      <c r="JRF4438" s="28"/>
      <c r="JRG4438" s="28"/>
      <c r="JRH4438" s="28"/>
      <c r="JRI4438" s="28"/>
      <c r="JRJ4438" s="28"/>
      <c r="JRK4438" s="28"/>
      <c r="JRL4438" s="29"/>
      <c r="JRM4438" s="27"/>
      <c r="JRN4438" s="28"/>
      <c r="JRO4438" s="28"/>
      <c r="JRP4438" s="28"/>
      <c r="JRQ4438" s="28"/>
      <c r="JRR4438" s="28"/>
      <c r="JRS4438" s="28"/>
      <c r="JRT4438" s="29"/>
      <c r="JRU4438" s="27"/>
      <c r="JRV4438" s="28"/>
      <c r="JRW4438" s="28"/>
      <c r="JRX4438" s="28"/>
      <c r="JRY4438" s="28"/>
      <c r="JRZ4438" s="28"/>
      <c r="JSA4438" s="28"/>
      <c r="JSB4438" s="29"/>
      <c r="JSC4438" s="27"/>
      <c r="JSD4438" s="28"/>
      <c r="JSE4438" s="28"/>
      <c r="JSF4438" s="28"/>
      <c r="JSG4438" s="28"/>
      <c r="JSH4438" s="28"/>
      <c r="JSI4438" s="28"/>
      <c r="JSJ4438" s="29"/>
      <c r="JSK4438" s="27"/>
      <c r="JSL4438" s="28"/>
      <c r="JSM4438" s="28"/>
      <c r="JSN4438" s="28"/>
      <c r="JSO4438" s="28"/>
      <c r="JSP4438" s="28"/>
      <c r="JSQ4438" s="28"/>
      <c r="JSR4438" s="29"/>
      <c r="JSS4438" s="27"/>
      <c r="JST4438" s="28"/>
      <c r="JSU4438" s="28"/>
      <c r="JSV4438" s="28"/>
      <c r="JSW4438" s="28"/>
      <c r="JSX4438" s="28"/>
      <c r="JSY4438" s="28"/>
      <c r="JSZ4438" s="29"/>
      <c r="JTA4438" s="27"/>
      <c r="JTB4438" s="28"/>
      <c r="JTC4438" s="28"/>
      <c r="JTD4438" s="28"/>
      <c r="JTE4438" s="28"/>
      <c r="JTF4438" s="28"/>
      <c r="JTG4438" s="28"/>
      <c r="JTH4438" s="29"/>
      <c r="JTI4438" s="27"/>
      <c r="JTJ4438" s="28"/>
      <c r="JTK4438" s="28"/>
      <c r="JTL4438" s="28"/>
      <c r="JTM4438" s="28"/>
      <c r="JTN4438" s="28"/>
      <c r="JTO4438" s="28"/>
      <c r="JTP4438" s="29"/>
      <c r="JTQ4438" s="27"/>
      <c r="JTR4438" s="28"/>
      <c r="JTS4438" s="28"/>
      <c r="JTT4438" s="28"/>
      <c r="JTU4438" s="28"/>
      <c r="JTV4438" s="28"/>
      <c r="JTW4438" s="28"/>
      <c r="JTX4438" s="29"/>
      <c r="JTY4438" s="27"/>
      <c r="JTZ4438" s="28"/>
      <c r="JUA4438" s="28"/>
      <c r="JUB4438" s="28"/>
      <c r="JUC4438" s="28"/>
      <c r="JUD4438" s="28"/>
      <c r="JUE4438" s="28"/>
      <c r="JUF4438" s="29"/>
      <c r="JUG4438" s="27"/>
      <c r="JUH4438" s="28"/>
      <c r="JUI4438" s="28"/>
      <c r="JUJ4438" s="28"/>
      <c r="JUK4438" s="28"/>
      <c r="JUL4438" s="28"/>
      <c r="JUM4438" s="28"/>
      <c r="JUN4438" s="29"/>
      <c r="JUO4438" s="27"/>
      <c r="JUP4438" s="28"/>
      <c r="JUQ4438" s="28"/>
      <c r="JUR4438" s="28"/>
      <c r="JUS4438" s="28"/>
      <c r="JUT4438" s="28"/>
      <c r="JUU4438" s="28"/>
      <c r="JUV4438" s="29"/>
      <c r="JUW4438" s="27"/>
      <c r="JUX4438" s="28"/>
      <c r="JUY4438" s="28"/>
      <c r="JUZ4438" s="28"/>
      <c r="JVA4438" s="28"/>
      <c r="JVB4438" s="28"/>
      <c r="JVC4438" s="28"/>
      <c r="JVD4438" s="29"/>
      <c r="JVE4438" s="27"/>
      <c r="JVF4438" s="28"/>
      <c r="JVG4438" s="28"/>
      <c r="JVH4438" s="28"/>
      <c r="JVI4438" s="28"/>
      <c r="JVJ4438" s="28"/>
      <c r="JVK4438" s="28"/>
      <c r="JVL4438" s="29"/>
      <c r="JVM4438" s="27"/>
      <c r="JVN4438" s="28"/>
      <c r="JVO4438" s="28"/>
      <c r="JVP4438" s="28"/>
      <c r="JVQ4438" s="28"/>
      <c r="JVR4438" s="28"/>
      <c r="JVS4438" s="28"/>
      <c r="JVT4438" s="29"/>
      <c r="JVU4438" s="27"/>
      <c r="JVV4438" s="28"/>
      <c r="JVW4438" s="28"/>
      <c r="JVX4438" s="28"/>
      <c r="JVY4438" s="28"/>
      <c r="JVZ4438" s="28"/>
      <c r="JWA4438" s="28"/>
      <c r="JWB4438" s="29"/>
      <c r="JWC4438" s="27"/>
      <c r="JWD4438" s="28"/>
      <c r="JWE4438" s="28"/>
      <c r="JWF4438" s="28"/>
      <c r="JWG4438" s="28"/>
      <c r="JWH4438" s="28"/>
      <c r="JWI4438" s="28"/>
      <c r="JWJ4438" s="29"/>
      <c r="JWK4438" s="27"/>
      <c r="JWL4438" s="28"/>
      <c r="JWM4438" s="28"/>
      <c r="JWN4438" s="28"/>
      <c r="JWO4438" s="28"/>
      <c r="JWP4438" s="28"/>
      <c r="JWQ4438" s="28"/>
      <c r="JWR4438" s="29"/>
      <c r="JWS4438" s="27"/>
      <c r="JWT4438" s="28"/>
      <c r="JWU4438" s="28"/>
      <c r="JWV4438" s="28"/>
      <c r="JWW4438" s="28"/>
      <c r="JWX4438" s="28"/>
      <c r="JWY4438" s="28"/>
      <c r="JWZ4438" s="29"/>
      <c r="JXA4438" s="27"/>
      <c r="JXB4438" s="28"/>
      <c r="JXC4438" s="28"/>
      <c r="JXD4438" s="28"/>
      <c r="JXE4438" s="28"/>
      <c r="JXF4438" s="28"/>
      <c r="JXG4438" s="28"/>
      <c r="JXH4438" s="29"/>
      <c r="JXI4438" s="27"/>
      <c r="JXJ4438" s="28"/>
      <c r="JXK4438" s="28"/>
      <c r="JXL4438" s="28"/>
      <c r="JXM4438" s="28"/>
      <c r="JXN4438" s="28"/>
      <c r="JXO4438" s="28"/>
      <c r="JXP4438" s="29"/>
      <c r="JXQ4438" s="27"/>
      <c r="JXR4438" s="28"/>
      <c r="JXS4438" s="28"/>
      <c r="JXT4438" s="28"/>
      <c r="JXU4438" s="28"/>
      <c r="JXV4438" s="28"/>
      <c r="JXW4438" s="28"/>
      <c r="JXX4438" s="29"/>
      <c r="JXY4438" s="27"/>
      <c r="JXZ4438" s="28"/>
      <c r="JYA4438" s="28"/>
      <c r="JYB4438" s="28"/>
      <c r="JYC4438" s="28"/>
      <c r="JYD4438" s="28"/>
      <c r="JYE4438" s="28"/>
      <c r="JYF4438" s="29"/>
      <c r="JYG4438" s="27"/>
      <c r="JYH4438" s="28"/>
      <c r="JYI4438" s="28"/>
      <c r="JYJ4438" s="28"/>
      <c r="JYK4438" s="28"/>
      <c r="JYL4438" s="28"/>
      <c r="JYM4438" s="28"/>
      <c r="JYN4438" s="29"/>
      <c r="JYO4438" s="27"/>
      <c r="JYP4438" s="28"/>
      <c r="JYQ4438" s="28"/>
      <c r="JYR4438" s="28"/>
      <c r="JYS4438" s="28"/>
      <c r="JYT4438" s="28"/>
      <c r="JYU4438" s="28"/>
      <c r="JYV4438" s="29"/>
      <c r="JYW4438" s="27"/>
      <c r="JYX4438" s="28"/>
      <c r="JYY4438" s="28"/>
      <c r="JYZ4438" s="28"/>
      <c r="JZA4438" s="28"/>
      <c r="JZB4438" s="28"/>
      <c r="JZC4438" s="28"/>
      <c r="JZD4438" s="29"/>
      <c r="JZE4438" s="27"/>
      <c r="JZF4438" s="28"/>
      <c r="JZG4438" s="28"/>
      <c r="JZH4438" s="28"/>
      <c r="JZI4438" s="28"/>
      <c r="JZJ4438" s="28"/>
      <c r="JZK4438" s="28"/>
      <c r="JZL4438" s="29"/>
      <c r="JZM4438" s="27"/>
      <c r="JZN4438" s="28"/>
      <c r="JZO4438" s="28"/>
      <c r="JZP4438" s="28"/>
      <c r="JZQ4438" s="28"/>
      <c r="JZR4438" s="28"/>
      <c r="JZS4438" s="28"/>
      <c r="JZT4438" s="29"/>
      <c r="JZU4438" s="27"/>
      <c r="JZV4438" s="28"/>
      <c r="JZW4438" s="28"/>
      <c r="JZX4438" s="28"/>
      <c r="JZY4438" s="28"/>
      <c r="JZZ4438" s="28"/>
      <c r="KAA4438" s="28"/>
      <c r="KAB4438" s="29"/>
      <c r="KAC4438" s="27"/>
      <c r="KAD4438" s="28"/>
      <c r="KAE4438" s="28"/>
      <c r="KAF4438" s="28"/>
      <c r="KAG4438" s="28"/>
      <c r="KAH4438" s="28"/>
      <c r="KAI4438" s="28"/>
      <c r="KAJ4438" s="29"/>
      <c r="KAK4438" s="27"/>
      <c r="KAL4438" s="28"/>
      <c r="KAM4438" s="28"/>
      <c r="KAN4438" s="28"/>
      <c r="KAO4438" s="28"/>
      <c r="KAP4438" s="28"/>
      <c r="KAQ4438" s="28"/>
      <c r="KAR4438" s="29"/>
      <c r="KAS4438" s="27"/>
      <c r="KAT4438" s="28"/>
      <c r="KAU4438" s="28"/>
      <c r="KAV4438" s="28"/>
      <c r="KAW4438" s="28"/>
      <c r="KAX4438" s="28"/>
      <c r="KAY4438" s="28"/>
      <c r="KAZ4438" s="29"/>
      <c r="KBA4438" s="27"/>
      <c r="KBB4438" s="28"/>
      <c r="KBC4438" s="28"/>
      <c r="KBD4438" s="28"/>
      <c r="KBE4438" s="28"/>
      <c r="KBF4438" s="28"/>
      <c r="KBG4438" s="28"/>
      <c r="KBH4438" s="29"/>
      <c r="KBI4438" s="27"/>
      <c r="KBJ4438" s="28"/>
      <c r="KBK4438" s="28"/>
      <c r="KBL4438" s="28"/>
      <c r="KBM4438" s="28"/>
      <c r="KBN4438" s="28"/>
      <c r="KBO4438" s="28"/>
      <c r="KBP4438" s="29"/>
      <c r="KBQ4438" s="27"/>
      <c r="KBR4438" s="28"/>
      <c r="KBS4438" s="28"/>
      <c r="KBT4438" s="28"/>
      <c r="KBU4438" s="28"/>
      <c r="KBV4438" s="28"/>
      <c r="KBW4438" s="28"/>
      <c r="KBX4438" s="29"/>
      <c r="KBY4438" s="27"/>
      <c r="KBZ4438" s="28"/>
      <c r="KCA4438" s="28"/>
      <c r="KCB4438" s="28"/>
      <c r="KCC4438" s="28"/>
      <c r="KCD4438" s="28"/>
      <c r="KCE4438" s="28"/>
      <c r="KCF4438" s="29"/>
      <c r="KCG4438" s="27"/>
      <c r="KCH4438" s="28"/>
      <c r="KCI4438" s="28"/>
      <c r="KCJ4438" s="28"/>
      <c r="KCK4438" s="28"/>
      <c r="KCL4438" s="28"/>
      <c r="KCM4438" s="28"/>
      <c r="KCN4438" s="29"/>
      <c r="KCO4438" s="27"/>
      <c r="KCP4438" s="28"/>
      <c r="KCQ4438" s="28"/>
      <c r="KCR4438" s="28"/>
      <c r="KCS4438" s="28"/>
      <c r="KCT4438" s="28"/>
      <c r="KCU4438" s="28"/>
      <c r="KCV4438" s="29"/>
      <c r="KCW4438" s="27"/>
      <c r="KCX4438" s="28"/>
      <c r="KCY4438" s="28"/>
      <c r="KCZ4438" s="28"/>
      <c r="KDA4438" s="28"/>
      <c r="KDB4438" s="28"/>
      <c r="KDC4438" s="28"/>
      <c r="KDD4438" s="29"/>
      <c r="KDE4438" s="27"/>
      <c r="KDF4438" s="28"/>
      <c r="KDG4438" s="28"/>
      <c r="KDH4438" s="28"/>
      <c r="KDI4438" s="28"/>
      <c r="KDJ4438" s="28"/>
      <c r="KDK4438" s="28"/>
      <c r="KDL4438" s="29"/>
      <c r="KDM4438" s="27"/>
      <c r="KDN4438" s="28"/>
      <c r="KDO4438" s="28"/>
      <c r="KDP4438" s="28"/>
      <c r="KDQ4438" s="28"/>
      <c r="KDR4438" s="28"/>
      <c r="KDS4438" s="28"/>
      <c r="KDT4438" s="29"/>
      <c r="KDU4438" s="27"/>
      <c r="KDV4438" s="28"/>
      <c r="KDW4438" s="28"/>
      <c r="KDX4438" s="28"/>
      <c r="KDY4438" s="28"/>
      <c r="KDZ4438" s="28"/>
      <c r="KEA4438" s="28"/>
      <c r="KEB4438" s="29"/>
      <c r="KEC4438" s="27"/>
      <c r="KED4438" s="28"/>
      <c r="KEE4438" s="28"/>
      <c r="KEF4438" s="28"/>
      <c r="KEG4438" s="28"/>
      <c r="KEH4438" s="28"/>
      <c r="KEI4438" s="28"/>
      <c r="KEJ4438" s="29"/>
      <c r="KEK4438" s="27"/>
      <c r="KEL4438" s="28"/>
      <c r="KEM4438" s="28"/>
      <c r="KEN4438" s="28"/>
      <c r="KEO4438" s="28"/>
      <c r="KEP4438" s="28"/>
      <c r="KEQ4438" s="28"/>
      <c r="KER4438" s="29"/>
      <c r="KES4438" s="27"/>
      <c r="KET4438" s="28"/>
      <c r="KEU4438" s="28"/>
      <c r="KEV4438" s="28"/>
      <c r="KEW4438" s="28"/>
      <c r="KEX4438" s="28"/>
      <c r="KEY4438" s="28"/>
      <c r="KEZ4438" s="29"/>
      <c r="KFA4438" s="27"/>
      <c r="KFB4438" s="28"/>
      <c r="KFC4438" s="28"/>
      <c r="KFD4438" s="28"/>
      <c r="KFE4438" s="28"/>
      <c r="KFF4438" s="28"/>
      <c r="KFG4438" s="28"/>
      <c r="KFH4438" s="29"/>
      <c r="KFI4438" s="27"/>
      <c r="KFJ4438" s="28"/>
      <c r="KFK4438" s="28"/>
      <c r="KFL4438" s="28"/>
      <c r="KFM4438" s="28"/>
      <c r="KFN4438" s="28"/>
      <c r="KFO4438" s="28"/>
      <c r="KFP4438" s="29"/>
      <c r="KFQ4438" s="27"/>
      <c r="KFR4438" s="28"/>
      <c r="KFS4438" s="28"/>
      <c r="KFT4438" s="28"/>
      <c r="KFU4438" s="28"/>
      <c r="KFV4438" s="28"/>
      <c r="KFW4438" s="28"/>
      <c r="KFX4438" s="29"/>
      <c r="KFY4438" s="27"/>
      <c r="KFZ4438" s="28"/>
      <c r="KGA4438" s="28"/>
      <c r="KGB4438" s="28"/>
      <c r="KGC4438" s="28"/>
      <c r="KGD4438" s="28"/>
      <c r="KGE4438" s="28"/>
      <c r="KGF4438" s="29"/>
      <c r="KGG4438" s="27"/>
      <c r="KGH4438" s="28"/>
      <c r="KGI4438" s="28"/>
      <c r="KGJ4438" s="28"/>
      <c r="KGK4438" s="28"/>
      <c r="KGL4438" s="28"/>
      <c r="KGM4438" s="28"/>
      <c r="KGN4438" s="29"/>
      <c r="KGO4438" s="27"/>
      <c r="KGP4438" s="28"/>
      <c r="KGQ4438" s="28"/>
      <c r="KGR4438" s="28"/>
      <c r="KGS4438" s="28"/>
      <c r="KGT4438" s="28"/>
      <c r="KGU4438" s="28"/>
      <c r="KGV4438" s="29"/>
      <c r="KGW4438" s="27"/>
      <c r="KGX4438" s="28"/>
      <c r="KGY4438" s="28"/>
      <c r="KGZ4438" s="28"/>
      <c r="KHA4438" s="28"/>
      <c r="KHB4438" s="28"/>
      <c r="KHC4438" s="28"/>
      <c r="KHD4438" s="29"/>
      <c r="KHE4438" s="27"/>
      <c r="KHF4438" s="28"/>
      <c r="KHG4438" s="28"/>
      <c r="KHH4438" s="28"/>
      <c r="KHI4438" s="28"/>
      <c r="KHJ4438" s="28"/>
      <c r="KHK4438" s="28"/>
      <c r="KHL4438" s="29"/>
      <c r="KHM4438" s="27"/>
      <c r="KHN4438" s="28"/>
      <c r="KHO4438" s="28"/>
      <c r="KHP4438" s="28"/>
      <c r="KHQ4438" s="28"/>
      <c r="KHR4438" s="28"/>
      <c r="KHS4438" s="28"/>
      <c r="KHT4438" s="29"/>
      <c r="KHU4438" s="27"/>
      <c r="KHV4438" s="28"/>
      <c r="KHW4438" s="28"/>
      <c r="KHX4438" s="28"/>
      <c r="KHY4438" s="28"/>
      <c r="KHZ4438" s="28"/>
      <c r="KIA4438" s="28"/>
      <c r="KIB4438" s="29"/>
      <c r="KIC4438" s="27"/>
      <c r="KID4438" s="28"/>
      <c r="KIE4438" s="28"/>
      <c r="KIF4438" s="28"/>
      <c r="KIG4438" s="28"/>
      <c r="KIH4438" s="28"/>
      <c r="KII4438" s="28"/>
      <c r="KIJ4438" s="29"/>
      <c r="KIK4438" s="27"/>
      <c r="KIL4438" s="28"/>
      <c r="KIM4438" s="28"/>
      <c r="KIN4438" s="28"/>
      <c r="KIO4438" s="28"/>
      <c r="KIP4438" s="28"/>
      <c r="KIQ4438" s="28"/>
      <c r="KIR4438" s="29"/>
      <c r="KIS4438" s="27"/>
      <c r="KIT4438" s="28"/>
      <c r="KIU4438" s="28"/>
      <c r="KIV4438" s="28"/>
      <c r="KIW4438" s="28"/>
      <c r="KIX4438" s="28"/>
      <c r="KIY4438" s="28"/>
      <c r="KIZ4438" s="29"/>
      <c r="KJA4438" s="27"/>
      <c r="KJB4438" s="28"/>
      <c r="KJC4438" s="28"/>
      <c r="KJD4438" s="28"/>
      <c r="KJE4438" s="28"/>
      <c r="KJF4438" s="28"/>
      <c r="KJG4438" s="28"/>
      <c r="KJH4438" s="29"/>
      <c r="KJI4438" s="27"/>
      <c r="KJJ4438" s="28"/>
      <c r="KJK4438" s="28"/>
      <c r="KJL4438" s="28"/>
      <c r="KJM4438" s="28"/>
      <c r="KJN4438" s="28"/>
      <c r="KJO4438" s="28"/>
      <c r="KJP4438" s="29"/>
      <c r="KJQ4438" s="27"/>
      <c r="KJR4438" s="28"/>
      <c r="KJS4438" s="28"/>
      <c r="KJT4438" s="28"/>
      <c r="KJU4438" s="28"/>
      <c r="KJV4438" s="28"/>
      <c r="KJW4438" s="28"/>
      <c r="KJX4438" s="29"/>
      <c r="KJY4438" s="27"/>
      <c r="KJZ4438" s="28"/>
      <c r="KKA4438" s="28"/>
      <c r="KKB4438" s="28"/>
      <c r="KKC4438" s="28"/>
      <c r="KKD4438" s="28"/>
      <c r="KKE4438" s="28"/>
      <c r="KKF4438" s="29"/>
      <c r="KKG4438" s="27"/>
      <c r="KKH4438" s="28"/>
      <c r="KKI4438" s="28"/>
      <c r="KKJ4438" s="28"/>
      <c r="KKK4438" s="28"/>
      <c r="KKL4438" s="28"/>
      <c r="KKM4438" s="28"/>
      <c r="KKN4438" s="29"/>
      <c r="KKO4438" s="27"/>
      <c r="KKP4438" s="28"/>
      <c r="KKQ4438" s="28"/>
      <c r="KKR4438" s="28"/>
      <c r="KKS4438" s="28"/>
      <c r="KKT4438" s="28"/>
      <c r="KKU4438" s="28"/>
      <c r="KKV4438" s="29"/>
      <c r="KKW4438" s="27"/>
      <c r="KKX4438" s="28"/>
      <c r="KKY4438" s="28"/>
      <c r="KKZ4438" s="28"/>
      <c r="KLA4438" s="28"/>
      <c r="KLB4438" s="28"/>
      <c r="KLC4438" s="28"/>
      <c r="KLD4438" s="29"/>
      <c r="KLE4438" s="27"/>
      <c r="KLF4438" s="28"/>
      <c r="KLG4438" s="28"/>
      <c r="KLH4438" s="28"/>
      <c r="KLI4438" s="28"/>
      <c r="KLJ4438" s="28"/>
      <c r="KLK4438" s="28"/>
      <c r="KLL4438" s="29"/>
      <c r="KLM4438" s="27"/>
      <c r="KLN4438" s="28"/>
      <c r="KLO4438" s="28"/>
      <c r="KLP4438" s="28"/>
      <c r="KLQ4438" s="28"/>
      <c r="KLR4438" s="28"/>
      <c r="KLS4438" s="28"/>
      <c r="KLT4438" s="29"/>
      <c r="KLU4438" s="27"/>
      <c r="KLV4438" s="28"/>
      <c r="KLW4438" s="28"/>
      <c r="KLX4438" s="28"/>
      <c r="KLY4438" s="28"/>
      <c r="KLZ4438" s="28"/>
      <c r="KMA4438" s="28"/>
      <c r="KMB4438" s="29"/>
      <c r="KMC4438" s="27"/>
      <c r="KMD4438" s="28"/>
      <c r="KME4438" s="28"/>
      <c r="KMF4438" s="28"/>
      <c r="KMG4438" s="28"/>
      <c r="KMH4438" s="28"/>
      <c r="KMI4438" s="28"/>
      <c r="KMJ4438" s="29"/>
      <c r="KMK4438" s="27"/>
      <c r="KML4438" s="28"/>
      <c r="KMM4438" s="28"/>
      <c r="KMN4438" s="28"/>
      <c r="KMO4438" s="28"/>
      <c r="KMP4438" s="28"/>
      <c r="KMQ4438" s="28"/>
      <c r="KMR4438" s="29"/>
      <c r="KMS4438" s="27"/>
      <c r="KMT4438" s="28"/>
      <c r="KMU4438" s="28"/>
      <c r="KMV4438" s="28"/>
      <c r="KMW4438" s="28"/>
      <c r="KMX4438" s="28"/>
      <c r="KMY4438" s="28"/>
      <c r="KMZ4438" s="29"/>
      <c r="KNA4438" s="27"/>
      <c r="KNB4438" s="28"/>
      <c r="KNC4438" s="28"/>
      <c r="KND4438" s="28"/>
      <c r="KNE4438" s="28"/>
      <c r="KNF4438" s="28"/>
      <c r="KNG4438" s="28"/>
      <c r="KNH4438" s="29"/>
      <c r="KNI4438" s="27"/>
      <c r="KNJ4438" s="28"/>
      <c r="KNK4438" s="28"/>
      <c r="KNL4438" s="28"/>
      <c r="KNM4438" s="28"/>
      <c r="KNN4438" s="28"/>
      <c r="KNO4438" s="28"/>
      <c r="KNP4438" s="29"/>
      <c r="KNQ4438" s="27"/>
      <c r="KNR4438" s="28"/>
      <c r="KNS4438" s="28"/>
      <c r="KNT4438" s="28"/>
      <c r="KNU4438" s="28"/>
      <c r="KNV4438" s="28"/>
      <c r="KNW4438" s="28"/>
      <c r="KNX4438" s="29"/>
      <c r="KNY4438" s="27"/>
      <c r="KNZ4438" s="28"/>
      <c r="KOA4438" s="28"/>
      <c r="KOB4438" s="28"/>
      <c r="KOC4438" s="28"/>
      <c r="KOD4438" s="28"/>
      <c r="KOE4438" s="28"/>
      <c r="KOF4438" s="29"/>
      <c r="KOG4438" s="27"/>
      <c r="KOH4438" s="28"/>
      <c r="KOI4438" s="28"/>
      <c r="KOJ4438" s="28"/>
      <c r="KOK4438" s="28"/>
      <c r="KOL4438" s="28"/>
      <c r="KOM4438" s="28"/>
      <c r="KON4438" s="29"/>
      <c r="KOO4438" s="27"/>
      <c r="KOP4438" s="28"/>
      <c r="KOQ4438" s="28"/>
      <c r="KOR4438" s="28"/>
      <c r="KOS4438" s="28"/>
      <c r="KOT4438" s="28"/>
      <c r="KOU4438" s="28"/>
      <c r="KOV4438" s="29"/>
      <c r="KOW4438" s="27"/>
      <c r="KOX4438" s="28"/>
      <c r="KOY4438" s="28"/>
      <c r="KOZ4438" s="28"/>
      <c r="KPA4438" s="28"/>
      <c r="KPB4438" s="28"/>
      <c r="KPC4438" s="28"/>
      <c r="KPD4438" s="29"/>
      <c r="KPE4438" s="27"/>
      <c r="KPF4438" s="28"/>
      <c r="KPG4438" s="28"/>
      <c r="KPH4438" s="28"/>
      <c r="KPI4438" s="28"/>
      <c r="KPJ4438" s="28"/>
      <c r="KPK4438" s="28"/>
      <c r="KPL4438" s="29"/>
      <c r="KPM4438" s="27"/>
      <c r="KPN4438" s="28"/>
      <c r="KPO4438" s="28"/>
      <c r="KPP4438" s="28"/>
      <c r="KPQ4438" s="28"/>
      <c r="KPR4438" s="28"/>
      <c r="KPS4438" s="28"/>
      <c r="KPT4438" s="29"/>
      <c r="KPU4438" s="27"/>
      <c r="KPV4438" s="28"/>
      <c r="KPW4438" s="28"/>
      <c r="KPX4438" s="28"/>
      <c r="KPY4438" s="28"/>
      <c r="KPZ4438" s="28"/>
      <c r="KQA4438" s="28"/>
      <c r="KQB4438" s="29"/>
      <c r="KQC4438" s="27"/>
      <c r="KQD4438" s="28"/>
      <c r="KQE4438" s="28"/>
      <c r="KQF4438" s="28"/>
      <c r="KQG4438" s="28"/>
      <c r="KQH4438" s="28"/>
      <c r="KQI4438" s="28"/>
      <c r="KQJ4438" s="29"/>
      <c r="KQK4438" s="27"/>
      <c r="KQL4438" s="28"/>
      <c r="KQM4438" s="28"/>
      <c r="KQN4438" s="28"/>
      <c r="KQO4438" s="28"/>
      <c r="KQP4438" s="28"/>
      <c r="KQQ4438" s="28"/>
      <c r="KQR4438" s="29"/>
      <c r="KQS4438" s="27"/>
      <c r="KQT4438" s="28"/>
      <c r="KQU4438" s="28"/>
      <c r="KQV4438" s="28"/>
      <c r="KQW4438" s="28"/>
      <c r="KQX4438" s="28"/>
      <c r="KQY4438" s="28"/>
      <c r="KQZ4438" s="29"/>
      <c r="KRA4438" s="27"/>
      <c r="KRB4438" s="28"/>
      <c r="KRC4438" s="28"/>
      <c r="KRD4438" s="28"/>
      <c r="KRE4438" s="28"/>
      <c r="KRF4438" s="28"/>
      <c r="KRG4438" s="28"/>
      <c r="KRH4438" s="29"/>
      <c r="KRI4438" s="27"/>
      <c r="KRJ4438" s="28"/>
      <c r="KRK4438" s="28"/>
      <c r="KRL4438" s="28"/>
      <c r="KRM4438" s="28"/>
      <c r="KRN4438" s="28"/>
      <c r="KRO4438" s="28"/>
      <c r="KRP4438" s="29"/>
      <c r="KRQ4438" s="27"/>
      <c r="KRR4438" s="28"/>
      <c r="KRS4438" s="28"/>
      <c r="KRT4438" s="28"/>
      <c r="KRU4438" s="28"/>
      <c r="KRV4438" s="28"/>
      <c r="KRW4438" s="28"/>
      <c r="KRX4438" s="29"/>
      <c r="KRY4438" s="27"/>
      <c r="KRZ4438" s="28"/>
      <c r="KSA4438" s="28"/>
      <c r="KSB4438" s="28"/>
      <c r="KSC4438" s="28"/>
      <c r="KSD4438" s="28"/>
      <c r="KSE4438" s="28"/>
      <c r="KSF4438" s="29"/>
      <c r="KSG4438" s="27"/>
      <c r="KSH4438" s="28"/>
      <c r="KSI4438" s="28"/>
      <c r="KSJ4438" s="28"/>
      <c r="KSK4438" s="28"/>
      <c r="KSL4438" s="28"/>
      <c r="KSM4438" s="28"/>
      <c r="KSN4438" s="29"/>
      <c r="KSO4438" s="27"/>
      <c r="KSP4438" s="28"/>
      <c r="KSQ4438" s="28"/>
      <c r="KSR4438" s="28"/>
      <c r="KSS4438" s="28"/>
      <c r="KST4438" s="28"/>
      <c r="KSU4438" s="28"/>
      <c r="KSV4438" s="29"/>
      <c r="KSW4438" s="27"/>
      <c r="KSX4438" s="28"/>
      <c r="KSY4438" s="28"/>
      <c r="KSZ4438" s="28"/>
      <c r="KTA4438" s="28"/>
      <c r="KTB4438" s="28"/>
      <c r="KTC4438" s="28"/>
      <c r="KTD4438" s="29"/>
      <c r="KTE4438" s="27"/>
      <c r="KTF4438" s="28"/>
      <c r="KTG4438" s="28"/>
      <c r="KTH4438" s="28"/>
      <c r="KTI4438" s="28"/>
      <c r="KTJ4438" s="28"/>
      <c r="KTK4438" s="28"/>
      <c r="KTL4438" s="29"/>
      <c r="KTM4438" s="27"/>
      <c r="KTN4438" s="28"/>
      <c r="KTO4438" s="28"/>
      <c r="KTP4438" s="28"/>
      <c r="KTQ4438" s="28"/>
      <c r="KTR4438" s="28"/>
      <c r="KTS4438" s="28"/>
      <c r="KTT4438" s="29"/>
      <c r="KTU4438" s="27"/>
      <c r="KTV4438" s="28"/>
      <c r="KTW4438" s="28"/>
      <c r="KTX4438" s="28"/>
      <c r="KTY4438" s="28"/>
      <c r="KTZ4438" s="28"/>
      <c r="KUA4438" s="28"/>
      <c r="KUB4438" s="29"/>
      <c r="KUC4438" s="27"/>
      <c r="KUD4438" s="28"/>
      <c r="KUE4438" s="28"/>
      <c r="KUF4438" s="28"/>
      <c r="KUG4438" s="28"/>
      <c r="KUH4438" s="28"/>
      <c r="KUI4438" s="28"/>
      <c r="KUJ4438" s="29"/>
      <c r="KUK4438" s="27"/>
      <c r="KUL4438" s="28"/>
      <c r="KUM4438" s="28"/>
      <c r="KUN4438" s="28"/>
      <c r="KUO4438" s="28"/>
      <c r="KUP4438" s="28"/>
      <c r="KUQ4438" s="28"/>
      <c r="KUR4438" s="29"/>
      <c r="KUS4438" s="27"/>
      <c r="KUT4438" s="28"/>
      <c r="KUU4438" s="28"/>
      <c r="KUV4438" s="28"/>
      <c r="KUW4438" s="28"/>
      <c r="KUX4438" s="28"/>
      <c r="KUY4438" s="28"/>
      <c r="KUZ4438" s="29"/>
      <c r="KVA4438" s="27"/>
      <c r="KVB4438" s="28"/>
      <c r="KVC4438" s="28"/>
      <c r="KVD4438" s="28"/>
      <c r="KVE4438" s="28"/>
      <c r="KVF4438" s="28"/>
      <c r="KVG4438" s="28"/>
      <c r="KVH4438" s="29"/>
      <c r="KVI4438" s="27"/>
      <c r="KVJ4438" s="28"/>
      <c r="KVK4438" s="28"/>
      <c r="KVL4438" s="28"/>
      <c r="KVM4438" s="28"/>
      <c r="KVN4438" s="28"/>
      <c r="KVO4438" s="28"/>
      <c r="KVP4438" s="29"/>
      <c r="KVQ4438" s="27"/>
      <c r="KVR4438" s="28"/>
      <c r="KVS4438" s="28"/>
      <c r="KVT4438" s="28"/>
      <c r="KVU4438" s="28"/>
      <c r="KVV4438" s="28"/>
      <c r="KVW4438" s="28"/>
      <c r="KVX4438" s="29"/>
      <c r="KVY4438" s="27"/>
      <c r="KVZ4438" s="28"/>
      <c r="KWA4438" s="28"/>
      <c r="KWB4438" s="28"/>
      <c r="KWC4438" s="28"/>
      <c r="KWD4438" s="28"/>
      <c r="KWE4438" s="28"/>
      <c r="KWF4438" s="29"/>
      <c r="KWG4438" s="27"/>
      <c r="KWH4438" s="28"/>
      <c r="KWI4438" s="28"/>
      <c r="KWJ4438" s="28"/>
      <c r="KWK4438" s="28"/>
      <c r="KWL4438" s="28"/>
      <c r="KWM4438" s="28"/>
      <c r="KWN4438" s="29"/>
      <c r="KWO4438" s="27"/>
      <c r="KWP4438" s="28"/>
      <c r="KWQ4438" s="28"/>
      <c r="KWR4438" s="28"/>
      <c r="KWS4438" s="28"/>
      <c r="KWT4438" s="28"/>
      <c r="KWU4438" s="28"/>
      <c r="KWV4438" s="29"/>
      <c r="KWW4438" s="27"/>
      <c r="KWX4438" s="28"/>
      <c r="KWY4438" s="28"/>
      <c r="KWZ4438" s="28"/>
      <c r="KXA4438" s="28"/>
      <c r="KXB4438" s="28"/>
      <c r="KXC4438" s="28"/>
      <c r="KXD4438" s="29"/>
      <c r="KXE4438" s="27"/>
      <c r="KXF4438" s="28"/>
      <c r="KXG4438" s="28"/>
      <c r="KXH4438" s="28"/>
      <c r="KXI4438" s="28"/>
      <c r="KXJ4438" s="28"/>
      <c r="KXK4438" s="28"/>
      <c r="KXL4438" s="29"/>
      <c r="KXM4438" s="27"/>
      <c r="KXN4438" s="28"/>
      <c r="KXO4438" s="28"/>
      <c r="KXP4438" s="28"/>
      <c r="KXQ4438" s="28"/>
      <c r="KXR4438" s="28"/>
      <c r="KXS4438" s="28"/>
      <c r="KXT4438" s="29"/>
      <c r="KXU4438" s="27"/>
      <c r="KXV4438" s="28"/>
      <c r="KXW4438" s="28"/>
      <c r="KXX4438" s="28"/>
      <c r="KXY4438" s="28"/>
      <c r="KXZ4438" s="28"/>
      <c r="KYA4438" s="28"/>
      <c r="KYB4438" s="29"/>
      <c r="KYC4438" s="27"/>
      <c r="KYD4438" s="28"/>
      <c r="KYE4438" s="28"/>
      <c r="KYF4438" s="28"/>
      <c r="KYG4438" s="28"/>
      <c r="KYH4438" s="28"/>
      <c r="KYI4438" s="28"/>
      <c r="KYJ4438" s="29"/>
      <c r="KYK4438" s="27"/>
      <c r="KYL4438" s="28"/>
      <c r="KYM4438" s="28"/>
      <c r="KYN4438" s="28"/>
      <c r="KYO4438" s="28"/>
      <c r="KYP4438" s="28"/>
      <c r="KYQ4438" s="28"/>
      <c r="KYR4438" s="29"/>
      <c r="KYS4438" s="27"/>
      <c r="KYT4438" s="28"/>
      <c r="KYU4438" s="28"/>
      <c r="KYV4438" s="28"/>
      <c r="KYW4438" s="28"/>
      <c r="KYX4438" s="28"/>
      <c r="KYY4438" s="28"/>
      <c r="KYZ4438" s="29"/>
      <c r="KZA4438" s="27"/>
      <c r="KZB4438" s="28"/>
      <c r="KZC4438" s="28"/>
      <c r="KZD4438" s="28"/>
      <c r="KZE4438" s="28"/>
      <c r="KZF4438" s="28"/>
      <c r="KZG4438" s="28"/>
      <c r="KZH4438" s="29"/>
      <c r="KZI4438" s="27"/>
      <c r="KZJ4438" s="28"/>
      <c r="KZK4438" s="28"/>
      <c r="KZL4438" s="28"/>
      <c r="KZM4438" s="28"/>
      <c r="KZN4438" s="28"/>
      <c r="KZO4438" s="28"/>
      <c r="KZP4438" s="29"/>
      <c r="KZQ4438" s="27"/>
      <c r="KZR4438" s="28"/>
      <c r="KZS4438" s="28"/>
      <c r="KZT4438" s="28"/>
      <c r="KZU4438" s="28"/>
      <c r="KZV4438" s="28"/>
      <c r="KZW4438" s="28"/>
      <c r="KZX4438" s="29"/>
      <c r="KZY4438" s="27"/>
      <c r="KZZ4438" s="28"/>
      <c r="LAA4438" s="28"/>
      <c r="LAB4438" s="28"/>
      <c r="LAC4438" s="28"/>
      <c r="LAD4438" s="28"/>
      <c r="LAE4438" s="28"/>
      <c r="LAF4438" s="29"/>
      <c r="LAG4438" s="27"/>
      <c r="LAH4438" s="28"/>
      <c r="LAI4438" s="28"/>
      <c r="LAJ4438" s="28"/>
      <c r="LAK4438" s="28"/>
      <c r="LAL4438" s="28"/>
      <c r="LAM4438" s="28"/>
      <c r="LAN4438" s="29"/>
      <c r="LAO4438" s="27"/>
      <c r="LAP4438" s="28"/>
      <c r="LAQ4438" s="28"/>
      <c r="LAR4438" s="28"/>
      <c r="LAS4438" s="28"/>
      <c r="LAT4438" s="28"/>
      <c r="LAU4438" s="28"/>
      <c r="LAV4438" s="29"/>
      <c r="LAW4438" s="27"/>
      <c r="LAX4438" s="28"/>
      <c r="LAY4438" s="28"/>
      <c r="LAZ4438" s="28"/>
      <c r="LBA4438" s="28"/>
      <c r="LBB4438" s="28"/>
      <c r="LBC4438" s="28"/>
      <c r="LBD4438" s="29"/>
      <c r="LBE4438" s="27"/>
      <c r="LBF4438" s="28"/>
      <c r="LBG4438" s="28"/>
      <c r="LBH4438" s="28"/>
      <c r="LBI4438" s="28"/>
      <c r="LBJ4438" s="28"/>
      <c r="LBK4438" s="28"/>
      <c r="LBL4438" s="29"/>
      <c r="LBM4438" s="27"/>
      <c r="LBN4438" s="28"/>
      <c r="LBO4438" s="28"/>
      <c r="LBP4438" s="28"/>
      <c r="LBQ4438" s="28"/>
      <c r="LBR4438" s="28"/>
      <c r="LBS4438" s="28"/>
      <c r="LBT4438" s="29"/>
      <c r="LBU4438" s="27"/>
      <c r="LBV4438" s="28"/>
      <c r="LBW4438" s="28"/>
      <c r="LBX4438" s="28"/>
      <c r="LBY4438" s="28"/>
      <c r="LBZ4438" s="28"/>
      <c r="LCA4438" s="28"/>
      <c r="LCB4438" s="29"/>
      <c r="LCC4438" s="27"/>
      <c r="LCD4438" s="28"/>
      <c r="LCE4438" s="28"/>
      <c r="LCF4438" s="28"/>
      <c r="LCG4438" s="28"/>
      <c r="LCH4438" s="28"/>
      <c r="LCI4438" s="28"/>
      <c r="LCJ4438" s="29"/>
      <c r="LCK4438" s="27"/>
      <c r="LCL4438" s="28"/>
      <c r="LCM4438" s="28"/>
      <c r="LCN4438" s="28"/>
      <c r="LCO4438" s="28"/>
      <c r="LCP4438" s="28"/>
      <c r="LCQ4438" s="28"/>
      <c r="LCR4438" s="29"/>
      <c r="LCS4438" s="27"/>
      <c r="LCT4438" s="28"/>
      <c r="LCU4438" s="28"/>
      <c r="LCV4438" s="28"/>
      <c r="LCW4438" s="28"/>
      <c r="LCX4438" s="28"/>
      <c r="LCY4438" s="28"/>
      <c r="LCZ4438" s="29"/>
      <c r="LDA4438" s="27"/>
      <c r="LDB4438" s="28"/>
      <c r="LDC4438" s="28"/>
      <c r="LDD4438" s="28"/>
      <c r="LDE4438" s="28"/>
      <c r="LDF4438" s="28"/>
      <c r="LDG4438" s="28"/>
      <c r="LDH4438" s="29"/>
      <c r="LDI4438" s="27"/>
      <c r="LDJ4438" s="28"/>
      <c r="LDK4438" s="28"/>
      <c r="LDL4438" s="28"/>
      <c r="LDM4438" s="28"/>
      <c r="LDN4438" s="28"/>
      <c r="LDO4438" s="28"/>
      <c r="LDP4438" s="29"/>
      <c r="LDQ4438" s="27"/>
      <c r="LDR4438" s="28"/>
      <c r="LDS4438" s="28"/>
      <c r="LDT4438" s="28"/>
      <c r="LDU4438" s="28"/>
      <c r="LDV4438" s="28"/>
      <c r="LDW4438" s="28"/>
      <c r="LDX4438" s="29"/>
      <c r="LDY4438" s="27"/>
      <c r="LDZ4438" s="28"/>
      <c r="LEA4438" s="28"/>
      <c r="LEB4438" s="28"/>
      <c r="LEC4438" s="28"/>
      <c r="LED4438" s="28"/>
      <c r="LEE4438" s="28"/>
      <c r="LEF4438" s="29"/>
      <c r="LEG4438" s="27"/>
      <c r="LEH4438" s="28"/>
      <c r="LEI4438" s="28"/>
      <c r="LEJ4438" s="28"/>
      <c r="LEK4438" s="28"/>
      <c r="LEL4438" s="28"/>
      <c r="LEM4438" s="28"/>
      <c r="LEN4438" s="29"/>
      <c r="LEO4438" s="27"/>
      <c r="LEP4438" s="28"/>
      <c r="LEQ4438" s="28"/>
      <c r="LER4438" s="28"/>
      <c r="LES4438" s="28"/>
      <c r="LET4438" s="28"/>
      <c r="LEU4438" s="28"/>
      <c r="LEV4438" s="29"/>
      <c r="LEW4438" s="27"/>
      <c r="LEX4438" s="28"/>
      <c r="LEY4438" s="28"/>
      <c r="LEZ4438" s="28"/>
      <c r="LFA4438" s="28"/>
      <c r="LFB4438" s="28"/>
      <c r="LFC4438" s="28"/>
      <c r="LFD4438" s="29"/>
      <c r="LFE4438" s="27"/>
      <c r="LFF4438" s="28"/>
      <c r="LFG4438" s="28"/>
      <c r="LFH4438" s="28"/>
      <c r="LFI4438" s="28"/>
      <c r="LFJ4438" s="28"/>
      <c r="LFK4438" s="28"/>
      <c r="LFL4438" s="29"/>
      <c r="LFM4438" s="27"/>
      <c r="LFN4438" s="28"/>
      <c r="LFO4438" s="28"/>
      <c r="LFP4438" s="28"/>
      <c r="LFQ4438" s="28"/>
      <c r="LFR4438" s="28"/>
      <c r="LFS4438" s="28"/>
      <c r="LFT4438" s="29"/>
      <c r="LFU4438" s="27"/>
      <c r="LFV4438" s="28"/>
      <c r="LFW4438" s="28"/>
      <c r="LFX4438" s="28"/>
      <c r="LFY4438" s="28"/>
      <c r="LFZ4438" s="28"/>
      <c r="LGA4438" s="28"/>
      <c r="LGB4438" s="29"/>
      <c r="LGC4438" s="27"/>
      <c r="LGD4438" s="28"/>
      <c r="LGE4438" s="28"/>
      <c r="LGF4438" s="28"/>
      <c r="LGG4438" s="28"/>
      <c r="LGH4438" s="28"/>
      <c r="LGI4438" s="28"/>
      <c r="LGJ4438" s="29"/>
      <c r="LGK4438" s="27"/>
      <c r="LGL4438" s="28"/>
      <c r="LGM4438" s="28"/>
      <c r="LGN4438" s="28"/>
      <c r="LGO4438" s="28"/>
      <c r="LGP4438" s="28"/>
      <c r="LGQ4438" s="28"/>
      <c r="LGR4438" s="29"/>
      <c r="LGS4438" s="27"/>
      <c r="LGT4438" s="28"/>
      <c r="LGU4438" s="28"/>
      <c r="LGV4438" s="28"/>
      <c r="LGW4438" s="28"/>
      <c r="LGX4438" s="28"/>
      <c r="LGY4438" s="28"/>
      <c r="LGZ4438" s="29"/>
      <c r="LHA4438" s="27"/>
      <c r="LHB4438" s="28"/>
      <c r="LHC4438" s="28"/>
      <c r="LHD4438" s="28"/>
      <c r="LHE4438" s="28"/>
      <c r="LHF4438" s="28"/>
      <c r="LHG4438" s="28"/>
      <c r="LHH4438" s="29"/>
      <c r="LHI4438" s="27"/>
      <c r="LHJ4438" s="28"/>
      <c r="LHK4438" s="28"/>
      <c r="LHL4438" s="28"/>
      <c r="LHM4438" s="28"/>
      <c r="LHN4438" s="28"/>
      <c r="LHO4438" s="28"/>
      <c r="LHP4438" s="29"/>
      <c r="LHQ4438" s="27"/>
      <c r="LHR4438" s="28"/>
      <c r="LHS4438" s="28"/>
      <c r="LHT4438" s="28"/>
      <c r="LHU4438" s="28"/>
      <c r="LHV4438" s="28"/>
      <c r="LHW4438" s="28"/>
      <c r="LHX4438" s="29"/>
      <c r="LHY4438" s="27"/>
      <c r="LHZ4438" s="28"/>
      <c r="LIA4438" s="28"/>
      <c r="LIB4438" s="28"/>
      <c r="LIC4438" s="28"/>
      <c r="LID4438" s="28"/>
      <c r="LIE4438" s="28"/>
      <c r="LIF4438" s="29"/>
      <c r="LIG4438" s="27"/>
      <c r="LIH4438" s="28"/>
      <c r="LII4438" s="28"/>
      <c r="LIJ4438" s="28"/>
      <c r="LIK4438" s="28"/>
      <c r="LIL4438" s="28"/>
      <c r="LIM4438" s="28"/>
      <c r="LIN4438" s="29"/>
      <c r="LIO4438" s="27"/>
      <c r="LIP4438" s="28"/>
      <c r="LIQ4438" s="28"/>
      <c r="LIR4438" s="28"/>
      <c r="LIS4438" s="28"/>
      <c r="LIT4438" s="28"/>
      <c r="LIU4438" s="28"/>
      <c r="LIV4438" s="29"/>
      <c r="LIW4438" s="27"/>
      <c r="LIX4438" s="28"/>
      <c r="LIY4438" s="28"/>
      <c r="LIZ4438" s="28"/>
      <c r="LJA4438" s="28"/>
      <c r="LJB4438" s="28"/>
      <c r="LJC4438" s="28"/>
      <c r="LJD4438" s="29"/>
      <c r="LJE4438" s="27"/>
      <c r="LJF4438" s="28"/>
      <c r="LJG4438" s="28"/>
      <c r="LJH4438" s="28"/>
      <c r="LJI4438" s="28"/>
      <c r="LJJ4438" s="28"/>
      <c r="LJK4438" s="28"/>
      <c r="LJL4438" s="29"/>
      <c r="LJM4438" s="27"/>
      <c r="LJN4438" s="28"/>
      <c r="LJO4438" s="28"/>
      <c r="LJP4438" s="28"/>
      <c r="LJQ4438" s="28"/>
      <c r="LJR4438" s="28"/>
      <c r="LJS4438" s="28"/>
      <c r="LJT4438" s="29"/>
      <c r="LJU4438" s="27"/>
      <c r="LJV4438" s="28"/>
      <c r="LJW4438" s="28"/>
      <c r="LJX4438" s="28"/>
      <c r="LJY4438" s="28"/>
      <c r="LJZ4438" s="28"/>
      <c r="LKA4438" s="28"/>
      <c r="LKB4438" s="29"/>
      <c r="LKC4438" s="27"/>
      <c r="LKD4438" s="28"/>
      <c r="LKE4438" s="28"/>
      <c r="LKF4438" s="28"/>
      <c r="LKG4438" s="28"/>
      <c r="LKH4438" s="28"/>
      <c r="LKI4438" s="28"/>
      <c r="LKJ4438" s="29"/>
      <c r="LKK4438" s="27"/>
      <c r="LKL4438" s="28"/>
      <c r="LKM4438" s="28"/>
      <c r="LKN4438" s="28"/>
      <c r="LKO4438" s="28"/>
      <c r="LKP4438" s="28"/>
      <c r="LKQ4438" s="28"/>
      <c r="LKR4438" s="29"/>
      <c r="LKS4438" s="27"/>
      <c r="LKT4438" s="28"/>
      <c r="LKU4438" s="28"/>
      <c r="LKV4438" s="28"/>
      <c r="LKW4438" s="28"/>
      <c r="LKX4438" s="28"/>
      <c r="LKY4438" s="28"/>
      <c r="LKZ4438" s="29"/>
      <c r="LLA4438" s="27"/>
      <c r="LLB4438" s="28"/>
      <c r="LLC4438" s="28"/>
      <c r="LLD4438" s="28"/>
      <c r="LLE4438" s="28"/>
      <c r="LLF4438" s="28"/>
      <c r="LLG4438" s="28"/>
      <c r="LLH4438" s="29"/>
      <c r="LLI4438" s="27"/>
      <c r="LLJ4438" s="28"/>
      <c r="LLK4438" s="28"/>
      <c r="LLL4438" s="28"/>
      <c r="LLM4438" s="28"/>
      <c r="LLN4438" s="28"/>
      <c r="LLO4438" s="28"/>
      <c r="LLP4438" s="29"/>
      <c r="LLQ4438" s="27"/>
      <c r="LLR4438" s="28"/>
      <c r="LLS4438" s="28"/>
      <c r="LLT4438" s="28"/>
      <c r="LLU4438" s="28"/>
      <c r="LLV4438" s="28"/>
      <c r="LLW4438" s="28"/>
      <c r="LLX4438" s="29"/>
      <c r="LLY4438" s="27"/>
      <c r="LLZ4438" s="28"/>
      <c r="LMA4438" s="28"/>
      <c r="LMB4438" s="28"/>
      <c r="LMC4438" s="28"/>
      <c r="LMD4438" s="28"/>
      <c r="LME4438" s="28"/>
      <c r="LMF4438" s="29"/>
      <c r="LMG4438" s="27"/>
      <c r="LMH4438" s="28"/>
      <c r="LMI4438" s="28"/>
      <c r="LMJ4438" s="28"/>
      <c r="LMK4438" s="28"/>
      <c r="LML4438" s="28"/>
      <c r="LMM4438" s="28"/>
      <c r="LMN4438" s="29"/>
      <c r="LMO4438" s="27"/>
      <c r="LMP4438" s="28"/>
      <c r="LMQ4438" s="28"/>
      <c r="LMR4438" s="28"/>
      <c r="LMS4438" s="28"/>
      <c r="LMT4438" s="28"/>
      <c r="LMU4438" s="28"/>
      <c r="LMV4438" s="29"/>
      <c r="LMW4438" s="27"/>
      <c r="LMX4438" s="28"/>
      <c r="LMY4438" s="28"/>
      <c r="LMZ4438" s="28"/>
      <c r="LNA4438" s="28"/>
      <c r="LNB4438" s="28"/>
      <c r="LNC4438" s="28"/>
      <c r="LND4438" s="29"/>
      <c r="LNE4438" s="27"/>
      <c r="LNF4438" s="28"/>
      <c r="LNG4438" s="28"/>
      <c r="LNH4438" s="28"/>
      <c r="LNI4438" s="28"/>
      <c r="LNJ4438" s="28"/>
      <c r="LNK4438" s="28"/>
      <c r="LNL4438" s="29"/>
      <c r="LNM4438" s="27"/>
      <c r="LNN4438" s="28"/>
      <c r="LNO4438" s="28"/>
      <c r="LNP4438" s="28"/>
      <c r="LNQ4438" s="28"/>
      <c r="LNR4438" s="28"/>
      <c r="LNS4438" s="28"/>
      <c r="LNT4438" s="29"/>
      <c r="LNU4438" s="27"/>
      <c r="LNV4438" s="28"/>
      <c r="LNW4438" s="28"/>
      <c r="LNX4438" s="28"/>
      <c r="LNY4438" s="28"/>
      <c r="LNZ4438" s="28"/>
      <c r="LOA4438" s="28"/>
      <c r="LOB4438" s="29"/>
      <c r="LOC4438" s="27"/>
      <c r="LOD4438" s="28"/>
      <c r="LOE4438" s="28"/>
      <c r="LOF4438" s="28"/>
      <c r="LOG4438" s="28"/>
      <c r="LOH4438" s="28"/>
      <c r="LOI4438" s="28"/>
      <c r="LOJ4438" s="29"/>
      <c r="LOK4438" s="27"/>
      <c r="LOL4438" s="28"/>
      <c r="LOM4438" s="28"/>
      <c r="LON4438" s="28"/>
      <c r="LOO4438" s="28"/>
      <c r="LOP4438" s="28"/>
      <c r="LOQ4438" s="28"/>
      <c r="LOR4438" s="29"/>
      <c r="LOS4438" s="27"/>
      <c r="LOT4438" s="28"/>
      <c r="LOU4438" s="28"/>
      <c r="LOV4438" s="28"/>
      <c r="LOW4438" s="28"/>
      <c r="LOX4438" s="28"/>
      <c r="LOY4438" s="28"/>
      <c r="LOZ4438" s="29"/>
      <c r="LPA4438" s="27"/>
      <c r="LPB4438" s="28"/>
      <c r="LPC4438" s="28"/>
      <c r="LPD4438" s="28"/>
      <c r="LPE4438" s="28"/>
      <c r="LPF4438" s="28"/>
      <c r="LPG4438" s="28"/>
      <c r="LPH4438" s="29"/>
      <c r="LPI4438" s="27"/>
      <c r="LPJ4438" s="28"/>
      <c r="LPK4438" s="28"/>
      <c r="LPL4438" s="28"/>
      <c r="LPM4438" s="28"/>
      <c r="LPN4438" s="28"/>
      <c r="LPO4438" s="28"/>
      <c r="LPP4438" s="29"/>
      <c r="LPQ4438" s="27"/>
      <c r="LPR4438" s="28"/>
      <c r="LPS4438" s="28"/>
      <c r="LPT4438" s="28"/>
      <c r="LPU4438" s="28"/>
      <c r="LPV4438" s="28"/>
      <c r="LPW4438" s="28"/>
      <c r="LPX4438" s="29"/>
      <c r="LPY4438" s="27"/>
      <c r="LPZ4438" s="28"/>
      <c r="LQA4438" s="28"/>
      <c r="LQB4438" s="28"/>
      <c r="LQC4438" s="28"/>
      <c r="LQD4438" s="28"/>
      <c r="LQE4438" s="28"/>
      <c r="LQF4438" s="29"/>
      <c r="LQG4438" s="27"/>
      <c r="LQH4438" s="28"/>
      <c r="LQI4438" s="28"/>
      <c r="LQJ4438" s="28"/>
      <c r="LQK4438" s="28"/>
      <c r="LQL4438" s="28"/>
      <c r="LQM4438" s="28"/>
      <c r="LQN4438" s="29"/>
      <c r="LQO4438" s="27"/>
      <c r="LQP4438" s="28"/>
      <c r="LQQ4438" s="28"/>
      <c r="LQR4438" s="28"/>
      <c r="LQS4438" s="28"/>
      <c r="LQT4438" s="28"/>
      <c r="LQU4438" s="28"/>
      <c r="LQV4438" s="29"/>
      <c r="LQW4438" s="27"/>
      <c r="LQX4438" s="28"/>
      <c r="LQY4438" s="28"/>
      <c r="LQZ4438" s="28"/>
      <c r="LRA4438" s="28"/>
      <c r="LRB4438" s="28"/>
      <c r="LRC4438" s="28"/>
      <c r="LRD4438" s="29"/>
      <c r="LRE4438" s="27"/>
      <c r="LRF4438" s="28"/>
      <c r="LRG4438" s="28"/>
      <c r="LRH4438" s="28"/>
      <c r="LRI4438" s="28"/>
      <c r="LRJ4438" s="28"/>
      <c r="LRK4438" s="28"/>
      <c r="LRL4438" s="29"/>
      <c r="LRM4438" s="27"/>
      <c r="LRN4438" s="28"/>
      <c r="LRO4438" s="28"/>
      <c r="LRP4438" s="28"/>
      <c r="LRQ4438" s="28"/>
      <c r="LRR4438" s="28"/>
      <c r="LRS4438" s="28"/>
      <c r="LRT4438" s="29"/>
      <c r="LRU4438" s="27"/>
      <c r="LRV4438" s="28"/>
      <c r="LRW4438" s="28"/>
      <c r="LRX4438" s="28"/>
      <c r="LRY4438" s="28"/>
      <c r="LRZ4438" s="28"/>
      <c r="LSA4438" s="28"/>
      <c r="LSB4438" s="29"/>
      <c r="LSC4438" s="27"/>
      <c r="LSD4438" s="28"/>
      <c r="LSE4438" s="28"/>
      <c r="LSF4438" s="28"/>
      <c r="LSG4438" s="28"/>
      <c r="LSH4438" s="28"/>
      <c r="LSI4438" s="28"/>
      <c r="LSJ4438" s="29"/>
      <c r="LSK4438" s="27"/>
      <c r="LSL4438" s="28"/>
      <c r="LSM4438" s="28"/>
      <c r="LSN4438" s="28"/>
      <c r="LSO4438" s="28"/>
      <c r="LSP4438" s="28"/>
      <c r="LSQ4438" s="28"/>
      <c r="LSR4438" s="29"/>
      <c r="LSS4438" s="27"/>
      <c r="LST4438" s="28"/>
      <c r="LSU4438" s="28"/>
      <c r="LSV4438" s="28"/>
      <c r="LSW4438" s="28"/>
      <c r="LSX4438" s="28"/>
      <c r="LSY4438" s="28"/>
      <c r="LSZ4438" s="29"/>
      <c r="LTA4438" s="27"/>
      <c r="LTB4438" s="28"/>
      <c r="LTC4438" s="28"/>
      <c r="LTD4438" s="28"/>
      <c r="LTE4438" s="28"/>
      <c r="LTF4438" s="28"/>
      <c r="LTG4438" s="28"/>
      <c r="LTH4438" s="29"/>
      <c r="LTI4438" s="27"/>
      <c r="LTJ4438" s="28"/>
      <c r="LTK4438" s="28"/>
      <c r="LTL4438" s="28"/>
      <c r="LTM4438" s="28"/>
      <c r="LTN4438" s="28"/>
      <c r="LTO4438" s="28"/>
      <c r="LTP4438" s="29"/>
      <c r="LTQ4438" s="27"/>
      <c r="LTR4438" s="28"/>
      <c r="LTS4438" s="28"/>
      <c r="LTT4438" s="28"/>
      <c r="LTU4438" s="28"/>
      <c r="LTV4438" s="28"/>
      <c r="LTW4438" s="28"/>
      <c r="LTX4438" s="29"/>
      <c r="LTY4438" s="27"/>
      <c r="LTZ4438" s="28"/>
      <c r="LUA4438" s="28"/>
      <c r="LUB4438" s="28"/>
      <c r="LUC4438" s="28"/>
      <c r="LUD4438" s="28"/>
      <c r="LUE4438" s="28"/>
      <c r="LUF4438" s="29"/>
      <c r="LUG4438" s="27"/>
      <c r="LUH4438" s="28"/>
      <c r="LUI4438" s="28"/>
      <c r="LUJ4438" s="28"/>
      <c r="LUK4438" s="28"/>
      <c r="LUL4438" s="28"/>
      <c r="LUM4438" s="28"/>
      <c r="LUN4438" s="29"/>
      <c r="LUO4438" s="27"/>
      <c r="LUP4438" s="28"/>
      <c r="LUQ4438" s="28"/>
      <c r="LUR4438" s="28"/>
      <c r="LUS4438" s="28"/>
      <c r="LUT4438" s="28"/>
      <c r="LUU4438" s="28"/>
      <c r="LUV4438" s="29"/>
      <c r="LUW4438" s="27"/>
      <c r="LUX4438" s="28"/>
      <c r="LUY4438" s="28"/>
      <c r="LUZ4438" s="28"/>
      <c r="LVA4438" s="28"/>
      <c r="LVB4438" s="28"/>
      <c r="LVC4438" s="28"/>
      <c r="LVD4438" s="29"/>
      <c r="LVE4438" s="27"/>
      <c r="LVF4438" s="28"/>
      <c r="LVG4438" s="28"/>
      <c r="LVH4438" s="28"/>
      <c r="LVI4438" s="28"/>
      <c r="LVJ4438" s="28"/>
      <c r="LVK4438" s="28"/>
      <c r="LVL4438" s="29"/>
      <c r="LVM4438" s="27"/>
      <c r="LVN4438" s="28"/>
      <c r="LVO4438" s="28"/>
      <c r="LVP4438" s="28"/>
      <c r="LVQ4438" s="28"/>
      <c r="LVR4438" s="28"/>
      <c r="LVS4438" s="28"/>
      <c r="LVT4438" s="29"/>
      <c r="LVU4438" s="27"/>
      <c r="LVV4438" s="28"/>
      <c r="LVW4438" s="28"/>
      <c r="LVX4438" s="28"/>
      <c r="LVY4438" s="28"/>
      <c r="LVZ4438" s="28"/>
      <c r="LWA4438" s="28"/>
      <c r="LWB4438" s="29"/>
      <c r="LWC4438" s="27"/>
      <c r="LWD4438" s="28"/>
      <c r="LWE4438" s="28"/>
      <c r="LWF4438" s="28"/>
      <c r="LWG4438" s="28"/>
      <c r="LWH4438" s="28"/>
      <c r="LWI4438" s="28"/>
      <c r="LWJ4438" s="29"/>
      <c r="LWK4438" s="27"/>
      <c r="LWL4438" s="28"/>
      <c r="LWM4438" s="28"/>
      <c r="LWN4438" s="28"/>
      <c r="LWO4438" s="28"/>
      <c r="LWP4438" s="28"/>
      <c r="LWQ4438" s="28"/>
      <c r="LWR4438" s="29"/>
      <c r="LWS4438" s="27"/>
      <c r="LWT4438" s="28"/>
      <c r="LWU4438" s="28"/>
      <c r="LWV4438" s="28"/>
      <c r="LWW4438" s="28"/>
      <c r="LWX4438" s="28"/>
      <c r="LWY4438" s="28"/>
      <c r="LWZ4438" s="29"/>
      <c r="LXA4438" s="27"/>
      <c r="LXB4438" s="28"/>
      <c r="LXC4438" s="28"/>
      <c r="LXD4438" s="28"/>
      <c r="LXE4438" s="28"/>
      <c r="LXF4438" s="28"/>
      <c r="LXG4438" s="28"/>
      <c r="LXH4438" s="29"/>
      <c r="LXI4438" s="27"/>
      <c r="LXJ4438" s="28"/>
      <c r="LXK4438" s="28"/>
      <c r="LXL4438" s="28"/>
      <c r="LXM4438" s="28"/>
      <c r="LXN4438" s="28"/>
      <c r="LXO4438" s="28"/>
      <c r="LXP4438" s="29"/>
      <c r="LXQ4438" s="27"/>
      <c r="LXR4438" s="28"/>
      <c r="LXS4438" s="28"/>
      <c r="LXT4438" s="28"/>
      <c r="LXU4438" s="28"/>
      <c r="LXV4438" s="28"/>
      <c r="LXW4438" s="28"/>
      <c r="LXX4438" s="29"/>
      <c r="LXY4438" s="27"/>
      <c r="LXZ4438" s="28"/>
      <c r="LYA4438" s="28"/>
      <c r="LYB4438" s="28"/>
      <c r="LYC4438" s="28"/>
      <c r="LYD4438" s="28"/>
      <c r="LYE4438" s="28"/>
      <c r="LYF4438" s="29"/>
      <c r="LYG4438" s="27"/>
      <c r="LYH4438" s="28"/>
      <c r="LYI4438" s="28"/>
      <c r="LYJ4438" s="28"/>
      <c r="LYK4438" s="28"/>
      <c r="LYL4438" s="28"/>
      <c r="LYM4438" s="28"/>
      <c r="LYN4438" s="29"/>
      <c r="LYO4438" s="27"/>
      <c r="LYP4438" s="28"/>
      <c r="LYQ4438" s="28"/>
      <c r="LYR4438" s="28"/>
      <c r="LYS4438" s="28"/>
      <c r="LYT4438" s="28"/>
      <c r="LYU4438" s="28"/>
      <c r="LYV4438" s="29"/>
      <c r="LYW4438" s="27"/>
      <c r="LYX4438" s="28"/>
      <c r="LYY4438" s="28"/>
      <c r="LYZ4438" s="28"/>
      <c r="LZA4438" s="28"/>
      <c r="LZB4438" s="28"/>
      <c r="LZC4438" s="28"/>
      <c r="LZD4438" s="29"/>
      <c r="LZE4438" s="27"/>
      <c r="LZF4438" s="28"/>
      <c r="LZG4438" s="28"/>
      <c r="LZH4438" s="28"/>
      <c r="LZI4438" s="28"/>
      <c r="LZJ4438" s="28"/>
      <c r="LZK4438" s="28"/>
      <c r="LZL4438" s="29"/>
      <c r="LZM4438" s="27"/>
      <c r="LZN4438" s="28"/>
      <c r="LZO4438" s="28"/>
      <c r="LZP4438" s="28"/>
      <c r="LZQ4438" s="28"/>
      <c r="LZR4438" s="28"/>
      <c r="LZS4438" s="28"/>
      <c r="LZT4438" s="29"/>
      <c r="LZU4438" s="27"/>
      <c r="LZV4438" s="28"/>
      <c r="LZW4438" s="28"/>
      <c r="LZX4438" s="28"/>
      <c r="LZY4438" s="28"/>
      <c r="LZZ4438" s="28"/>
      <c r="MAA4438" s="28"/>
      <c r="MAB4438" s="29"/>
      <c r="MAC4438" s="27"/>
      <c r="MAD4438" s="28"/>
      <c r="MAE4438" s="28"/>
      <c r="MAF4438" s="28"/>
      <c r="MAG4438" s="28"/>
      <c r="MAH4438" s="28"/>
      <c r="MAI4438" s="28"/>
      <c r="MAJ4438" s="29"/>
      <c r="MAK4438" s="27"/>
      <c r="MAL4438" s="28"/>
      <c r="MAM4438" s="28"/>
      <c r="MAN4438" s="28"/>
      <c r="MAO4438" s="28"/>
      <c r="MAP4438" s="28"/>
      <c r="MAQ4438" s="28"/>
      <c r="MAR4438" s="29"/>
      <c r="MAS4438" s="27"/>
      <c r="MAT4438" s="28"/>
      <c r="MAU4438" s="28"/>
      <c r="MAV4438" s="28"/>
      <c r="MAW4438" s="28"/>
      <c r="MAX4438" s="28"/>
      <c r="MAY4438" s="28"/>
      <c r="MAZ4438" s="29"/>
      <c r="MBA4438" s="27"/>
      <c r="MBB4438" s="28"/>
      <c r="MBC4438" s="28"/>
      <c r="MBD4438" s="28"/>
      <c r="MBE4438" s="28"/>
      <c r="MBF4438" s="28"/>
      <c r="MBG4438" s="28"/>
      <c r="MBH4438" s="29"/>
      <c r="MBI4438" s="27"/>
      <c r="MBJ4438" s="28"/>
      <c r="MBK4438" s="28"/>
      <c r="MBL4438" s="28"/>
      <c r="MBM4438" s="28"/>
      <c r="MBN4438" s="28"/>
      <c r="MBO4438" s="28"/>
      <c r="MBP4438" s="29"/>
      <c r="MBQ4438" s="27"/>
      <c r="MBR4438" s="28"/>
      <c r="MBS4438" s="28"/>
      <c r="MBT4438" s="28"/>
      <c r="MBU4438" s="28"/>
      <c r="MBV4438" s="28"/>
      <c r="MBW4438" s="28"/>
      <c r="MBX4438" s="29"/>
      <c r="MBY4438" s="27"/>
      <c r="MBZ4438" s="28"/>
      <c r="MCA4438" s="28"/>
      <c r="MCB4438" s="28"/>
      <c r="MCC4438" s="28"/>
      <c r="MCD4438" s="28"/>
      <c r="MCE4438" s="28"/>
      <c r="MCF4438" s="29"/>
      <c r="MCG4438" s="27"/>
      <c r="MCH4438" s="28"/>
      <c r="MCI4438" s="28"/>
      <c r="MCJ4438" s="28"/>
      <c r="MCK4438" s="28"/>
      <c r="MCL4438" s="28"/>
      <c r="MCM4438" s="28"/>
      <c r="MCN4438" s="29"/>
      <c r="MCO4438" s="27"/>
      <c r="MCP4438" s="28"/>
      <c r="MCQ4438" s="28"/>
      <c r="MCR4438" s="28"/>
      <c r="MCS4438" s="28"/>
      <c r="MCT4438" s="28"/>
      <c r="MCU4438" s="28"/>
      <c r="MCV4438" s="29"/>
      <c r="MCW4438" s="27"/>
      <c r="MCX4438" s="28"/>
      <c r="MCY4438" s="28"/>
      <c r="MCZ4438" s="28"/>
      <c r="MDA4438" s="28"/>
      <c r="MDB4438" s="28"/>
      <c r="MDC4438" s="28"/>
      <c r="MDD4438" s="29"/>
      <c r="MDE4438" s="27"/>
      <c r="MDF4438" s="28"/>
      <c r="MDG4438" s="28"/>
      <c r="MDH4438" s="28"/>
      <c r="MDI4438" s="28"/>
      <c r="MDJ4438" s="28"/>
      <c r="MDK4438" s="28"/>
      <c r="MDL4438" s="29"/>
      <c r="MDM4438" s="27"/>
      <c r="MDN4438" s="28"/>
      <c r="MDO4438" s="28"/>
      <c r="MDP4438" s="28"/>
      <c r="MDQ4438" s="28"/>
      <c r="MDR4438" s="28"/>
      <c r="MDS4438" s="28"/>
      <c r="MDT4438" s="29"/>
      <c r="MDU4438" s="27"/>
      <c r="MDV4438" s="28"/>
      <c r="MDW4438" s="28"/>
      <c r="MDX4438" s="28"/>
      <c r="MDY4438" s="28"/>
      <c r="MDZ4438" s="28"/>
      <c r="MEA4438" s="28"/>
      <c r="MEB4438" s="29"/>
      <c r="MEC4438" s="27"/>
      <c r="MED4438" s="28"/>
      <c r="MEE4438" s="28"/>
      <c r="MEF4438" s="28"/>
      <c r="MEG4438" s="28"/>
      <c r="MEH4438" s="28"/>
      <c r="MEI4438" s="28"/>
      <c r="MEJ4438" s="29"/>
      <c r="MEK4438" s="27"/>
      <c r="MEL4438" s="28"/>
      <c r="MEM4438" s="28"/>
      <c r="MEN4438" s="28"/>
      <c r="MEO4438" s="28"/>
      <c r="MEP4438" s="28"/>
      <c r="MEQ4438" s="28"/>
      <c r="MER4438" s="29"/>
      <c r="MES4438" s="27"/>
      <c r="MET4438" s="28"/>
      <c r="MEU4438" s="28"/>
      <c r="MEV4438" s="28"/>
      <c r="MEW4438" s="28"/>
      <c r="MEX4438" s="28"/>
      <c r="MEY4438" s="28"/>
      <c r="MEZ4438" s="29"/>
      <c r="MFA4438" s="27"/>
      <c r="MFB4438" s="28"/>
      <c r="MFC4438" s="28"/>
      <c r="MFD4438" s="28"/>
      <c r="MFE4438" s="28"/>
      <c r="MFF4438" s="28"/>
      <c r="MFG4438" s="28"/>
      <c r="MFH4438" s="29"/>
      <c r="MFI4438" s="27"/>
      <c r="MFJ4438" s="28"/>
      <c r="MFK4438" s="28"/>
      <c r="MFL4438" s="28"/>
      <c r="MFM4438" s="28"/>
      <c r="MFN4438" s="28"/>
      <c r="MFO4438" s="28"/>
      <c r="MFP4438" s="29"/>
      <c r="MFQ4438" s="27"/>
      <c r="MFR4438" s="28"/>
      <c r="MFS4438" s="28"/>
      <c r="MFT4438" s="28"/>
      <c r="MFU4438" s="28"/>
      <c r="MFV4438" s="28"/>
      <c r="MFW4438" s="28"/>
      <c r="MFX4438" s="29"/>
      <c r="MFY4438" s="27"/>
      <c r="MFZ4438" s="28"/>
      <c r="MGA4438" s="28"/>
      <c r="MGB4438" s="28"/>
      <c r="MGC4438" s="28"/>
      <c r="MGD4438" s="28"/>
      <c r="MGE4438" s="28"/>
      <c r="MGF4438" s="29"/>
      <c r="MGG4438" s="27"/>
      <c r="MGH4438" s="28"/>
      <c r="MGI4438" s="28"/>
      <c r="MGJ4438" s="28"/>
      <c r="MGK4438" s="28"/>
      <c r="MGL4438" s="28"/>
      <c r="MGM4438" s="28"/>
      <c r="MGN4438" s="29"/>
      <c r="MGO4438" s="27"/>
      <c r="MGP4438" s="28"/>
      <c r="MGQ4438" s="28"/>
      <c r="MGR4438" s="28"/>
      <c r="MGS4438" s="28"/>
      <c r="MGT4438" s="28"/>
      <c r="MGU4438" s="28"/>
      <c r="MGV4438" s="29"/>
      <c r="MGW4438" s="27"/>
      <c r="MGX4438" s="28"/>
      <c r="MGY4438" s="28"/>
      <c r="MGZ4438" s="28"/>
      <c r="MHA4438" s="28"/>
      <c r="MHB4438" s="28"/>
      <c r="MHC4438" s="28"/>
      <c r="MHD4438" s="29"/>
      <c r="MHE4438" s="27"/>
      <c r="MHF4438" s="28"/>
      <c r="MHG4438" s="28"/>
      <c r="MHH4438" s="28"/>
      <c r="MHI4438" s="28"/>
      <c r="MHJ4438" s="28"/>
      <c r="MHK4438" s="28"/>
      <c r="MHL4438" s="29"/>
      <c r="MHM4438" s="27"/>
      <c r="MHN4438" s="28"/>
      <c r="MHO4438" s="28"/>
      <c r="MHP4438" s="28"/>
      <c r="MHQ4438" s="28"/>
      <c r="MHR4438" s="28"/>
      <c r="MHS4438" s="28"/>
      <c r="MHT4438" s="29"/>
      <c r="MHU4438" s="27"/>
      <c r="MHV4438" s="28"/>
      <c r="MHW4438" s="28"/>
      <c r="MHX4438" s="28"/>
      <c r="MHY4438" s="28"/>
      <c r="MHZ4438" s="28"/>
      <c r="MIA4438" s="28"/>
      <c r="MIB4438" s="29"/>
      <c r="MIC4438" s="27"/>
      <c r="MID4438" s="28"/>
      <c r="MIE4438" s="28"/>
      <c r="MIF4438" s="28"/>
      <c r="MIG4438" s="28"/>
      <c r="MIH4438" s="28"/>
      <c r="MII4438" s="28"/>
      <c r="MIJ4438" s="29"/>
      <c r="MIK4438" s="27"/>
      <c r="MIL4438" s="28"/>
      <c r="MIM4438" s="28"/>
      <c r="MIN4438" s="28"/>
      <c r="MIO4438" s="28"/>
      <c r="MIP4438" s="28"/>
      <c r="MIQ4438" s="28"/>
      <c r="MIR4438" s="29"/>
      <c r="MIS4438" s="27"/>
      <c r="MIT4438" s="28"/>
      <c r="MIU4438" s="28"/>
      <c r="MIV4438" s="28"/>
      <c r="MIW4438" s="28"/>
      <c r="MIX4438" s="28"/>
      <c r="MIY4438" s="28"/>
      <c r="MIZ4438" s="29"/>
      <c r="MJA4438" s="27"/>
      <c r="MJB4438" s="28"/>
      <c r="MJC4438" s="28"/>
      <c r="MJD4438" s="28"/>
      <c r="MJE4438" s="28"/>
      <c r="MJF4438" s="28"/>
      <c r="MJG4438" s="28"/>
      <c r="MJH4438" s="29"/>
      <c r="MJI4438" s="27"/>
      <c r="MJJ4438" s="28"/>
      <c r="MJK4438" s="28"/>
      <c r="MJL4438" s="28"/>
      <c r="MJM4438" s="28"/>
      <c r="MJN4438" s="28"/>
      <c r="MJO4438" s="28"/>
      <c r="MJP4438" s="29"/>
      <c r="MJQ4438" s="27"/>
      <c r="MJR4438" s="28"/>
      <c r="MJS4438" s="28"/>
      <c r="MJT4438" s="28"/>
      <c r="MJU4438" s="28"/>
      <c r="MJV4438" s="28"/>
      <c r="MJW4438" s="28"/>
      <c r="MJX4438" s="29"/>
      <c r="MJY4438" s="27"/>
      <c r="MJZ4438" s="28"/>
      <c r="MKA4438" s="28"/>
      <c r="MKB4438" s="28"/>
      <c r="MKC4438" s="28"/>
      <c r="MKD4438" s="28"/>
      <c r="MKE4438" s="28"/>
      <c r="MKF4438" s="29"/>
      <c r="MKG4438" s="27"/>
      <c r="MKH4438" s="28"/>
      <c r="MKI4438" s="28"/>
      <c r="MKJ4438" s="28"/>
      <c r="MKK4438" s="28"/>
      <c r="MKL4438" s="28"/>
      <c r="MKM4438" s="28"/>
      <c r="MKN4438" s="29"/>
      <c r="MKO4438" s="27"/>
      <c r="MKP4438" s="28"/>
      <c r="MKQ4438" s="28"/>
      <c r="MKR4438" s="28"/>
      <c r="MKS4438" s="28"/>
      <c r="MKT4438" s="28"/>
      <c r="MKU4438" s="28"/>
      <c r="MKV4438" s="29"/>
      <c r="MKW4438" s="27"/>
      <c r="MKX4438" s="28"/>
      <c r="MKY4438" s="28"/>
      <c r="MKZ4438" s="28"/>
      <c r="MLA4438" s="28"/>
      <c r="MLB4438" s="28"/>
      <c r="MLC4438" s="28"/>
      <c r="MLD4438" s="29"/>
      <c r="MLE4438" s="27"/>
      <c r="MLF4438" s="28"/>
      <c r="MLG4438" s="28"/>
      <c r="MLH4438" s="28"/>
      <c r="MLI4438" s="28"/>
      <c r="MLJ4438" s="28"/>
      <c r="MLK4438" s="28"/>
      <c r="MLL4438" s="29"/>
      <c r="MLM4438" s="27"/>
      <c r="MLN4438" s="28"/>
      <c r="MLO4438" s="28"/>
      <c r="MLP4438" s="28"/>
      <c r="MLQ4438" s="28"/>
      <c r="MLR4438" s="28"/>
      <c r="MLS4438" s="28"/>
      <c r="MLT4438" s="29"/>
      <c r="MLU4438" s="27"/>
      <c r="MLV4438" s="28"/>
      <c r="MLW4438" s="28"/>
      <c r="MLX4438" s="28"/>
      <c r="MLY4438" s="28"/>
      <c r="MLZ4438" s="28"/>
      <c r="MMA4438" s="28"/>
      <c r="MMB4438" s="29"/>
      <c r="MMC4438" s="27"/>
      <c r="MMD4438" s="28"/>
      <c r="MME4438" s="28"/>
      <c r="MMF4438" s="28"/>
      <c r="MMG4438" s="28"/>
      <c r="MMH4438" s="28"/>
      <c r="MMI4438" s="28"/>
      <c r="MMJ4438" s="29"/>
      <c r="MMK4438" s="27"/>
      <c r="MML4438" s="28"/>
      <c r="MMM4438" s="28"/>
      <c r="MMN4438" s="28"/>
      <c r="MMO4438" s="28"/>
      <c r="MMP4438" s="28"/>
      <c r="MMQ4438" s="28"/>
      <c r="MMR4438" s="29"/>
      <c r="MMS4438" s="27"/>
      <c r="MMT4438" s="28"/>
      <c r="MMU4438" s="28"/>
      <c r="MMV4438" s="28"/>
      <c r="MMW4438" s="28"/>
      <c r="MMX4438" s="28"/>
      <c r="MMY4438" s="28"/>
      <c r="MMZ4438" s="29"/>
      <c r="MNA4438" s="27"/>
      <c r="MNB4438" s="28"/>
      <c r="MNC4438" s="28"/>
      <c r="MND4438" s="28"/>
      <c r="MNE4438" s="28"/>
      <c r="MNF4438" s="28"/>
      <c r="MNG4438" s="28"/>
      <c r="MNH4438" s="29"/>
      <c r="MNI4438" s="27"/>
      <c r="MNJ4438" s="28"/>
      <c r="MNK4438" s="28"/>
      <c r="MNL4438" s="28"/>
      <c r="MNM4438" s="28"/>
      <c r="MNN4438" s="28"/>
      <c r="MNO4438" s="28"/>
      <c r="MNP4438" s="29"/>
      <c r="MNQ4438" s="27"/>
      <c r="MNR4438" s="28"/>
      <c r="MNS4438" s="28"/>
      <c r="MNT4438" s="28"/>
      <c r="MNU4438" s="28"/>
      <c r="MNV4438" s="28"/>
      <c r="MNW4438" s="28"/>
      <c r="MNX4438" s="29"/>
      <c r="MNY4438" s="27"/>
      <c r="MNZ4438" s="28"/>
      <c r="MOA4438" s="28"/>
      <c r="MOB4438" s="28"/>
      <c r="MOC4438" s="28"/>
      <c r="MOD4438" s="28"/>
      <c r="MOE4438" s="28"/>
      <c r="MOF4438" s="29"/>
      <c r="MOG4438" s="27"/>
      <c r="MOH4438" s="28"/>
      <c r="MOI4438" s="28"/>
      <c r="MOJ4438" s="28"/>
      <c r="MOK4438" s="28"/>
      <c r="MOL4438" s="28"/>
      <c r="MOM4438" s="28"/>
      <c r="MON4438" s="29"/>
      <c r="MOO4438" s="27"/>
      <c r="MOP4438" s="28"/>
      <c r="MOQ4438" s="28"/>
      <c r="MOR4438" s="28"/>
      <c r="MOS4438" s="28"/>
      <c r="MOT4438" s="28"/>
      <c r="MOU4438" s="28"/>
      <c r="MOV4438" s="29"/>
      <c r="MOW4438" s="27"/>
      <c r="MOX4438" s="28"/>
      <c r="MOY4438" s="28"/>
      <c r="MOZ4438" s="28"/>
      <c r="MPA4438" s="28"/>
      <c r="MPB4438" s="28"/>
      <c r="MPC4438" s="28"/>
      <c r="MPD4438" s="29"/>
      <c r="MPE4438" s="27"/>
      <c r="MPF4438" s="28"/>
      <c r="MPG4438" s="28"/>
      <c r="MPH4438" s="28"/>
      <c r="MPI4438" s="28"/>
      <c r="MPJ4438" s="28"/>
      <c r="MPK4438" s="28"/>
      <c r="MPL4438" s="29"/>
      <c r="MPM4438" s="27"/>
      <c r="MPN4438" s="28"/>
      <c r="MPO4438" s="28"/>
      <c r="MPP4438" s="28"/>
      <c r="MPQ4438" s="28"/>
      <c r="MPR4438" s="28"/>
      <c r="MPS4438" s="28"/>
      <c r="MPT4438" s="29"/>
      <c r="MPU4438" s="27"/>
      <c r="MPV4438" s="28"/>
      <c r="MPW4438" s="28"/>
      <c r="MPX4438" s="28"/>
      <c r="MPY4438" s="28"/>
      <c r="MPZ4438" s="28"/>
      <c r="MQA4438" s="28"/>
      <c r="MQB4438" s="29"/>
      <c r="MQC4438" s="27"/>
      <c r="MQD4438" s="28"/>
      <c r="MQE4438" s="28"/>
      <c r="MQF4438" s="28"/>
      <c r="MQG4438" s="28"/>
      <c r="MQH4438" s="28"/>
      <c r="MQI4438" s="28"/>
      <c r="MQJ4438" s="29"/>
      <c r="MQK4438" s="27"/>
      <c r="MQL4438" s="28"/>
      <c r="MQM4438" s="28"/>
      <c r="MQN4438" s="28"/>
      <c r="MQO4438" s="28"/>
      <c r="MQP4438" s="28"/>
      <c r="MQQ4438" s="28"/>
      <c r="MQR4438" s="29"/>
      <c r="MQS4438" s="27"/>
      <c r="MQT4438" s="28"/>
      <c r="MQU4438" s="28"/>
      <c r="MQV4438" s="28"/>
      <c r="MQW4438" s="28"/>
      <c r="MQX4438" s="28"/>
      <c r="MQY4438" s="28"/>
      <c r="MQZ4438" s="29"/>
      <c r="MRA4438" s="27"/>
      <c r="MRB4438" s="28"/>
      <c r="MRC4438" s="28"/>
      <c r="MRD4438" s="28"/>
      <c r="MRE4438" s="28"/>
      <c r="MRF4438" s="28"/>
      <c r="MRG4438" s="28"/>
      <c r="MRH4438" s="29"/>
      <c r="MRI4438" s="27"/>
      <c r="MRJ4438" s="28"/>
      <c r="MRK4438" s="28"/>
      <c r="MRL4438" s="28"/>
      <c r="MRM4438" s="28"/>
      <c r="MRN4438" s="28"/>
      <c r="MRO4438" s="28"/>
      <c r="MRP4438" s="29"/>
      <c r="MRQ4438" s="27"/>
      <c r="MRR4438" s="28"/>
      <c r="MRS4438" s="28"/>
      <c r="MRT4438" s="28"/>
      <c r="MRU4438" s="28"/>
      <c r="MRV4438" s="28"/>
      <c r="MRW4438" s="28"/>
      <c r="MRX4438" s="29"/>
      <c r="MRY4438" s="27"/>
      <c r="MRZ4438" s="28"/>
      <c r="MSA4438" s="28"/>
      <c r="MSB4438" s="28"/>
      <c r="MSC4438" s="28"/>
      <c r="MSD4438" s="28"/>
      <c r="MSE4438" s="28"/>
      <c r="MSF4438" s="29"/>
      <c r="MSG4438" s="27"/>
      <c r="MSH4438" s="28"/>
      <c r="MSI4438" s="28"/>
      <c r="MSJ4438" s="28"/>
      <c r="MSK4438" s="28"/>
      <c r="MSL4438" s="28"/>
      <c r="MSM4438" s="28"/>
      <c r="MSN4438" s="29"/>
      <c r="MSO4438" s="27"/>
      <c r="MSP4438" s="28"/>
      <c r="MSQ4438" s="28"/>
      <c r="MSR4438" s="28"/>
      <c r="MSS4438" s="28"/>
      <c r="MST4438" s="28"/>
      <c r="MSU4438" s="28"/>
      <c r="MSV4438" s="29"/>
      <c r="MSW4438" s="27"/>
      <c r="MSX4438" s="28"/>
      <c r="MSY4438" s="28"/>
      <c r="MSZ4438" s="28"/>
      <c r="MTA4438" s="28"/>
      <c r="MTB4438" s="28"/>
      <c r="MTC4438" s="28"/>
      <c r="MTD4438" s="29"/>
      <c r="MTE4438" s="27"/>
      <c r="MTF4438" s="28"/>
      <c r="MTG4438" s="28"/>
      <c r="MTH4438" s="28"/>
      <c r="MTI4438" s="28"/>
      <c r="MTJ4438" s="28"/>
      <c r="MTK4438" s="28"/>
      <c r="MTL4438" s="29"/>
      <c r="MTM4438" s="27"/>
      <c r="MTN4438" s="28"/>
      <c r="MTO4438" s="28"/>
      <c r="MTP4438" s="28"/>
      <c r="MTQ4438" s="28"/>
      <c r="MTR4438" s="28"/>
      <c r="MTS4438" s="28"/>
      <c r="MTT4438" s="29"/>
      <c r="MTU4438" s="27"/>
      <c r="MTV4438" s="28"/>
      <c r="MTW4438" s="28"/>
      <c r="MTX4438" s="28"/>
      <c r="MTY4438" s="28"/>
      <c r="MTZ4438" s="28"/>
      <c r="MUA4438" s="28"/>
      <c r="MUB4438" s="29"/>
      <c r="MUC4438" s="27"/>
      <c r="MUD4438" s="28"/>
      <c r="MUE4438" s="28"/>
      <c r="MUF4438" s="28"/>
      <c r="MUG4438" s="28"/>
      <c r="MUH4438" s="28"/>
      <c r="MUI4438" s="28"/>
      <c r="MUJ4438" s="29"/>
      <c r="MUK4438" s="27"/>
      <c r="MUL4438" s="28"/>
      <c r="MUM4438" s="28"/>
      <c r="MUN4438" s="28"/>
      <c r="MUO4438" s="28"/>
      <c r="MUP4438" s="28"/>
      <c r="MUQ4438" s="28"/>
      <c r="MUR4438" s="29"/>
      <c r="MUS4438" s="27"/>
      <c r="MUT4438" s="28"/>
      <c r="MUU4438" s="28"/>
      <c r="MUV4438" s="28"/>
      <c r="MUW4438" s="28"/>
      <c r="MUX4438" s="28"/>
      <c r="MUY4438" s="28"/>
      <c r="MUZ4438" s="29"/>
      <c r="MVA4438" s="27"/>
      <c r="MVB4438" s="28"/>
      <c r="MVC4438" s="28"/>
      <c r="MVD4438" s="28"/>
      <c r="MVE4438" s="28"/>
      <c r="MVF4438" s="28"/>
      <c r="MVG4438" s="28"/>
      <c r="MVH4438" s="29"/>
      <c r="MVI4438" s="27"/>
      <c r="MVJ4438" s="28"/>
      <c r="MVK4438" s="28"/>
      <c r="MVL4438" s="28"/>
      <c r="MVM4438" s="28"/>
      <c r="MVN4438" s="28"/>
      <c r="MVO4438" s="28"/>
      <c r="MVP4438" s="29"/>
      <c r="MVQ4438" s="27"/>
      <c r="MVR4438" s="28"/>
      <c r="MVS4438" s="28"/>
      <c r="MVT4438" s="28"/>
      <c r="MVU4438" s="28"/>
      <c r="MVV4438" s="28"/>
      <c r="MVW4438" s="28"/>
      <c r="MVX4438" s="29"/>
      <c r="MVY4438" s="27"/>
      <c r="MVZ4438" s="28"/>
      <c r="MWA4438" s="28"/>
      <c r="MWB4438" s="28"/>
      <c r="MWC4438" s="28"/>
      <c r="MWD4438" s="28"/>
      <c r="MWE4438" s="28"/>
      <c r="MWF4438" s="29"/>
      <c r="MWG4438" s="27"/>
      <c r="MWH4438" s="28"/>
      <c r="MWI4438" s="28"/>
      <c r="MWJ4438" s="28"/>
      <c r="MWK4438" s="28"/>
      <c r="MWL4438" s="28"/>
      <c r="MWM4438" s="28"/>
      <c r="MWN4438" s="29"/>
      <c r="MWO4438" s="27"/>
      <c r="MWP4438" s="28"/>
      <c r="MWQ4438" s="28"/>
      <c r="MWR4438" s="28"/>
      <c r="MWS4438" s="28"/>
      <c r="MWT4438" s="28"/>
      <c r="MWU4438" s="28"/>
      <c r="MWV4438" s="29"/>
      <c r="MWW4438" s="27"/>
      <c r="MWX4438" s="28"/>
      <c r="MWY4438" s="28"/>
      <c r="MWZ4438" s="28"/>
      <c r="MXA4438" s="28"/>
      <c r="MXB4438" s="28"/>
      <c r="MXC4438" s="28"/>
      <c r="MXD4438" s="29"/>
      <c r="MXE4438" s="27"/>
      <c r="MXF4438" s="28"/>
      <c r="MXG4438" s="28"/>
      <c r="MXH4438" s="28"/>
      <c r="MXI4438" s="28"/>
      <c r="MXJ4438" s="28"/>
      <c r="MXK4438" s="28"/>
      <c r="MXL4438" s="29"/>
      <c r="MXM4438" s="27"/>
      <c r="MXN4438" s="28"/>
      <c r="MXO4438" s="28"/>
      <c r="MXP4438" s="28"/>
      <c r="MXQ4438" s="28"/>
      <c r="MXR4438" s="28"/>
      <c r="MXS4438" s="28"/>
      <c r="MXT4438" s="29"/>
      <c r="MXU4438" s="27"/>
      <c r="MXV4438" s="28"/>
      <c r="MXW4438" s="28"/>
      <c r="MXX4438" s="28"/>
      <c r="MXY4438" s="28"/>
      <c r="MXZ4438" s="28"/>
      <c r="MYA4438" s="28"/>
      <c r="MYB4438" s="29"/>
      <c r="MYC4438" s="27"/>
      <c r="MYD4438" s="28"/>
      <c r="MYE4438" s="28"/>
      <c r="MYF4438" s="28"/>
      <c r="MYG4438" s="28"/>
      <c r="MYH4438" s="28"/>
      <c r="MYI4438" s="28"/>
      <c r="MYJ4438" s="29"/>
      <c r="MYK4438" s="27"/>
      <c r="MYL4438" s="28"/>
      <c r="MYM4438" s="28"/>
      <c r="MYN4438" s="28"/>
      <c r="MYO4438" s="28"/>
      <c r="MYP4438" s="28"/>
      <c r="MYQ4438" s="28"/>
      <c r="MYR4438" s="29"/>
      <c r="MYS4438" s="27"/>
      <c r="MYT4438" s="28"/>
      <c r="MYU4438" s="28"/>
      <c r="MYV4438" s="28"/>
      <c r="MYW4438" s="28"/>
      <c r="MYX4438" s="28"/>
      <c r="MYY4438" s="28"/>
      <c r="MYZ4438" s="29"/>
      <c r="MZA4438" s="27"/>
      <c r="MZB4438" s="28"/>
      <c r="MZC4438" s="28"/>
      <c r="MZD4438" s="28"/>
      <c r="MZE4438" s="28"/>
      <c r="MZF4438" s="28"/>
      <c r="MZG4438" s="28"/>
      <c r="MZH4438" s="29"/>
      <c r="MZI4438" s="27"/>
      <c r="MZJ4438" s="28"/>
      <c r="MZK4438" s="28"/>
      <c r="MZL4438" s="28"/>
      <c r="MZM4438" s="28"/>
      <c r="MZN4438" s="28"/>
      <c r="MZO4438" s="28"/>
      <c r="MZP4438" s="29"/>
      <c r="MZQ4438" s="27"/>
      <c r="MZR4438" s="28"/>
      <c r="MZS4438" s="28"/>
      <c r="MZT4438" s="28"/>
      <c r="MZU4438" s="28"/>
      <c r="MZV4438" s="28"/>
      <c r="MZW4438" s="28"/>
      <c r="MZX4438" s="29"/>
      <c r="MZY4438" s="27"/>
      <c r="MZZ4438" s="28"/>
      <c r="NAA4438" s="28"/>
      <c r="NAB4438" s="28"/>
      <c r="NAC4438" s="28"/>
      <c r="NAD4438" s="28"/>
      <c r="NAE4438" s="28"/>
      <c r="NAF4438" s="29"/>
      <c r="NAG4438" s="27"/>
      <c r="NAH4438" s="28"/>
      <c r="NAI4438" s="28"/>
      <c r="NAJ4438" s="28"/>
      <c r="NAK4438" s="28"/>
      <c r="NAL4438" s="28"/>
      <c r="NAM4438" s="28"/>
      <c r="NAN4438" s="29"/>
      <c r="NAO4438" s="27"/>
      <c r="NAP4438" s="28"/>
      <c r="NAQ4438" s="28"/>
      <c r="NAR4438" s="28"/>
      <c r="NAS4438" s="28"/>
      <c r="NAT4438" s="28"/>
      <c r="NAU4438" s="28"/>
      <c r="NAV4438" s="29"/>
      <c r="NAW4438" s="27"/>
      <c r="NAX4438" s="28"/>
      <c r="NAY4438" s="28"/>
      <c r="NAZ4438" s="28"/>
      <c r="NBA4438" s="28"/>
      <c r="NBB4438" s="28"/>
      <c r="NBC4438" s="28"/>
      <c r="NBD4438" s="29"/>
      <c r="NBE4438" s="27"/>
      <c r="NBF4438" s="28"/>
      <c r="NBG4438" s="28"/>
      <c r="NBH4438" s="28"/>
      <c r="NBI4438" s="28"/>
      <c r="NBJ4438" s="28"/>
      <c r="NBK4438" s="28"/>
      <c r="NBL4438" s="29"/>
      <c r="NBM4438" s="27"/>
      <c r="NBN4438" s="28"/>
      <c r="NBO4438" s="28"/>
      <c r="NBP4438" s="28"/>
      <c r="NBQ4438" s="28"/>
      <c r="NBR4438" s="28"/>
      <c r="NBS4438" s="28"/>
      <c r="NBT4438" s="29"/>
      <c r="NBU4438" s="27"/>
      <c r="NBV4438" s="28"/>
      <c r="NBW4438" s="28"/>
      <c r="NBX4438" s="28"/>
      <c r="NBY4438" s="28"/>
      <c r="NBZ4438" s="28"/>
      <c r="NCA4438" s="28"/>
      <c r="NCB4438" s="29"/>
      <c r="NCC4438" s="27"/>
      <c r="NCD4438" s="28"/>
      <c r="NCE4438" s="28"/>
      <c r="NCF4438" s="28"/>
      <c r="NCG4438" s="28"/>
      <c r="NCH4438" s="28"/>
      <c r="NCI4438" s="28"/>
      <c r="NCJ4438" s="29"/>
      <c r="NCK4438" s="27"/>
      <c r="NCL4438" s="28"/>
      <c r="NCM4438" s="28"/>
      <c r="NCN4438" s="28"/>
      <c r="NCO4438" s="28"/>
      <c r="NCP4438" s="28"/>
      <c r="NCQ4438" s="28"/>
      <c r="NCR4438" s="29"/>
      <c r="NCS4438" s="27"/>
      <c r="NCT4438" s="28"/>
      <c r="NCU4438" s="28"/>
      <c r="NCV4438" s="28"/>
      <c r="NCW4438" s="28"/>
      <c r="NCX4438" s="28"/>
      <c r="NCY4438" s="28"/>
      <c r="NCZ4438" s="29"/>
      <c r="NDA4438" s="27"/>
      <c r="NDB4438" s="28"/>
      <c r="NDC4438" s="28"/>
      <c r="NDD4438" s="28"/>
      <c r="NDE4438" s="28"/>
      <c r="NDF4438" s="28"/>
      <c r="NDG4438" s="28"/>
      <c r="NDH4438" s="29"/>
      <c r="NDI4438" s="27"/>
      <c r="NDJ4438" s="28"/>
      <c r="NDK4438" s="28"/>
      <c r="NDL4438" s="28"/>
      <c r="NDM4438" s="28"/>
      <c r="NDN4438" s="28"/>
      <c r="NDO4438" s="28"/>
      <c r="NDP4438" s="29"/>
      <c r="NDQ4438" s="27"/>
      <c r="NDR4438" s="28"/>
      <c r="NDS4438" s="28"/>
      <c r="NDT4438" s="28"/>
      <c r="NDU4438" s="28"/>
      <c r="NDV4438" s="28"/>
      <c r="NDW4438" s="28"/>
      <c r="NDX4438" s="29"/>
      <c r="NDY4438" s="27"/>
      <c r="NDZ4438" s="28"/>
      <c r="NEA4438" s="28"/>
      <c r="NEB4438" s="28"/>
      <c r="NEC4438" s="28"/>
      <c r="NED4438" s="28"/>
      <c r="NEE4438" s="28"/>
      <c r="NEF4438" s="29"/>
      <c r="NEG4438" s="27"/>
      <c r="NEH4438" s="28"/>
      <c r="NEI4438" s="28"/>
      <c r="NEJ4438" s="28"/>
      <c r="NEK4438" s="28"/>
      <c r="NEL4438" s="28"/>
      <c r="NEM4438" s="28"/>
      <c r="NEN4438" s="29"/>
      <c r="NEO4438" s="27"/>
      <c r="NEP4438" s="28"/>
      <c r="NEQ4438" s="28"/>
      <c r="NER4438" s="28"/>
      <c r="NES4438" s="28"/>
      <c r="NET4438" s="28"/>
      <c r="NEU4438" s="28"/>
      <c r="NEV4438" s="29"/>
      <c r="NEW4438" s="27"/>
      <c r="NEX4438" s="28"/>
      <c r="NEY4438" s="28"/>
      <c r="NEZ4438" s="28"/>
      <c r="NFA4438" s="28"/>
      <c r="NFB4438" s="28"/>
      <c r="NFC4438" s="28"/>
      <c r="NFD4438" s="29"/>
      <c r="NFE4438" s="27"/>
      <c r="NFF4438" s="28"/>
      <c r="NFG4438" s="28"/>
      <c r="NFH4438" s="28"/>
      <c r="NFI4438" s="28"/>
      <c r="NFJ4438" s="28"/>
      <c r="NFK4438" s="28"/>
      <c r="NFL4438" s="29"/>
      <c r="NFM4438" s="27"/>
      <c r="NFN4438" s="28"/>
      <c r="NFO4438" s="28"/>
      <c r="NFP4438" s="28"/>
      <c r="NFQ4438" s="28"/>
      <c r="NFR4438" s="28"/>
      <c r="NFS4438" s="28"/>
      <c r="NFT4438" s="29"/>
      <c r="NFU4438" s="27"/>
      <c r="NFV4438" s="28"/>
      <c r="NFW4438" s="28"/>
      <c r="NFX4438" s="28"/>
      <c r="NFY4438" s="28"/>
      <c r="NFZ4438" s="28"/>
      <c r="NGA4438" s="28"/>
      <c r="NGB4438" s="29"/>
      <c r="NGC4438" s="27"/>
      <c r="NGD4438" s="28"/>
      <c r="NGE4438" s="28"/>
      <c r="NGF4438" s="28"/>
      <c r="NGG4438" s="28"/>
      <c r="NGH4438" s="28"/>
      <c r="NGI4438" s="28"/>
      <c r="NGJ4438" s="29"/>
      <c r="NGK4438" s="27"/>
      <c r="NGL4438" s="28"/>
      <c r="NGM4438" s="28"/>
      <c r="NGN4438" s="28"/>
      <c r="NGO4438" s="28"/>
      <c r="NGP4438" s="28"/>
      <c r="NGQ4438" s="28"/>
      <c r="NGR4438" s="29"/>
      <c r="NGS4438" s="27"/>
      <c r="NGT4438" s="28"/>
      <c r="NGU4438" s="28"/>
      <c r="NGV4438" s="28"/>
      <c r="NGW4438" s="28"/>
      <c r="NGX4438" s="28"/>
      <c r="NGY4438" s="28"/>
      <c r="NGZ4438" s="29"/>
      <c r="NHA4438" s="27"/>
      <c r="NHB4438" s="28"/>
      <c r="NHC4438" s="28"/>
      <c r="NHD4438" s="28"/>
      <c r="NHE4438" s="28"/>
      <c r="NHF4438" s="28"/>
      <c r="NHG4438" s="28"/>
      <c r="NHH4438" s="29"/>
      <c r="NHI4438" s="27"/>
      <c r="NHJ4438" s="28"/>
      <c r="NHK4438" s="28"/>
      <c r="NHL4438" s="28"/>
      <c r="NHM4438" s="28"/>
      <c r="NHN4438" s="28"/>
      <c r="NHO4438" s="28"/>
      <c r="NHP4438" s="29"/>
      <c r="NHQ4438" s="27"/>
      <c r="NHR4438" s="28"/>
      <c r="NHS4438" s="28"/>
      <c r="NHT4438" s="28"/>
      <c r="NHU4438" s="28"/>
      <c r="NHV4438" s="28"/>
      <c r="NHW4438" s="28"/>
      <c r="NHX4438" s="29"/>
      <c r="NHY4438" s="27"/>
      <c r="NHZ4438" s="28"/>
      <c r="NIA4438" s="28"/>
      <c r="NIB4438" s="28"/>
      <c r="NIC4438" s="28"/>
      <c r="NID4438" s="28"/>
      <c r="NIE4438" s="28"/>
      <c r="NIF4438" s="29"/>
      <c r="NIG4438" s="27"/>
      <c r="NIH4438" s="28"/>
      <c r="NII4438" s="28"/>
      <c r="NIJ4438" s="28"/>
      <c r="NIK4438" s="28"/>
      <c r="NIL4438" s="28"/>
      <c r="NIM4438" s="28"/>
      <c r="NIN4438" s="29"/>
      <c r="NIO4438" s="27"/>
      <c r="NIP4438" s="28"/>
      <c r="NIQ4438" s="28"/>
      <c r="NIR4438" s="28"/>
      <c r="NIS4438" s="28"/>
      <c r="NIT4438" s="28"/>
      <c r="NIU4438" s="28"/>
      <c r="NIV4438" s="29"/>
      <c r="NIW4438" s="27"/>
      <c r="NIX4438" s="28"/>
      <c r="NIY4438" s="28"/>
      <c r="NIZ4438" s="28"/>
      <c r="NJA4438" s="28"/>
      <c r="NJB4438" s="28"/>
      <c r="NJC4438" s="28"/>
      <c r="NJD4438" s="29"/>
      <c r="NJE4438" s="27"/>
      <c r="NJF4438" s="28"/>
      <c r="NJG4438" s="28"/>
      <c r="NJH4438" s="28"/>
      <c r="NJI4438" s="28"/>
      <c r="NJJ4438" s="28"/>
      <c r="NJK4438" s="28"/>
      <c r="NJL4438" s="29"/>
      <c r="NJM4438" s="27"/>
      <c r="NJN4438" s="28"/>
      <c r="NJO4438" s="28"/>
      <c r="NJP4438" s="28"/>
      <c r="NJQ4438" s="28"/>
      <c r="NJR4438" s="28"/>
      <c r="NJS4438" s="28"/>
      <c r="NJT4438" s="29"/>
      <c r="NJU4438" s="27"/>
      <c r="NJV4438" s="28"/>
      <c r="NJW4438" s="28"/>
      <c r="NJX4438" s="28"/>
      <c r="NJY4438" s="28"/>
      <c r="NJZ4438" s="28"/>
      <c r="NKA4438" s="28"/>
      <c r="NKB4438" s="29"/>
      <c r="NKC4438" s="27"/>
      <c r="NKD4438" s="28"/>
      <c r="NKE4438" s="28"/>
      <c r="NKF4438" s="28"/>
      <c r="NKG4438" s="28"/>
      <c r="NKH4438" s="28"/>
      <c r="NKI4438" s="28"/>
      <c r="NKJ4438" s="29"/>
      <c r="NKK4438" s="27"/>
      <c r="NKL4438" s="28"/>
      <c r="NKM4438" s="28"/>
      <c r="NKN4438" s="28"/>
      <c r="NKO4438" s="28"/>
      <c r="NKP4438" s="28"/>
      <c r="NKQ4438" s="28"/>
      <c r="NKR4438" s="29"/>
      <c r="NKS4438" s="27"/>
      <c r="NKT4438" s="28"/>
      <c r="NKU4438" s="28"/>
      <c r="NKV4438" s="28"/>
      <c r="NKW4438" s="28"/>
      <c r="NKX4438" s="28"/>
      <c r="NKY4438" s="28"/>
      <c r="NKZ4438" s="29"/>
      <c r="NLA4438" s="27"/>
      <c r="NLB4438" s="28"/>
      <c r="NLC4438" s="28"/>
      <c r="NLD4438" s="28"/>
      <c r="NLE4438" s="28"/>
      <c r="NLF4438" s="28"/>
      <c r="NLG4438" s="28"/>
      <c r="NLH4438" s="29"/>
      <c r="NLI4438" s="27"/>
      <c r="NLJ4438" s="28"/>
      <c r="NLK4438" s="28"/>
      <c r="NLL4438" s="28"/>
      <c r="NLM4438" s="28"/>
      <c r="NLN4438" s="28"/>
      <c r="NLO4438" s="28"/>
      <c r="NLP4438" s="29"/>
      <c r="NLQ4438" s="27"/>
      <c r="NLR4438" s="28"/>
      <c r="NLS4438" s="28"/>
      <c r="NLT4438" s="28"/>
      <c r="NLU4438" s="28"/>
      <c r="NLV4438" s="28"/>
      <c r="NLW4438" s="28"/>
      <c r="NLX4438" s="29"/>
      <c r="NLY4438" s="27"/>
      <c r="NLZ4438" s="28"/>
      <c r="NMA4438" s="28"/>
      <c r="NMB4438" s="28"/>
      <c r="NMC4438" s="28"/>
      <c r="NMD4438" s="28"/>
      <c r="NME4438" s="28"/>
      <c r="NMF4438" s="29"/>
      <c r="NMG4438" s="27"/>
      <c r="NMH4438" s="28"/>
      <c r="NMI4438" s="28"/>
      <c r="NMJ4438" s="28"/>
      <c r="NMK4438" s="28"/>
      <c r="NML4438" s="28"/>
      <c r="NMM4438" s="28"/>
      <c r="NMN4438" s="29"/>
      <c r="NMO4438" s="27"/>
      <c r="NMP4438" s="28"/>
      <c r="NMQ4438" s="28"/>
      <c r="NMR4438" s="28"/>
      <c r="NMS4438" s="28"/>
      <c r="NMT4438" s="28"/>
      <c r="NMU4438" s="28"/>
      <c r="NMV4438" s="29"/>
      <c r="NMW4438" s="27"/>
      <c r="NMX4438" s="28"/>
      <c r="NMY4438" s="28"/>
      <c r="NMZ4438" s="28"/>
      <c r="NNA4438" s="28"/>
      <c r="NNB4438" s="28"/>
      <c r="NNC4438" s="28"/>
      <c r="NND4438" s="29"/>
      <c r="NNE4438" s="27"/>
      <c r="NNF4438" s="28"/>
      <c r="NNG4438" s="28"/>
      <c r="NNH4438" s="28"/>
      <c r="NNI4438" s="28"/>
      <c r="NNJ4438" s="28"/>
      <c r="NNK4438" s="28"/>
      <c r="NNL4438" s="29"/>
      <c r="NNM4438" s="27"/>
      <c r="NNN4438" s="28"/>
      <c r="NNO4438" s="28"/>
      <c r="NNP4438" s="28"/>
      <c r="NNQ4438" s="28"/>
      <c r="NNR4438" s="28"/>
      <c r="NNS4438" s="28"/>
      <c r="NNT4438" s="29"/>
      <c r="NNU4438" s="27"/>
      <c r="NNV4438" s="28"/>
      <c r="NNW4438" s="28"/>
      <c r="NNX4438" s="28"/>
      <c r="NNY4438" s="28"/>
      <c r="NNZ4438" s="28"/>
      <c r="NOA4438" s="28"/>
      <c r="NOB4438" s="29"/>
      <c r="NOC4438" s="27"/>
      <c r="NOD4438" s="28"/>
      <c r="NOE4438" s="28"/>
      <c r="NOF4438" s="28"/>
      <c r="NOG4438" s="28"/>
      <c r="NOH4438" s="28"/>
      <c r="NOI4438" s="28"/>
      <c r="NOJ4438" s="29"/>
      <c r="NOK4438" s="27"/>
      <c r="NOL4438" s="28"/>
      <c r="NOM4438" s="28"/>
      <c r="NON4438" s="28"/>
      <c r="NOO4438" s="28"/>
      <c r="NOP4438" s="28"/>
      <c r="NOQ4438" s="28"/>
      <c r="NOR4438" s="29"/>
      <c r="NOS4438" s="27"/>
      <c r="NOT4438" s="28"/>
      <c r="NOU4438" s="28"/>
      <c r="NOV4438" s="28"/>
      <c r="NOW4438" s="28"/>
      <c r="NOX4438" s="28"/>
      <c r="NOY4438" s="28"/>
      <c r="NOZ4438" s="29"/>
      <c r="NPA4438" s="27"/>
      <c r="NPB4438" s="28"/>
      <c r="NPC4438" s="28"/>
      <c r="NPD4438" s="28"/>
      <c r="NPE4438" s="28"/>
      <c r="NPF4438" s="28"/>
      <c r="NPG4438" s="28"/>
      <c r="NPH4438" s="29"/>
      <c r="NPI4438" s="27"/>
      <c r="NPJ4438" s="28"/>
      <c r="NPK4438" s="28"/>
      <c r="NPL4438" s="28"/>
      <c r="NPM4438" s="28"/>
      <c r="NPN4438" s="28"/>
      <c r="NPO4438" s="28"/>
      <c r="NPP4438" s="29"/>
      <c r="NPQ4438" s="27"/>
      <c r="NPR4438" s="28"/>
      <c r="NPS4438" s="28"/>
      <c r="NPT4438" s="28"/>
      <c r="NPU4438" s="28"/>
      <c r="NPV4438" s="28"/>
      <c r="NPW4438" s="28"/>
      <c r="NPX4438" s="29"/>
      <c r="NPY4438" s="27"/>
      <c r="NPZ4438" s="28"/>
      <c r="NQA4438" s="28"/>
      <c r="NQB4438" s="28"/>
      <c r="NQC4438" s="28"/>
      <c r="NQD4438" s="28"/>
      <c r="NQE4438" s="28"/>
      <c r="NQF4438" s="29"/>
      <c r="NQG4438" s="27"/>
      <c r="NQH4438" s="28"/>
      <c r="NQI4438" s="28"/>
      <c r="NQJ4438" s="28"/>
      <c r="NQK4438" s="28"/>
      <c r="NQL4438" s="28"/>
      <c r="NQM4438" s="28"/>
      <c r="NQN4438" s="29"/>
      <c r="NQO4438" s="27"/>
      <c r="NQP4438" s="28"/>
      <c r="NQQ4438" s="28"/>
      <c r="NQR4438" s="28"/>
      <c r="NQS4438" s="28"/>
      <c r="NQT4438" s="28"/>
      <c r="NQU4438" s="28"/>
      <c r="NQV4438" s="29"/>
      <c r="NQW4438" s="27"/>
      <c r="NQX4438" s="28"/>
      <c r="NQY4438" s="28"/>
      <c r="NQZ4438" s="28"/>
      <c r="NRA4438" s="28"/>
      <c r="NRB4438" s="28"/>
      <c r="NRC4438" s="28"/>
      <c r="NRD4438" s="29"/>
      <c r="NRE4438" s="27"/>
      <c r="NRF4438" s="28"/>
      <c r="NRG4438" s="28"/>
      <c r="NRH4438" s="28"/>
      <c r="NRI4438" s="28"/>
      <c r="NRJ4438" s="28"/>
      <c r="NRK4438" s="28"/>
      <c r="NRL4438" s="29"/>
      <c r="NRM4438" s="27"/>
      <c r="NRN4438" s="28"/>
      <c r="NRO4438" s="28"/>
      <c r="NRP4438" s="28"/>
      <c r="NRQ4438" s="28"/>
      <c r="NRR4438" s="28"/>
      <c r="NRS4438" s="28"/>
      <c r="NRT4438" s="29"/>
      <c r="NRU4438" s="27"/>
      <c r="NRV4438" s="28"/>
      <c r="NRW4438" s="28"/>
      <c r="NRX4438" s="28"/>
      <c r="NRY4438" s="28"/>
      <c r="NRZ4438" s="28"/>
      <c r="NSA4438" s="28"/>
      <c r="NSB4438" s="29"/>
      <c r="NSC4438" s="27"/>
      <c r="NSD4438" s="28"/>
      <c r="NSE4438" s="28"/>
      <c r="NSF4438" s="28"/>
      <c r="NSG4438" s="28"/>
      <c r="NSH4438" s="28"/>
      <c r="NSI4438" s="28"/>
      <c r="NSJ4438" s="29"/>
      <c r="NSK4438" s="27"/>
      <c r="NSL4438" s="28"/>
      <c r="NSM4438" s="28"/>
      <c r="NSN4438" s="28"/>
      <c r="NSO4438" s="28"/>
      <c r="NSP4438" s="28"/>
      <c r="NSQ4438" s="28"/>
      <c r="NSR4438" s="29"/>
      <c r="NSS4438" s="27"/>
      <c r="NST4438" s="28"/>
      <c r="NSU4438" s="28"/>
      <c r="NSV4438" s="28"/>
      <c r="NSW4438" s="28"/>
      <c r="NSX4438" s="28"/>
      <c r="NSY4438" s="28"/>
      <c r="NSZ4438" s="29"/>
      <c r="NTA4438" s="27"/>
      <c r="NTB4438" s="28"/>
      <c r="NTC4438" s="28"/>
      <c r="NTD4438" s="28"/>
      <c r="NTE4438" s="28"/>
      <c r="NTF4438" s="28"/>
      <c r="NTG4438" s="28"/>
      <c r="NTH4438" s="29"/>
      <c r="NTI4438" s="27"/>
      <c r="NTJ4438" s="28"/>
      <c r="NTK4438" s="28"/>
      <c r="NTL4438" s="28"/>
      <c r="NTM4438" s="28"/>
      <c r="NTN4438" s="28"/>
      <c r="NTO4438" s="28"/>
      <c r="NTP4438" s="29"/>
      <c r="NTQ4438" s="27"/>
      <c r="NTR4438" s="28"/>
      <c r="NTS4438" s="28"/>
      <c r="NTT4438" s="28"/>
      <c r="NTU4438" s="28"/>
      <c r="NTV4438" s="28"/>
      <c r="NTW4438" s="28"/>
      <c r="NTX4438" s="29"/>
      <c r="NTY4438" s="27"/>
      <c r="NTZ4438" s="28"/>
      <c r="NUA4438" s="28"/>
      <c r="NUB4438" s="28"/>
      <c r="NUC4438" s="28"/>
      <c r="NUD4438" s="28"/>
      <c r="NUE4438" s="28"/>
      <c r="NUF4438" s="29"/>
      <c r="NUG4438" s="27"/>
      <c r="NUH4438" s="28"/>
      <c r="NUI4438" s="28"/>
      <c r="NUJ4438" s="28"/>
      <c r="NUK4438" s="28"/>
      <c r="NUL4438" s="28"/>
      <c r="NUM4438" s="28"/>
      <c r="NUN4438" s="29"/>
      <c r="NUO4438" s="27"/>
      <c r="NUP4438" s="28"/>
      <c r="NUQ4438" s="28"/>
      <c r="NUR4438" s="28"/>
      <c r="NUS4438" s="28"/>
      <c r="NUT4438" s="28"/>
      <c r="NUU4438" s="28"/>
      <c r="NUV4438" s="29"/>
      <c r="NUW4438" s="27"/>
      <c r="NUX4438" s="28"/>
      <c r="NUY4438" s="28"/>
      <c r="NUZ4438" s="28"/>
      <c r="NVA4438" s="28"/>
      <c r="NVB4438" s="28"/>
      <c r="NVC4438" s="28"/>
      <c r="NVD4438" s="29"/>
      <c r="NVE4438" s="27"/>
      <c r="NVF4438" s="28"/>
      <c r="NVG4438" s="28"/>
      <c r="NVH4438" s="28"/>
      <c r="NVI4438" s="28"/>
      <c r="NVJ4438" s="28"/>
      <c r="NVK4438" s="28"/>
      <c r="NVL4438" s="29"/>
      <c r="NVM4438" s="27"/>
      <c r="NVN4438" s="28"/>
      <c r="NVO4438" s="28"/>
      <c r="NVP4438" s="28"/>
      <c r="NVQ4438" s="28"/>
      <c r="NVR4438" s="28"/>
      <c r="NVS4438" s="28"/>
      <c r="NVT4438" s="29"/>
      <c r="NVU4438" s="27"/>
      <c r="NVV4438" s="28"/>
      <c r="NVW4438" s="28"/>
      <c r="NVX4438" s="28"/>
      <c r="NVY4438" s="28"/>
      <c r="NVZ4438" s="28"/>
      <c r="NWA4438" s="28"/>
      <c r="NWB4438" s="29"/>
      <c r="NWC4438" s="27"/>
      <c r="NWD4438" s="28"/>
      <c r="NWE4438" s="28"/>
      <c r="NWF4438" s="28"/>
      <c r="NWG4438" s="28"/>
      <c r="NWH4438" s="28"/>
      <c r="NWI4438" s="28"/>
      <c r="NWJ4438" s="29"/>
      <c r="NWK4438" s="27"/>
      <c r="NWL4438" s="28"/>
      <c r="NWM4438" s="28"/>
      <c r="NWN4438" s="28"/>
      <c r="NWO4438" s="28"/>
      <c r="NWP4438" s="28"/>
      <c r="NWQ4438" s="28"/>
      <c r="NWR4438" s="29"/>
      <c r="NWS4438" s="27"/>
      <c r="NWT4438" s="28"/>
      <c r="NWU4438" s="28"/>
      <c r="NWV4438" s="28"/>
      <c r="NWW4438" s="28"/>
      <c r="NWX4438" s="28"/>
      <c r="NWY4438" s="28"/>
      <c r="NWZ4438" s="29"/>
      <c r="NXA4438" s="27"/>
      <c r="NXB4438" s="28"/>
      <c r="NXC4438" s="28"/>
      <c r="NXD4438" s="28"/>
      <c r="NXE4438" s="28"/>
      <c r="NXF4438" s="28"/>
      <c r="NXG4438" s="28"/>
      <c r="NXH4438" s="29"/>
      <c r="NXI4438" s="27"/>
      <c r="NXJ4438" s="28"/>
      <c r="NXK4438" s="28"/>
      <c r="NXL4438" s="28"/>
      <c r="NXM4438" s="28"/>
      <c r="NXN4438" s="28"/>
      <c r="NXO4438" s="28"/>
      <c r="NXP4438" s="29"/>
      <c r="NXQ4438" s="27"/>
      <c r="NXR4438" s="28"/>
      <c r="NXS4438" s="28"/>
      <c r="NXT4438" s="28"/>
      <c r="NXU4438" s="28"/>
      <c r="NXV4438" s="28"/>
      <c r="NXW4438" s="28"/>
      <c r="NXX4438" s="29"/>
      <c r="NXY4438" s="27"/>
      <c r="NXZ4438" s="28"/>
      <c r="NYA4438" s="28"/>
      <c r="NYB4438" s="28"/>
      <c r="NYC4438" s="28"/>
      <c r="NYD4438" s="28"/>
      <c r="NYE4438" s="28"/>
      <c r="NYF4438" s="29"/>
      <c r="NYG4438" s="27"/>
      <c r="NYH4438" s="28"/>
      <c r="NYI4438" s="28"/>
      <c r="NYJ4438" s="28"/>
      <c r="NYK4438" s="28"/>
      <c r="NYL4438" s="28"/>
      <c r="NYM4438" s="28"/>
      <c r="NYN4438" s="29"/>
      <c r="NYO4438" s="27"/>
      <c r="NYP4438" s="28"/>
      <c r="NYQ4438" s="28"/>
      <c r="NYR4438" s="28"/>
      <c r="NYS4438" s="28"/>
      <c r="NYT4438" s="28"/>
      <c r="NYU4438" s="28"/>
      <c r="NYV4438" s="29"/>
      <c r="NYW4438" s="27"/>
      <c r="NYX4438" s="28"/>
      <c r="NYY4438" s="28"/>
      <c r="NYZ4438" s="28"/>
      <c r="NZA4438" s="28"/>
      <c r="NZB4438" s="28"/>
      <c r="NZC4438" s="28"/>
      <c r="NZD4438" s="29"/>
      <c r="NZE4438" s="27"/>
      <c r="NZF4438" s="28"/>
      <c r="NZG4438" s="28"/>
      <c r="NZH4438" s="28"/>
      <c r="NZI4438" s="28"/>
      <c r="NZJ4438" s="28"/>
      <c r="NZK4438" s="28"/>
      <c r="NZL4438" s="29"/>
      <c r="NZM4438" s="27"/>
      <c r="NZN4438" s="28"/>
      <c r="NZO4438" s="28"/>
      <c r="NZP4438" s="28"/>
      <c r="NZQ4438" s="28"/>
      <c r="NZR4438" s="28"/>
      <c r="NZS4438" s="28"/>
      <c r="NZT4438" s="29"/>
      <c r="NZU4438" s="27"/>
      <c r="NZV4438" s="28"/>
      <c r="NZW4438" s="28"/>
      <c r="NZX4438" s="28"/>
      <c r="NZY4438" s="28"/>
      <c r="NZZ4438" s="28"/>
      <c r="OAA4438" s="28"/>
      <c r="OAB4438" s="29"/>
      <c r="OAC4438" s="27"/>
      <c r="OAD4438" s="28"/>
      <c r="OAE4438" s="28"/>
      <c r="OAF4438" s="28"/>
      <c r="OAG4438" s="28"/>
      <c r="OAH4438" s="28"/>
      <c r="OAI4438" s="28"/>
      <c r="OAJ4438" s="29"/>
      <c r="OAK4438" s="27"/>
      <c r="OAL4438" s="28"/>
      <c r="OAM4438" s="28"/>
      <c r="OAN4438" s="28"/>
      <c r="OAO4438" s="28"/>
      <c r="OAP4438" s="28"/>
      <c r="OAQ4438" s="28"/>
      <c r="OAR4438" s="29"/>
      <c r="OAS4438" s="27"/>
      <c r="OAT4438" s="28"/>
      <c r="OAU4438" s="28"/>
      <c r="OAV4438" s="28"/>
      <c r="OAW4438" s="28"/>
      <c r="OAX4438" s="28"/>
      <c r="OAY4438" s="28"/>
      <c r="OAZ4438" s="29"/>
      <c r="OBA4438" s="27"/>
      <c r="OBB4438" s="28"/>
      <c r="OBC4438" s="28"/>
      <c r="OBD4438" s="28"/>
      <c r="OBE4438" s="28"/>
      <c r="OBF4438" s="28"/>
      <c r="OBG4438" s="28"/>
      <c r="OBH4438" s="29"/>
      <c r="OBI4438" s="27"/>
      <c r="OBJ4438" s="28"/>
      <c r="OBK4438" s="28"/>
      <c r="OBL4438" s="28"/>
      <c r="OBM4438" s="28"/>
      <c r="OBN4438" s="28"/>
      <c r="OBO4438" s="28"/>
      <c r="OBP4438" s="29"/>
      <c r="OBQ4438" s="27"/>
      <c r="OBR4438" s="28"/>
      <c r="OBS4438" s="28"/>
      <c r="OBT4438" s="28"/>
      <c r="OBU4438" s="28"/>
      <c r="OBV4438" s="28"/>
      <c r="OBW4438" s="28"/>
      <c r="OBX4438" s="29"/>
      <c r="OBY4438" s="27"/>
      <c r="OBZ4438" s="28"/>
      <c r="OCA4438" s="28"/>
      <c r="OCB4438" s="28"/>
      <c r="OCC4438" s="28"/>
      <c r="OCD4438" s="28"/>
      <c r="OCE4438" s="28"/>
      <c r="OCF4438" s="29"/>
      <c r="OCG4438" s="27"/>
      <c r="OCH4438" s="28"/>
      <c r="OCI4438" s="28"/>
      <c r="OCJ4438" s="28"/>
      <c r="OCK4438" s="28"/>
      <c r="OCL4438" s="28"/>
      <c r="OCM4438" s="28"/>
      <c r="OCN4438" s="29"/>
      <c r="OCO4438" s="27"/>
      <c r="OCP4438" s="28"/>
      <c r="OCQ4438" s="28"/>
      <c r="OCR4438" s="28"/>
      <c r="OCS4438" s="28"/>
      <c r="OCT4438" s="28"/>
      <c r="OCU4438" s="28"/>
      <c r="OCV4438" s="29"/>
      <c r="OCW4438" s="27"/>
      <c r="OCX4438" s="28"/>
      <c r="OCY4438" s="28"/>
      <c r="OCZ4438" s="28"/>
      <c r="ODA4438" s="28"/>
      <c r="ODB4438" s="28"/>
      <c r="ODC4438" s="28"/>
      <c r="ODD4438" s="29"/>
      <c r="ODE4438" s="27"/>
      <c r="ODF4438" s="28"/>
      <c r="ODG4438" s="28"/>
      <c r="ODH4438" s="28"/>
      <c r="ODI4438" s="28"/>
      <c r="ODJ4438" s="28"/>
      <c r="ODK4438" s="28"/>
      <c r="ODL4438" s="29"/>
      <c r="ODM4438" s="27"/>
      <c r="ODN4438" s="28"/>
      <c r="ODO4438" s="28"/>
      <c r="ODP4438" s="28"/>
      <c r="ODQ4438" s="28"/>
      <c r="ODR4438" s="28"/>
      <c r="ODS4438" s="28"/>
      <c r="ODT4438" s="29"/>
      <c r="ODU4438" s="27"/>
      <c r="ODV4438" s="28"/>
      <c r="ODW4438" s="28"/>
      <c r="ODX4438" s="28"/>
      <c r="ODY4438" s="28"/>
      <c r="ODZ4438" s="28"/>
      <c r="OEA4438" s="28"/>
      <c r="OEB4438" s="29"/>
      <c r="OEC4438" s="27"/>
      <c r="OED4438" s="28"/>
      <c r="OEE4438" s="28"/>
      <c r="OEF4438" s="28"/>
      <c r="OEG4438" s="28"/>
      <c r="OEH4438" s="28"/>
      <c r="OEI4438" s="28"/>
      <c r="OEJ4438" s="29"/>
      <c r="OEK4438" s="27"/>
      <c r="OEL4438" s="28"/>
      <c r="OEM4438" s="28"/>
      <c r="OEN4438" s="28"/>
      <c r="OEO4438" s="28"/>
      <c r="OEP4438" s="28"/>
      <c r="OEQ4438" s="28"/>
      <c r="OER4438" s="29"/>
      <c r="OES4438" s="27"/>
      <c r="OET4438" s="28"/>
      <c r="OEU4438" s="28"/>
      <c r="OEV4438" s="28"/>
      <c r="OEW4438" s="28"/>
      <c r="OEX4438" s="28"/>
      <c r="OEY4438" s="28"/>
      <c r="OEZ4438" s="29"/>
      <c r="OFA4438" s="27"/>
      <c r="OFB4438" s="28"/>
      <c r="OFC4438" s="28"/>
      <c r="OFD4438" s="28"/>
      <c r="OFE4438" s="28"/>
      <c r="OFF4438" s="28"/>
      <c r="OFG4438" s="28"/>
      <c r="OFH4438" s="29"/>
      <c r="OFI4438" s="27"/>
      <c r="OFJ4438" s="28"/>
      <c r="OFK4438" s="28"/>
      <c r="OFL4438" s="28"/>
      <c r="OFM4438" s="28"/>
      <c r="OFN4438" s="28"/>
      <c r="OFO4438" s="28"/>
      <c r="OFP4438" s="29"/>
      <c r="OFQ4438" s="27"/>
      <c r="OFR4438" s="28"/>
      <c r="OFS4438" s="28"/>
      <c r="OFT4438" s="28"/>
      <c r="OFU4438" s="28"/>
      <c r="OFV4438" s="28"/>
      <c r="OFW4438" s="28"/>
      <c r="OFX4438" s="29"/>
      <c r="OFY4438" s="27"/>
      <c r="OFZ4438" s="28"/>
      <c r="OGA4438" s="28"/>
      <c r="OGB4438" s="28"/>
      <c r="OGC4438" s="28"/>
      <c r="OGD4438" s="28"/>
      <c r="OGE4438" s="28"/>
      <c r="OGF4438" s="29"/>
      <c r="OGG4438" s="27"/>
      <c r="OGH4438" s="28"/>
      <c r="OGI4438" s="28"/>
      <c r="OGJ4438" s="28"/>
      <c r="OGK4438" s="28"/>
      <c r="OGL4438" s="28"/>
      <c r="OGM4438" s="28"/>
      <c r="OGN4438" s="29"/>
      <c r="OGO4438" s="27"/>
      <c r="OGP4438" s="28"/>
      <c r="OGQ4438" s="28"/>
      <c r="OGR4438" s="28"/>
      <c r="OGS4438" s="28"/>
      <c r="OGT4438" s="28"/>
      <c r="OGU4438" s="28"/>
      <c r="OGV4438" s="29"/>
      <c r="OGW4438" s="27"/>
      <c r="OGX4438" s="28"/>
      <c r="OGY4438" s="28"/>
      <c r="OGZ4438" s="28"/>
      <c r="OHA4438" s="28"/>
      <c r="OHB4438" s="28"/>
      <c r="OHC4438" s="28"/>
      <c r="OHD4438" s="29"/>
      <c r="OHE4438" s="27"/>
      <c r="OHF4438" s="28"/>
      <c r="OHG4438" s="28"/>
      <c r="OHH4438" s="28"/>
      <c r="OHI4438" s="28"/>
      <c r="OHJ4438" s="28"/>
      <c r="OHK4438" s="28"/>
      <c r="OHL4438" s="29"/>
      <c r="OHM4438" s="27"/>
      <c r="OHN4438" s="28"/>
      <c r="OHO4438" s="28"/>
      <c r="OHP4438" s="28"/>
      <c r="OHQ4438" s="28"/>
      <c r="OHR4438" s="28"/>
      <c r="OHS4438" s="28"/>
      <c r="OHT4438" s="29"/>
      <c r="OHU4438" s="27"/>
      <c r="OHV4438" s="28"/>
      <c r="OHW4438" s="28"/>
      <c r="OHX4438" s="28"/>
      <c r="OHY4438" s="28"/>
      <c r="OHZ4438" s="28"/>
      <c r="OIA4438" s="28"/>
      <c r="OIB4438" s="29"/>
      <c r="OIC4438" s="27"/>
      <c r="OID4438" s="28"/>
      <c r="OIE4438" s="28"/>
      <c r="OIF4438" s="28"/>
      <c r="OIG4438" s="28"/>
      <c r="OIH4438" s="28"/>
      <c r="OII4438" s="28"/>
      <c r="OIJ4438" s="29"/>
      <c r="OIK4438" s="27"/>
      <c r="OIL4438" s="28"/>
      <c r="OIM4438" s="28"/>
      <c r="OIN4438" s="28"/>
      <c r="OIO4438" s="28"/>
      <c r="OIP4438" s="28"/>
      <c r="OIQ4438" s="28"/>
      <c r="OIR4438" s="29"/>
      <c r="OIS4438" s="27"/>
      <c r="OIT4438" s="28"/>
      <c r="OIU4438" s="28"/>
      <c r="OIV4438" s="28"/>
      <c r="OIW4438" s="28"/>
      <c r="OIX4438" s="28"/>
      <c r="OIY4438" s="28"/>
      <c r="OIZ4438" s="29"/>
      <c r="OJA4438" s="27"/>
      <c r="OJB4438" s="28"/>
      <c r="OJC4438" s="28"/>
      <c r="OJD4438" s="28"/>
      <c r="OJE4438" s="28"/>
      <c r="OJF4438" s="28"/>
      <c r="OJG4438" s="28"/>
      <c r="OJH4438" s="29"/>
      <c r="OJI4438" s="27"/>
      <c r="OJJ4438" s="28"/>
      <c r="OJK4438" s="28"/>
      <c r="OJL4438" s="28"/>
      <c r="OJM4438" s="28"/>
      <c r="OJN4438" s="28"/>
      <c r="OJO4438" s="28"/>
      <c r="OJP4438" s="29"/>
      <c r="OJQ4438" s="27"/>
      <c r="OJR4438" s="28"/>
      <c r="OJS4438" s="28"/>
      <c r="OJT4438" s="28"/>
      <c r="OJU4438" s="28"/>
      <c r="OJV4438" s="28"/>
      <c r="OJW4438" s="28"/>
      <c r="OJX4438" s="29"/>
      <c r="OJY4438" s="27"/>
      <c r="OJZ4438" s="28"/>
      <c r="OKA4438" s="28"/>
      <c r="OKB4438" s="28"/>
      <c r="OKC4438" s="28"/>
      <c r="OKD4438" s="28"/>
      <c r="OKE4438" s="28"/>
      <c r="OKF4438" s="29"/>
      <c r="OKG4438" s="27"/>
      <c r="OKH4438" s="28"/>
      <c r="OKI4438" s="28"/>
      <c r="OKJ4438" s="28"/>
      <c r="OKK4438" s="28"/>
      <c r="OKL4438" s="28"/>
      <c r="OKM4438" s="28"/>
      <c r="OKN4438" s="29"/>
      <c r="OKO4438" s="27"/>
      <c r="OKP4438" s="28"/>
      <c r="OKQ4438" s="28"/>
      <c r="OKR4438" s="28"/>
      <c r="OKS4438" s="28"/>
      <c r="OKT4438" s="28"/>
      <c r="OKU4438" s="28"/>
      <c r="OKV4438" s="29"/>
      <c r="OKW4438" s="27"/>
      <c r="OKX4438" s="28"/>
      <c r="OKY4438" s="28"/>
      <c r="OKZ4438" s="28"/>
      <c r="OLA4438" s="28"/>
      <c r="OLB4438" s="28"/>
      <c r="OLC4438" s="28"/>
      <c r="OLD4438" s="29"/>
      <c r="OLE4438" s="27"/>
      <c r="OLF4438" s="28"/>
      <c r="OLG4438" s="28"/>
      <c r="OLH4438" s="28"/>
      <c r="OLI4438" s="28"/>
      <c r="OLJ4438" s="28"/>
      <c r="OLK4438" s="28"/>
      <c r="OLL4438" s="29"/>
      <c r="OLM4438" s="27"/>
      <c r="OLN4438" s="28"/>
      <c r="OLO4438" s="28"/>
      <c r="OLP4438" s="28"/>
      <c r="OLQ4438" s="28"/>
      <c r="OLR4438" s="28"/>
      <c r="OLS4438" s="28"/>
      <c r="OLT4438" s="29"/>
      <c r="OLU4438" s="27"/>
      <c r="OLV4438" s="28"/>
      <c r="OLW4438" s="28"/>
      <c r="OLX4438" s="28"/>
      <c r="OLY4438" s="28"/>
      <c r="OLZ4438" s="28"/>
      <c r="OMA4438" s="28"/>
      <c r="OMB4438" s="29"/>
      <c r="OMC4438" s="27"/>
      <c r="OMD4438" s="28"/>
      <c r="OME4438" s="28"/>
      <c r="OMF4438" s="28"/>
      <c r="OMG4438" s="28"/>
      <c r="OMH4438" s="28"/>
      <c r="OMI4438" s="28"/>
      <c r="OMJ4438" s="29"/>
      <c r="OMK4438" s="27"/>
      <c r="OML4438" s="28"/>
      <c r="OMM4438" s="28"/>
      <c r="OMN4438" s="28"/>
      <c r="OMO4438" s="28"/>
      <c r="OMP4438" s="28"/>
      <c r="OMQ4438" s="28"/>
      <c r="OMR4438" s="29"/>
      <c r="OMS4438" s="27"/>
      <c r="OMT4438" s="28"/>
      <c r="OMU4438" s="28"/>
      <c r="OMV4438" s="28"/>
      <c r="OMW4438" s="28"/>
      <c r="OMX4438" s="28"/>
      <c r="OMY4438" s="28"/>
      <c r="OMZ4438" s="29"/>
      <c r="ONA4438" s="27"/>
      <c r="ONB4438" s="28"/>
      <c r="ONC4438" s="28"/>
      <c r="OND4438" s="28"/>
      <c r="ONE4438" s="28"/>
      <c r="ONF4438" s="28"/>
      <c r="ONG4438" s="28"/>
      <c r="ONH4438" s="29"/>
      <c r="ONI4438" s="27"/>
      <c r="ONJ4438" s="28"/>
      <c r="ONK4438" s="28"/>
      <c r="ONL4438" s="28"/>
      <c r="ONM4438" s="28"/>
      <c r="ONN4438" s="28"/>
      <c r="ONO4438" s="28"/>
      <c r="ONP4438" s="29"/>
      <c r="ONQ4438" s="27"/>
      <c r="ONR4438" s="28"/>
      <c r="ONS4438" s="28"/>
      <c r="ONT4438" s="28"/>
      <c r="ONU4438" s="28"/>
      <c r="ONV4438" s="28"/>
      <c r="ONW4438" s="28"/>
      <c r="ONX4438" s="29"/>
      <c r="ONY4438" s="27"/>
      <c r="ONZ4438" s="28"/>
      <c r="OOA4438" s="28"/>
      <c r="OOB4438" s="28"/>
      <c r="OOC4438" s="28"/>
      <c r="OOD4438" s="28"/>
      <c r="OOE4438" s="28"/>
      <c r="OOF4438" s="29"/>
      <c r="OOG4438" s="27"/>
      <c r="OOH4438" s="28"/>
      <c r="OOI4438" s="28"/>
      <c r="OOJ4438" s="28"/>
      <c r="OOK4438" s="28"/>
      <c r="OOL4438" s="28"/>
      <c r="OOM4438" s="28"/>
      <c r="OON4438" s="29"/>
      <c r="OOO4438" s="27"/>
      <c r="OOP4438" s="28"/>
      <c r="OOQ4438" s="28"/>
      <c r="OOR4438" s="28"/>
      <c r="OOS4438" s="28"/>
      <c r="OOT4438" s="28"/>
      <c r="OOU4438" s="28"/>
      <c r="OOV4438" s="29"/>
      <c r="OOW4438" s="27"/>
      <c r="OOX4438" s="28"/>
      <c r="OOY4438" s="28"/>
      <c r="OOZ4438" s="28"/>
      <c r="OPA4438" s="28"/>
      <c r="OPB4438" s="28"/>
      <c r="OPC4438" s="28"/>
      <c r="OPD4438" s="29"/>
      <c r="OPE4438" s="27"/>
      <c r="OPF4438" s="28"/>
      <c r="OPG4438" s="28"/>
      <c r="OPH4438" s="28"/>
      <c r="OPI4438" s="28"/>
      <c r="OPJ4438" s="28"/>
      <c r="OPK4438" s="28"/>
      <c r="OPL4438" s="29"/>
      <c r="OPM4438" s="27"/>
      <c r="OPN4438" s="28"/>
      <c r="OPO4438" s="28"/>
      <c r="OPP4438" s="28"/>
      <c r="OPQ4438" s="28"/>
      <c r="OPR4438" s="28"/>
      <c r="OPS4438" s="28"/>
      <c r="OPT4438" s="29"/>
      <c r="OPU4438" s="27"/>
      <c r="OPV4438" s="28"/>
      <c r="OPW4438" s="28"/>
      <c r="OPX4438" s="28"/>
      <c r="OPY4438" s="28"/>
      <c r="OPZ4438" s="28"/>
      <c r="OQA4438" s="28"/>
      <c r="OQB4438" s="29"/>
      <c r="OQC4438" s="27"/>
      <c r="OQD4438" s="28"/>
      <c r="OQE4438" s="28"/>
      <c r="OQF4438" s="28"/>
      <c r="OQG4438" s="28"/>
      <c r="OQH4438" s="28"/>
      <c r="OQI4438" s="28"/>
      <c r="OQJ4438" s="29"/>
      <c r="OQK4438" s="27"/>
      <c r="OQL4438" s="28"/>
      <c r="OQM4438" s="28"/>
      <c r="OQN4438" s="28"/>
      <c r="OQO4438" s="28"/>
      <c r="OQP4438" s="28"/>
      <c r="OQQ4438" s="28"/>
      <c r="OQR4438" s="29"/>
      <c r="OQS4438" s="27"/>
      <c r="OQT4438" s="28"/>
      <c r="OQU4438" s="28"/>
      <c r="OQV4438" s="28"/>
      <c r="OQW4438" s="28"/>
      <c r="OQX4438" s="28"/>
      <c r="OQY4438" s="28"/>
      <c r="OQZ4438" s="29"/>
      <c r="ORA4438" s="27"/>
      <c r="ORB4438" s="28"/>
      <c r="ORC4438" s="28"/>
      <c r="ORD4438" s="28"/>
      <c r="ORE4438" s="28"/>
      <c r="ORF4438" s="28"/>
      <c r="ORG4438" s="28"/>
      <c r="ORH4438" s="29"/>
      <c r="ORI4438" s="27"/>
      <c r="ORJ4438" s="28"/>
      <c r="ORK4438" s="28"/>
      <c r="ORL4438" s="28"/>
      <c r="ORM4438" s="28"/>
      <c r="ORN4438" s="28"/>
      <c r="ORO4438" s="28"/>
      <c r="ORP4438" s="29"/>
      <c r="ORQ4438" s="27"/>
      <c r="ORR4438" s="28"/>
      <c r="ORS4438" s="28"/>
      <c r="ORT4438" s="28"/>
      <c r="ORU4438" s="28"/>
      <c r="ORV4438" s="28"/>
      <c r="ORW4438" s="28"/>
      <c r="ORX4438" s="29"/>
      <c r="ORY4438" s="27"/>
      <c r="ORZ4438" s="28"/>
      <c r="OSA4438" s="28"/>
      <c r="OSB4438" s="28"/>
      <c r="OSC4438" s="28"/>
      <c r="OSD4438" s="28"/>
      <c r="OSE4438" s="28"/>
      <c r="OSF4438" s="29"/>
      <c r="OSG4438" s="27"/>
      <c r="OSH4438" s="28"/>
      <c r="OSI4438" s="28"/>
      <c r="OSJ4438" s="28"/>
      <c r="OSK4438" s="28"/>
      <c r="OSL4438" s="28"/>
      <c r="OSM4438" s="28"/>
      <c r="OSN4438" s="29"/>
      <c r="OSO4438" s="27"/>
      <c r="OSP4438" s="28"/>
      <c r="OSQ4438" s="28"/>
      <c r="OSR4438" s="28"/>
      <c r="OSS4438" s="28"/>
      <c r="OST4438" s="28"/>
      <c r="OSU4438" s="28"/>
      <c r="OSV4438" s="29"/>
      <c r="OSW4438" s="27"/>
      <c r="OSX4438" s="28"/>
      <c r="OSY4438" s="28"/>
      <c r="OSZ4438" s="28"/>
      <c r="OTA4438" s="28"/>
      <c r="OTB4438" s="28"/>
      <c r="OTC4438" s="28"/>
      <c r="OTD4438" s="29"/>
      <c r="OTE4438" s="27"/>
      <c r="OTF4438" s="28"/>
      <c r="OTG4438" s="28"/>
      <c r="OTH4438" s="28"/>
      <c r="OTI4438" s="28"/>
      <c r="OTJ4438" s="28"/>
      <c r="OTK4438" s="28"/>
      <c r="OTL4438" s="29"/>
      <c r="OTM4438" s="27"/>
      <c r="OTN4438" s="28"/>
      <c r="OTO4438" s="28"/>
      <c r="OTP4438" s="28"/>
      <c r="OTQ4438" s="28"/>
      <c r="OTR4438" s="28"/>
      <c r="OTS4438" s="28"/>
      <c r="OTT4438" s="29"/>
      <c r="OTU4438" s="27"/>
      <c r="OTV4438" s="28"/>
      <c r="OTW4438" s="28"/>
      <c r="OTX4438" s="28"/>
      <c r="OTY4438" s="28"/>
      <c r="OTZ4438" s="28"/>
      <c r="OUA4438" s="28"/>
      <c r="OUB4438" s="29"/>
      <c r="OUC4438" s="27"/>
      <c r="OUD4438" s="28"/>
      <c r="OUE4438" s="28"/>
      <c r="OUF4438" s="28"/>
      <c r="OUG4438" s="28"/>
      <c r="OUH4438" s="28"/>
      <c r="OUI4438" s="28"/>
      <c r="OUJ4438" s="29"/>
      <c r="OUK4438" s="27"/>
      <c r="OUL4438" s="28"/>
      <c r="OUM4438" s="28"/>
      <c r="OUN4438" s="28"/>
      <c r="OUO4438" s="28"/>
      <c r="OUP4438" s="28"/>
      <c r="OUQ4438" s="28"/>
      <c r="OUR4438" s="29"/>
      <c r="OUS4438" s="27"/>
      <c r="OUT4438" s="28"/>
      <c r="OUU4438" s="28"/>
      <c r="OUV4438" s="28"/>
      <c r="OUW4438" s="28"/>
      <c r="OUX4438" s="28"/>
      <c r="OUY4438" s="28"/>
      <c r="OUZ4438" s="29"/>
      <c r="OVA4438" s="27"/>
      <c r="OVB4438" s="28"/>
      <c r="OVC4438" s="28"/>
      <c r="OVD4438" s="28"/>
      <c r="OVE4438" s="28"/>
      <c r="OVF4438" s="28"/>
      <c r="OVG4438" s="28"/>
      <c r="OVH4438" s="29"/>
      <c r="OVI4438" s="27"/>
      <c r="OVJ4438" s="28"/>
      <c r="OVK4438" s="28"/>
      <c r="OVL4438" s="28"/>
      <c r="OVM4438" s="28"/>
      <c r="OVN4438" s="28"/>
      <c r="OVO4438" s="28"/>
      <c r="OVP4438" s="29"/>
      <c r="OVQ4438" s="27"/>
      <c r="OVR4438" s="28"/>
      <c r="OVS4438" s="28"/>
      <c r="OVT4438" s="28"/>
      <c r="OVU4438" s="28"/>
      <c r="OVV4438" s="28"/>
      <c r="OVW4438" s="28"/>
      <c r="OVX4438" s="29"/>
      <c r="OVY4438" s="27"/>
      <c r="OVZ4438" s="28"/>
      <c r="OWA4438" s="28"/>
      <c r="OWB4438" s="28"/>
      <c r="OWC4438" s="28"/>
      <c r="OWD4438" s="28"/>
      <c r="OWE4438" s="28"/>
      <c r="OWF4438" s="29"/>
      <c r="OWG4438" s="27"/>
      <c r="OWH4438" s="28"/>
      <c r="OWI4438" s="28"/>
      <c r="OWJ4438" s="28"/>
      <c r="OWK4438" s="28"/>
      <c r="OWL4438" s="28"/>
      <c r="OWM4438" s="28"/>
      <c r="OWN4438" s="29"/>
      <c r="OWO4438" s="27"/>
      <c r="OWP4438" s="28"/>
      <c r="OWQ4438" s="28"/>
      <c r="OWR4438" s="28"/>
      <c r="OWS4438" s="28"/>
      <c r="OWT4438" s="28"/>
      <c r="OWU4438" s="28"/>
      <c r="OWV4438" s="29"/>
      <c r="OWW4438" s="27"/>
      <c r="OWX4438" s="28"/>
      <c r="OWY4438" s="28"/>
      <c r="OWZ4438" s="28"/>
      <c r="OXA4438" s="28"/>
      <c r="OXB4438" s="28"/>
      <c r="OXC4438" s="28"/>
      <c r="OXD4438" s="29"/>
      <c r="OXE4438" s="27"/>
      <c r="OXF4438" s="28"/>
      <c r="OXG4438" s="28"/>
      <c r="OXH4438" s="28"/>
      <c r="OXI4438" s="28"/>
      <c r="OXJ4438" s="28"/>
      <c r="OXK4438" s="28"/>
      <c r="OXL4438" s="29"/>
      <c r="OXM4438" s="27"/>
      <c r="OXN4438" s="28"/>
      <c r="OXO4438" s="28"/>
      <c r="OXP4438" s="28"/>
      <c r="OXQ4438" s="28"/>
      <c r="OXR4438" s="28"/>
      <c r="OXS4438" s="28"/>
      <c r="OXT4438" s="29"/>
      <c r="OXU4438" s="27"/>
      <c r="OXV4438" s="28"/>
      <c r="OXW4438" s="28"/>
      <c r="OXX4438" s="28"/>
      <c r="OXY4438" s="28"/>
      <c r="OXZ4438" s="28"/>
      <c r="OYA4438" s="28"/>
      <c r="OYB4438" s="29"/>
      <c r="OYC4438" s="27"/>
      <c r="OYD4438" s="28"/>
      <c r="OYE4438" s="28"/>
      <c r="OYF4438" s="28"/>
      <c r="OYG4438" s="28"/>
      <c r="OYH4438" s="28"/>
      <c r="OYI4438" s="28"/>
      <c r="OYJ4438" s="29"/>
      <c r="OYK4438" s="27"/>
      <c r="OYL4438" s="28"/>
      <c r="OYM4438" s="28"/>
      <c r="OYN4438" s="28"/>
      <c r="OYO4438" s="28"/>
      <c r="OYP4438" s="28"/>
      <c r="OYQ4438" s="28"/>
      <c r="OYR4438" s="29"/>
      <c r="OYS4438" s="27"/>
      <c r="OYT4438" s="28"/>
      <c r="OYU4438" s="28"/>
      <c r="OYV4438" s="28"/>
      <c r="OYW4438" s="28"/>
      <c r="OYX4438" s="28"/>
      <c r="OYY4438" s="28"/>
      <c r="OYZ4438" s="29"/>
      <c r="OZA4438" s="27"/>
      <c r="OZB4438" s="28"/>
      <c r="OZC4438" s="28"/>
      <c r="OZD4438" s="28"/>
      <c r="OZE4438" s="28"/>
      <c r="OZF4438" s="28"/>
      <c r="OZG4438" s="28"/>
      <c r="OZH4438" s="29"/>
      <c r="OZI4438" s="27"/>
      <c r="OZJ4438" s="28"/>
      <c r="OZK4438" s="28"/>
      <c r="OZL4438" s="28"/>
      <c r="OZM4438" s="28"/>
      <c r="OZN4438" s="28"/>
      <c r="OZO4438" s="28"/>
      <c r="OZP4438" s="29"/>
      <c r="OZQ4438" s="27"/>
      <c r="OZR4438" s="28"/>
      <c r="OZS4438" s="28"/>
      <c r="OZT4438" s="28"/>
      <c r="OZU4438" s="28"/>
      <c r="OZV4438" s="28"/>
      <c r="OZW4438" s="28"/>
      <c r="OZX4438" s="29"/>
      <c r="OZY4438" s="27"/>
      <c r="OZZ4438" s="28"/>
      <c r="PAA4438" s="28"/>
      <c r="PAB4438" s="28"/>
      <c r="PAC4438" s="28"/>
      <c r="PAD4438" s="28"/>
      <c r="PAE4438" s="28"/>
      <c r="PAF4438" s="29"/>
      <c r="PAG4438" s="27"/>
      <c r="PAH4438" s="28"/>
      <c r="PAI4438" s="28"/>
      <c r="PAJ4438" s="28"/>
      <c r="PAK4438" s="28"/>
      <c r="PAL4438" s="28"/>
      <c r="PAM4438" s="28"/>
      <c r="PAN4438" s="29"/>
      <c r="PAO4438" s="27"/>
      <c r="PAP4438" s="28"/>
      <c r="PAQ4438" s="28"/>
      <c r="PAR4438" s="28"/>
      <c r="PAS4438" s="28"/>
      <c r="PAT4438" s="28"/>
      <c r="PAU4438" s="28"/>
      <c r="PAV4438" s="29"/>
      <c r="PAW4438" s="27"/>
      <c r="PAX4438" s="28"/>
      <c r="PAY4438" s="28"/>
      <c r="PAZ4438" s="28"/>
      <c r="PBA4438" s="28"/>
      <c r="PBB4438" s="28"/>
      <c r="PBC4438" s="28"/>
      <c r="PBD4438" s="29"/>
      <c r="PBE4438" s="27"/>
      <c r="PBF4438" s="28"/>
      <c r="PBG4438" s="28"/>
      <c r="PBH4438" s="28"/>
      <c r="PBI4438" s="28"/>
      <c r="PBJ4438" s="28"/>
      <c r="PBK4438" s="28"/>
      <c r="PBL4438" s="29"/>
      <c r="PBM4438" s="27"/>
      <c r="PBN4438" s="28"/>
      <c r="PBO4438" s="28"/>
      <c r="PBP4438" s="28"/>
      <c r="PBQ4438" s="28"/>
      <c r="PBR4438" s="28"/>
      <c r="PBS4438" s="28"/>
      <c r="PBT4438" s="29"/>
      <c r="PBU4438" s="27"/>
      <c r="PBV4438" s="28"/>
      <c r="PBW4438" s="28"/>
      <c r="PBX4438" s="28"/>
      <c r="PBY4438" s="28"/>
      <c r="PBZ4438" s="28"/>
      <c r="PCA4438" s="28"/>
      <c r="PCB4438" s="29"/>
      <c r="PCC4438" s="27"/>
      <c r="PCD4438" s="28"/>
      <c r="PCE4438" s="28"/>
      <c r="PCF4438" s="28"/>
      <c r="PCG4438" s="28"/>
      <c r="PCH4438" s="28"/>
      <c r="PCI4438" s="28"/>
      <c r="PCJ4438" s="29"/>
      <c r="PCK4438" s="27"/>
      <c r="PCL4438" s="28"/>
      <c r="PCM4438" s="28"/>
      <c r="PCN4438" s="28"/>
      <c r="PCO4438" s="28"/>
      <c r="PCP4438" s="28"/>
      <c r="PCQ4438" s="28"/>
      <c r="PCR4438" s="29"/>
      <c r="PCS4438" s="27"/>
      <c r="PCT4438" s="28"/>
      <c r="PCU4438" s="28"/>
      <c r="PCV4438" s="28"/>
      <c r="PCW4438" s="28"/>
      <c r="PCX4438" s="28"/>
      <c r="PCY4438" s="28"/>
      <c r="PCZ4438" s="29"/>
      <c r="PDA4438" s="27"/>
      <c r="PDB4438" s="28"/>
      <c r="PDC4438" s="28"/>
      <c r="PDD4438" s="28"/>
      <c r="PDE4438" s="28"/>
      <c r="PDF4438" s="28"/>
      <c r="PDG4438" s="28"/>
      <c r="PDH4438" s="29"/>
      <c r="PDI4438" s="27"/>
      <c r="PDJ4438" s="28"/>
      <c r="PDK4438" s="28"/>
      <c r="PDL4438" s="28"/>
      <c r="PDM4438" s="28"/>
      <c r="PDN4438" s="28"/>
      <c r="PDO4438" s="28"/>
      <c r="PDP4438" s="29"/>
      <c r="PDQ4438" s="27"/>
      <c r="PDR4438" s="28"/>
      <c r="PDS4438" s="28"/>
      <c r="PDT4438" s="28"/>
      <c r="PDU4438" s="28"/>
      <c r="PDV4438" s="28"/>
      <c r="PDW4438" s="28"/>
      <c r="PDX4438" s="29"/>
      <c r="PDY4438" s="27"/>
      <c r="PDZ4438" s="28"/>
      <c r="PEA4438" s="28"/>
      <c r="PEB4438" s="28"/>
      <c r="PEC4438" s="28"/>
      <c r="PED4438" s="28"/>
      <c r="PEE4438" s="28"/>
      <c r="PEF4438" s="29"/>
      <c r="PEG4438" s="27"/>
      <c r="PEH4438" s="28"/>
      <c r="PEI4438" s="28"/>
      <c r="PEJ4438" s="28"/>
      <c r="PEK4438" s="28"/>
      <c r="PEL4438" s="28"/>
      <c r="PEM4438" s="28"/>
      <c r="PEN4438" s="29"/>
      <c r="PEO4438" s="27"/>
      <c r="PEP4438" s="28"/>
      <c r="PEQ4438" s="28"/>
      <c r="PER4438" s="28"/>
      <c r="PES4438" s="28"/>
      <c r="PET4438" s="28"/>
      <c r="PEU4438" s="28"/>
      <c r="PEV4438" s="29"/>
      <c r="PEW4438" s="27"/>
      <c r="PEX4438" s="28"/>
      <c r="PEY4438" s="28"/>
      <c r="PEZ4438" s="28"/>
      <c r="PFA4438" s="28"/>
      <c r="PFB4438" s="28"/>
      <c r="PFC4438" s="28"/>
      <c r="PFD4438" s="29"/>
      <c r="PFE4438" s="27"/>
      <c r="PFF4438" s="28"/>
      <c r="PFG4438" s="28"/>
      <c r="PFH4438" s="28"/>
      <c r="PFI4438" s="28"/>
      <c r="PFJ4438" s="28"/>
      <c r="PFK4438" s="28"/>
      <c r="PFL4438" s="29"/>
      <c r="PFM4438" s="27"/>
      <c r="PFN4438" s="28"/>
      <c r="PFO4438" s="28"/>
      <c r="PFP4438" s="28"/>
      <c r="PFQ4438" s="28"/>
      <c r="PFR4438" s="28"/>
      <c r="PFS4438" s="28"/>
      <c r="PFT4438" s="29"/>
      <c r="PFU4438" s="27"/>
      <c r="PFV4438" s="28"/>
      <c r="PFW4438" s="28"/>
      <c r="PFX4438" s="28"/>
      <c r="PFY4438" s="28"/>
      <c r="PFZ4438" s="28"/>
      <c r="PGA4438" s="28"/>
      <c r="PGB4438" s="29"/>
      <c r="PGC4438" s="27"/>
      <c r="PGD4438" s="28"/>
      <c r="PGE4438" s="28"/>
      <c r="PGF4438" s="28"/>
      <c r="PGG4438" s="28"/>
      <c r="PGH4438" s="28"/>
      <c r="PGI4438" s="28"/>
      <c r="PGJ4438" s="29"/>
      <c r="PGK4438" s="27"/>
      <c r="PGL4438" s="28"/>
      <c r="PGM4438" s="28"/>
      <c r="PGN4438" s="28"/>
      <c r="PGO4438" s="28"/>
      <c r="PGP4438" s="28"/>
      <c r="PGQ4438" s="28"/>
      <c r="PGR4438" s="29"/>
      <c r="PGS4438" s="27"/>
      <c r="PGT4438" s="28"/>
      <c r="PGU4438" s="28"/>
      <c r="PGV4438" s="28"/>
      <c r="PGW4438" s="28"/>
      <c r="PGX4438" s="28"/>
      <c r="PGY4438" s="28"/>
      <c r="PGZ4438" s="29"/>
      <c r="PHA4438" s="27"/>
      <c r="PHB4438" s="28"/>
      <c r="PHC4438" s="28"/>
      <c r="PHD4438" s="28"/>
      <c r="PHE4438" s="28"/>
      <c r="PHF4438" s="28"/>
      <c r="PHG4438" s="28"/>
      <c r="PHH4438" s="29"/>
      <c r="PHI4438" s="27"/>
      <c r="PHJ4438" s="28"/>
      <c r="PHK4438" s="28"/>
      <c r="PHL4438" s="28"/>
      <c r="PHM4438" s="28"/>
      <c r="PHN4438" s="28"/>
      <c r="PHO4438" s="28"/>
      <c r="PHP4438" s="29"/>
      <c r="PHQ4438" s="27"/>
      <c r="PHR4438" s="28"/>
      <c r="PHS4438" s="28"/>
      <c r="PHT4438" s="28"/>
      <c r="PHU4438" s="28"/>
      <c r="PHV4438" s="28"/>
      <c r="PHW4438" s="28"/>
      <c r="PHX4438" s="29"/>
      <c r="PHY4438" s="27"/>
      <c r="PHZ4438" s="28"/>
      <c r="PIA4438" s="28"/>
      <c r="PIB4438" s="28"/>
      <c r="PIC4438" s="28"/>
      <c r="PID4438" s="28"/>
      <c r="PIE4438" s="28"/>
      <c r="PIF4438" s="29"/>
      <c r="PIG4438" s="27"/>
      <c r="PIH4438" s="28"/>
      <c r="PII4438" s="28"/>
      <c r="PIJ4438" s="28"/>
      <c r="PIK4438" s="28"/>
      <c r="PIL4438" s="28"/>
      <c r="PIM4438" s="28"/>
      <c r="PIN4438" s="29"/>
      <c r="PIO4438" s="27"/>
      <c r="PIP4438" s="28"/>
      <c r="PIQ4438" s="28"/>
      <c r="PIR4438" s="28"/>
      <c r="PIS4438" s="28"/>
      <c r="PIT4438" s="28"/>
      <c r="PIU4438" s="28"/>
      <c r="PIV4438" s="29"/>
      <c r="PIW4438" s="27"/>
      <c r="PIX4438" s="28"/>
      <c r="PIY4438" s="28"/>
      <c r="PIZ4438" s="28"/>
      <c r="PJA4438" s="28"/>
      <c r="PJB4438" s="28"/>
      <c r="PJC4438" s="28"/>
      <c r="PJD4438" s="29"/>
      <c r="PJE4438" s="27"/>
      <c r="PJF4438" s="28"/>
      <c r="PJG4438" s="28"/>
      <c r="PJH4438" s="28"/>
      <c r="PJI4438" s="28"/>
      <c r="PJJ4438" s="28"/>
      <c r="PJK4438" s="28"/>
      <c r="PJL4438" s="29"/>
      <c r="PJM4438" s="27"/>
      <c r="PJN4438" s="28"/>
      <c r="PJO4438" s="28"/>
      <c r="PJP4438" s="28"/>
      <c r="PJQ4438" s="28"/>
      <c r="PJR4438" s="28"/>
      <c r="PJS4438" s="28"/>
      <c r="PJT4438" s="29"/>
      <c r="PJU4438" s="27"/>
      <c r="PJV4438" s="28"/>
      <c r="PJW4438" s="28"/>
      <c r="PJX4438" s="28"/>
      <c r="PJY4438" s="28"/>
      <c r="PJZ4438" s="28"/>
      <c r="PKA4438" s="28"/>
      <c r="PKB4438" s="29"/>
      <c r="PKC4438" s="27"/>
      <c r="PKD4438" s="28"/>
      <c r="PKE4438" s="28"/>
      <c r="PKF4438" s="28"/>
      <c r="PKG4438" s="28"/>
      <c r="PKH4438" s="28"/>
      <c r="PKI4438" s="28"/>
      <c r="PKJ4438" s="29"/>
      <c r="PKK4438" s="27"/>
      <c r="PKL4438" s="28"/>
      <c r="PKM4438" s="28"/>
      <c r="PKN4438" s="28"/>
      <c r="PKO4438" s="28"/>
      <c r="PKP4438" s="28"/>
      <c r="PKQ4438" s="28"/>
      <c r="PKR4438" s="29"/>
      <c r="PKS4438" s="27"/>
      <c r="PKT4438" s="28"/>
      <c r="PKU4438" s="28"/>
      <c r="PKV4438" s="28"/>
      <c r="PKW4438" s="28"/>
      <c r="PKX4438" s="28"/>
      <c r="PKY4438" s="28"/>
      <c r="PKZ4438" s="29"/>
      <c r="PLA4438" s="27"/>
      <c r="PLB4438" s="28"/>
      <c r="PLC4438" s="28"/>
      <c r="PLD4438" s="28"/>
      <c r="PLE4438" s="28"/>
      <c r="PLF4438" s="28"/>
      <c r="PLG4438" s="28"/>
      <c r="PLH4438" s="29"/>
      <c r="PLI4438" s="27"/>
      <c r="PLJ4438" s="28"/>
      <c r="PLK4438" s="28"/>
      <c r="PLL4438" s="28"/>
      <c r="PLM4438" s="28"/>
      <c r="PLN4438" s="28"/>
      <c r="PLO4438" s="28"/>
      <c r="PLP4438" s="29"/>
      <c r="PLQ4438" s="27"/>
      <c r="PLR4438" s="28"/>
      <c r="PLS4438" s="28"/>
      <c r="PLT4438" s="28"/>
      <c r="PLU4438" s="28"/>
      <c r="PLV4438" s="28"/>
      <c r="PLW4438" s="28"/>
      <c r="PLX4438" s="29"/>
      <c r="PLY4438" s="27"/>
      <c r="PLZ4438" s="28"/>
      <c r="PMA4438" s="28"/>
      <c r="PMB4438" s="28"/>
      <c r="PMC4438" s="28"/>
      <c r="PMD4438" s="28"/>
      <c r="PME4438" s="28"/>
      <c r="PMF4438" s="29"/>
      <c r="PMG4438" s="27"/>
      <c r="PMH4438" s="28"/>
      <c r="PMI4438" s="28"/>
      <c r="PMJ4438" s="28"/>
      <c r="PMK4438" s="28"/>
      <c r="PML4438" s="28"/>
      <c r="PMM4438" s="28"/>
      <c r="PMN4438" s="29"/>
      <c r="PMO4438" s="27"/>
      <c r="PMP4438" s="28"/>
      <c r="PMQ4438" s="28"/>
      <c r="PMR4438" s="28"/>
      <c r="PMS4438" s="28"/>
      <c r="PMT4438" s="28"/>
      <c r="PMU4438" s="28"/>
      <c r="PMV4438" s="29"/>
      <c r="PMW4438" s="27"/>
      <c r="PMX4438" s="28"/>
      <c r="PMY4438" s="28"/>
      <c r="PMZ4438" s="28"/>
      <c r="PNA4438" s="28"/>
      <c r="PNB4438" s="28"/>
      <c r="PNC4438" s="28"/>
      <c r="PND4438" s="29"/>
      <c r="PNE4438" s="27"/>
      <c r="PNF4438" s="28"/>
      <c r="PNG4438" s="28"/>
      <c r="PNH4438" s="28"/>
      <c r="PNI4438" s="28"/>
      <c r="PNJ4438" s="28"/>
      <c r="PNK4438" s="28"/>
      <c r="PNL4438" s="29"/>
      <c r="PNM4438" s="27"/>
      <c r="PNN4438" s="28"/>
      <c r="PNO4438" s="28"/>
      <c r="PNP4438" s="28"/>
      <c r="PNQ4438" s="28"/>
      <c r="PNR4438" s="28"/>
      <c r="PNS4438" s="28"/>
      <c r="PNT4438" s="29"/>
      <c r="PNU4438" s="27"/>
      <c r="PNV4438" s="28"/>
      <c r="PNW4438" s="28"/>
      <c r="PNX4438" s="28"/>
      <c r="PNY4438" s="28"/>
      <c r="PNZ4438" s="28"/>
      <c r="POA4438" s="28"/>
      <c r="POB4438" s="29"/>
      <c r="POC4438" s="27"/>
      <c r="POD4438" s="28"/>
      <c r="POE4438" s="28"/>
      <c r="POF4438" s="28"/>
      <c r="POG4438" s="28"/>
      <c r="POH4438" s="28"/>
      <c r="POI4438" s="28"/>
      <c r="POJ4438" s="29"/>
      <c r="POK4438" s="27"/>
      <c r="POL4438" s="28"/>
      <c r="POM4438" s="28"/>
      <c r="PON4438" s="28"/>
      <c r="POO4438" s="28"/>
      <c r="POP4438" s="28"/>
      <c r="POQ4438" s="28"/>
      <c r="POR4438" s="29"/>
      <c r="POS4438" s="27"/>
      <c r="POT4438" s="28"/>
      <c r="POU4438" s="28"/>
      <c r="POV4438" s="28"/>
      <c r="POW4438" s="28"/>
      <c r="POX4438" s="28"/>
      <c r="POY4438" s="28"/>
      <c r="POZ4438" s="29"/>
      <c r="PPA4438" s="27"/>
      <c r="PPB4438" s="28"/>
      <c r="PPC4438" s="28"/>
      <c r="PPD4438" s="28"/>
      <c r="PPE4438" s="28"/>
      <c r="PPF4438" s="28"/>
      <c r="PPG4438" s="28"/>
      <c r="PPH4438" s="29"/>
      <c r="PPI4438" s="27"/>
      <c r="PPJ4438" s="28"/>
      <c r="PPK4438" s="28"/>
      <c r="PPL4438" s="28"/>
      <c r="PPM4438" s="28"/>
      <c r="PPN4438" s="28"/>
      <c r="PPO4438" s="28"/>
      <c r="PPP4438" s="29"/>
      <c r="PPQ4438" s="27"/>
      <c r="PPR4438" s="28"/>
      <c r="PPS4438" s="28"/>
      <c r="PPT4438" s="28"/>
      <c r="PPU4438" s="28"/>
      <c r="PPV4438" s="28"/>
      <c r="PPW4438" s="28"/>
      <c r="PPX4438" s="29"/>
      <c r="PPY4438" s="27"/>
      <c r="PPZ4438" s="28"/>
      <c r="PQA4438" s="28"/>
      <c r="PQB4438" s="28"/>
      <c r="PQC4438" s="28"/>
      <c r="PQD4438" s="28"/>
      <c r="PQE4438" s="28"/>
      <c r="PQF4438" s="29"/>
      <c r="PQG4438" s="27"/>
      <c r="PQH4438" s="28"/>
      <c r="PQI4438" s="28"/>
      <c r="PQJ4438" s="28"/>
      <c r="PQK4438" s="28"/>
      <c r="PQL4438" s="28"/>
      <c r="PQM4438" s="28"/>
      <c r="PQN4438" s="29"/>
      <c r="PQO4438" s="27"/>
      <c r="PQP4438" s="28"/>
      <c r="PQQ4438" s="28"/>
      <c r="PQR4438" s="28"/>
      <c r="PQS4438" s="28"/>
      <c r="PQT4438" s="28"/>
      <c r="PQU4438" s="28"/>
      <c r="PQV4438" s="29"/>
      <c r="PQW4438" s="27"/>
      <c r="PQX4438" s="28"/>
      <c r="PQY4438" s="28"/>
      <c r="PQZ4438" s="28"/>
      <c r="PRA4438" s="28"/>
      <c r="PRB4438" s="28"/>
      <c r="PRC4438" s="28"/>
      <c r="PRD4438" s="29"/>
      <c r="PRE4438" s="27"/>
      <c r="PRF4438" s="28"/>
      <c r="PRG4438" s="28"/>
      <c r="PRH4438" s="28"/>
      <c r="PRI4438" s="28"/>
      <c r="PRJ4438" s="28"/>
      <c r="PRK4438" s="28"/>
      <c r="PRL4438" s="29"/>
      <c r="PRM4438" s="27"/>
      <c r="PRN4438" s="28"/>
      <c r="PRO4438" s="28"/>
      <c r="PRP4438" s="28"/>
      <c r="PRQ4438" s="28"/>
      <c r="PRR4438" s="28"/>
      <c r="PRS4438" s="28"/>
      <c r="PRT4438" s="29"/>
      <c r="PRU4438" s="27"/>
      <c r="PRV4438" s="28"/>
      <c r="PRW4438" s="28"/>
      <c r="PRX4438" s="28"/>
      <c r="PRY4438" s="28"/>
      <c r="PRZ4438" s="28"/>
      <c r="PSA4438" s="28"/>
      <c r="PSB4438" s="29"/>
      <c r="PSC4438" s="27"/>
      <c r="PSD4438" s="28"/>
      <c r="PSE4438" s="28"/>
      <c r="PSF4438" s="28"/>
      <c r="PSG4438" s="28"/>
      <c r="PSH4438" s="28"/>
      <c r="PSI4438" s="28"/>
      <c r="PSJ4438" s="29"/>
      <c r="PSK4438" s="27"/>
      <c r="PSL4438" s="28"/>
      <c r="PSM4438" s="28"/>
      <c r="PSN4438" s="28"/>
      <c r="PSO4438" s="28"/>
      <c r="PSP4438" s="28"/>
      <c r="PSQ4438" s="28"/>
      <c r="PSR4438" s="29"/>
      <c r="PSS4438" s="27"/>
      <c r="PST4438" s="28"/>
      <c r="PSU4438" s="28"/>
      <c r="PSV4438" s="28"/>
      <c r="PSW4438" s="28"/>
      <c r="PSX4438" s="28"/>
      <c r="PSY4438" s="28"/>
      <c r="PSZ4438" s="29"/>
      <c r="PTA4438" s="27"/>
      <c r="PTB4438" s="28"/>
      <c r="PTC4438" s="28"/>
      <c r="PTD4438" s="28"/>
      <c r="PTE4438" s="28"/>
      <c r="PTF4438" s="28"/>
      <c r="PTG4438" s="28"/>
      <c r="PTH4438" s="29"/>
      <c r="PTI4438" s="27"/>
      <c r="PTJ4438" s="28"/>
      <c r="PTK4438" s="28"/>
      <c r="PTL4438" s="28"/>
      <c r="PTM4438" s="28"/>
      <c r="PTN4438" s="28"/>
      <c r="PTO4438" s="28"/>
      <c r="PTP4438" s="29"/>
      <c r="PTQ4438" s="27"/>
      <c r="PTR4438" s="28"/>
      <c r="PTS4438" s="28"/>
      <c r="PTT4438" s="28"/>
      <c r="PTU4438" s="28"/>
      <c r="PTV4438" s="28"/>
      <c r="PTW4438" s="28"/>
      <c r="PTX4438" s="29"/>
      <c r="PTY4438" s="27"/>
      <c r="PTZ4438" s="28"/>
      <c r="PUA4438" s="28"/>
      <c r="PUB4438" s="28"/>
      <c r="PUC4438" s="28"/>
      <c r="PUD4438" s="28"/>
      <c r="PUE4438" s="28"/>
      <c r="PUF4438" s="29"/>
      <c r="PUG4438" s="27"/>
      <c r="PUH4438" s="28"/>
      <c r="PUI4438" s="28"/>
      <c r="PUJ4438" s="28"/>
      <c r="PUK4438" s="28"/>
      <c r="PUL4438" s="28"/>
      <c r="PUM4438" s="28"/>
      <c r="PUN4438" s="29"/>
      <c r="PUO4438" s="27"/>
      <c r="PUP4438" s="28"/>
      <c r="PUQ4438" s="28"/>
      <c r="PUR4438" s="28"/>
      <c r="PUS4438" s="28"/>
      <c r="PUT4438" s="28"/>
      <c r="PUU4438" s="28"/>
      <c r="PUV4438" s="29"/>
      <c r="PUW4438" s="27"/>
      <c r="PUX4438" s="28"/>
      <c r="PUY4438" s="28"/>
      <c r="PUZ4438" s="28"/>
      <c r="PVA4438" s="28"/>
      <c r="PVB4438" s="28"/>
      <c r="PVC4438" s="28"/>
      <c r="PVD4438" s="29"/>
      <c r="PVE4438" s="27"/>
      <c r="PVF4438" s="28"/>
      <c r="PVG4438" s="28"/>
      <c r="PVH4438" s="28"/>
      <c r="PVI4438" s="28"/>
      <c r="PVJ4438" s="28"/>
      <c r="PVK4438" s="28"/>
      <c r="PVL4438" s="29"/>
      <c r="PVM4438" s="27"/>
      <c r="PVN4438" s="28"/>
      <c r="PVO4438" s="28"/>
      <c r="PVP4438" s="28"/>
      <c r="PVQ4438" s="28"/>
      <c r="PVR4438" s="28"/>
      <c r="PVS4438" s="28"/>
      <c r="PVT4438" s="29"/>
      <c r="PVU4438" s="27"/>
      <c r="PVV4438" s="28"/>
      <c r="PVW4438" s="28"/>
      <c r="PVX4438" s="28"/>
      <c r="PVY4438" s="28"/>
      <c r="PVZ4438" s="28"/>
      <c r="PWA4438" s="28"/>
      <c r="PWB4438" s="29"/>
      <c r="PWC4438" s="27"/>
      <c r="PWD4438" s="28"/>
      <c r="PWE4438" s="28"/>
      <c r="PWF4438" s="28"/>
      <c r="PWG4438" s="28"/>
      <c r="PWH4438" s="28"/>
      <c r="PWI4438" s="28"/>
      <c r="PWJ4438" s="29"/>
      <c r="PWK4438" s="27"/>
      <c r="PWL4438" s="28"/>
      <c r="PWM4438" s="28"/>
      <c r="PWN4438" s="28"/>
      <c r="PWO4438" s="28"/>
      <c r="PWP4438" s="28"/>
      <c r="PWQ4438" s="28"/>
      <c r="PWR4438" s="29"/>
      <c r="PWS4438" s="27"/>
      <c r="PWT4438" s="28"/>
      <c r="PWU4438" s="28"/>
      <c r="PWV4438" s="28"/>
      <c r="PWW4438" s="28"/>
      <c r="PWX4438" s="28"/>
      <c r="PWY4438" s="28"/>
      <c r="PWZ4438" s="29"/>
      <c r="PXA4438" s="27"/>
      <c r="PXB4438" s="28"/>
      <c r="PXC4438" s="28"/>
      <c r="PXD4438" s="28"/>
      <c r="PXE4438" s="28"/>
      <c r="PXF4438" s="28"/>
      <c r="PXG4438" s="28"/>
      <c r="PXH4438" s="29"/>
      <c r="PXI4438" s="27"/>
      <c r="PXJ4438" s="28"/>
      <c r="PXK4438" s="28"/>
      <c r="PXL4438" s="28"/>
      <c r="PXM4438" s="28"/>
      <c r="PXN4438" s="28"/>
      <c r="PXO4438" s="28"/>
      <c r="PXP4438" s="29"/>
      <c r="PXQ4438" s="27"/>
      <c r="PXR4438" s="28"/>
      <c r="PXS4438" s="28"/>
      <c r="PXT4438" s="28"/>
      <c r="PXU4438" s="28"/>
      <c r="PXV4438" s="28"/>
      <c r="PXW4438" s="28"/>
      <c r="PXX4438" s="29"/>
      <c r="PXY4438" s="27"/>
      <c r="PXZ4438" s="28"/>
      <c r="PYA4438" s="28"/>
      <c r="PYB4438" s="28"/>
      <c r="PYC4438" s="28"/>
      <c r="PYD4438" s="28"/>
      <c r="PYE4438" s="28"/>
      <c r="PYF4438" s="29"/>
      <c r="PYG4438" s="27"/>
      <c r="PYH4438" s="28"/>
      <c r="PYI4438" s="28"/>
      <c r="PYJ4438" s="28"/>
      <c r="PYK4438" s="28"/>
      <c r="PYL4438" s="28"/>
      <c r="PYM4438" s="28"/>
      <c r="PYN4438" s="29"/>
      <c r="PYO4438" s="27"/>
      <c r="PYP4438" s="28"/>
      <c r="PYQ4438" s="28"/>
      <c r="PYR4438" s="28"/>
      <c r="PYS4438" s="28"/>
      <c r="PYT4438" s="28"/>
      <c r="PYU4438" s="28"/>
      <c r="PYV4438" s="29"/>
      <c r="PYW4438" s="27"/>
      <c r="PYX4438" s="28"/>
      <c r="PYY4438" s="28"/>
      <c r="PYZ4438" s="28"/>
      <c r="PZA4438" s="28"/>
      <c r="PZB4438" s="28"/>
      <c r="PZC4438" s="28"/>
      <c r="PZD4438" s="29"/>
      <c r="PZE4438" s="27"/>
      <c r="PZF4438" s="28"/>
      <c r="PZG4438" s="28"/>
      <c r="PZH4438" s="28"/>
      <c r="PZI4438" s="28"/>
      <c r="PZJ4438" s="28"/>
      <c r="PZK4438" s="28"/>
      <c r="PZL4438" s="29"/>
      <c r="PZM4438" s="27"/>
      <c r="PZN4438" s="28"/>
      <c r="PZO4438" s="28"/>
      <c r="PZP4438" s="28"/>
      <c r="PZQ4438" s="28"/>
      <c r="PZR4438" s="28"/>
      <c r="PZS4438" s="28"/>
      <c r="PZT4438" s="29"/>
      <c r="PZU4438" s="27"/>
      <c r="PZV4438" s="28"/>
      <c r="PZW4438" s="28"/>
      <c r="PZX4438" s="28"/>
      <c r="PZY4438" s="28"/>
      <c r="PZZ4438" s="28"/>
      <c r="QAA4438" s="28"/>
      <c r="QAB4438" s="29"/>
      <c r="QAC4438" s="27"/>
      <c r="QAD4438" s="28"/>
      <c r="QAE4438" s="28"/>
      <c r="QAF4438" s="28"/>
      <c r="QAG4438" s="28"/>
      <c r="QAH4438" s="28"/>
      <c r="QAI4438" s="28"/>
      <c r="QAJ4438" s="29"/>
      <c r="QAK4438" s="27"/>
      <c r="QAL4438" s="28"/>
      <c r="QAM4438" s="28"/>
      <c r="QAN4438" s="28"/>
      <c r="QAO4438" s="28"/>
      <c r="QAP4438" s="28"/>
      <c r="QAQ4438" s="28"/>
      <c r="QAR4438" s="29"/>
      <c r="QAS4438" s="27"/>
      <c r="QAT4438" s="28"/>
      <c r="QAU4438" s="28"/>
      <c r="QAV4438" s="28"/>
      <c r="QAW4438" s="28"/>
      <c r="QAX4438" s="28"/>
      <c r="QAY4438" s="28"/>
      <c r="QAZ4438" s="29"/>
      <c r="QBA4438" s="27"/>
      <c r="QBB4438" s="28"/>
      <c r="QBC4438" s="28"/>
      <c r="QBD4438" s="28"/>
      <c r="QBE4438" s="28"/>
      <c r="QBF4438" s="28"/>
      <c r="QBG4438" s="28"/>
      <c r="QBH4438" s="29"/>
      <c r="QBI4438" s="27"/>
      <c r="QBJ4438" s="28"/>
      <c r="QBK4438" s="28"/>
      <c r="QBL4438" s="28"/>
      <c r="QBM4438" s="28"/>
      <c r="QBN4438" s="28"/>
      <c r="QBO4438" s="28"/>
      <c r="QBP4438" s="29"/>
      <c r="QBQ4438" s="27"/>
      <c r="QBR4438" s="28"/>
      <c r="QBS4438" s="28"/>
      <c r="QBT4438" s="28"/>
      <c r="QBU4438" s="28"/>
      <c r="QBV4438" s="28"/>
      <c r="QBW4438" s="28"/>
      <c r="QBX4438" s="29"/>
      <c r="QBY4438" s="27"/>
      <c r="QBZ4438" s="28"/>
      <c r="QCA4438" s="28"/>
      <c r="QCB4438" s="28"/>
      <c r="QCC4438" s="28"/>
      <c r="QCD4438" s="28"/>
      <c r="QCE4438" s="28"/>
      <c r="QCF4438" s="29"/>
      <c r="QCG4438" s="27"/>
      <c r="QCH4438" s="28"/>
      <c r="QCI4438" s="28"/>
      <c r="QCJ4438" s="28"/>
      <c r="QCK4438" s="28"/>
      <c r="QCL4438" s="28"/>
      <c r="QCM4438" s="28"/>
      <c r="QCN4438" s="29"/>
      <c r="QCO4438" s="27"/>
      <c r="QCP4438" s="28"/>
      <c r="QCQ4438" s="28"/>
      <c r="QCR4438" s="28"/>
      <c r="QCS4438" s="28"/>
      <c r="QCT4438" s="28"/>
      <c r="QCU4438" s="28"/>
      <c r="QCV4438" s="29"/>
      <c r="QCW4438" s="27"/>
      <c r="QCX4438" s="28"/>
      <c r="QCY4438" s="28"/>
      <c r="QCZ4438" s="28"/>
      <c r="QDA4438" s="28"/>
      <c r="QDB4438" s="28"/>
      <c r="QDC4438" s="28"/>
      <c r="QDD4438" s="29"/>
      <c r="QDE4438" s="27"/>
      <c r="QDF4438" s="28"/>
      <c r="QDG4438" s="28"/>
      <c r="QDH4438" s="28"/>
      <c r="QDI4438" s="28"/>
      <c r="QDJ4438" s="28"/>
      <c r="QDK4438" s="28"/>
      <c r="QDL4438" s="29"/>
      <c r="QDM4438" s="27"/>
      <c r="QDN4438" s="28"/>
      <c r="QDO4438" s="28"/>
      <c r="QDP4438" s="28"/>
      <c r="QDQ4438" s="28"/>
      <c r="QDR4438" s="28"/>
      <c r="QDS4438" s="28"/>
      <c r="QDT4438" s="29"/>
      <c r="QDU4438" s="27"/>
      <c r="QDV4438" s="28"/>
      <c r="QDW4438" s="28"/>
      <c r="QDX4438" s="28"/>
      <c r="QDY4438" s="28"/>
      <c r="QDZ4438" s="28"/>
      <c r="QEA4438" s="28"/>
      <c r="QEB4438" s="29"/>
      <c r="QEC4438" s="27"/>
      <c r="QED4438" s="28"/>
      <c r="QEE4438" s="28"/>
      <c r="QEF4438" s="28"/>
      <c r="QEG4438" s="28"/>
      <c r="QEH4438" s="28"/>
      <c r="QEI4438" s="28"/>
      <c r="QEJ4438" s="29"/>
      <c r="QEK4438" s="27"/>
      <c r="QEL4438" s="28"/>
      <c r="QEM4438" s="28"/>
      <c r="QEN4438" s="28"/>
      <c r="QEO4438" s="28"/>
      <c r="QEP4438" s="28"/>
      <c r="QEQ4438" s="28"/>
      <c r="QER4438" s="29"/>
      <c r="QES4438" s="27"/>
      <c r="QET4438" s="28"/>
      <c r="QEU4438" s="28"/>
      <c r="QEV4438" s="28"/>
      <c r="QEW4438" s="28"/>
      <c r="QEX4438" s="28"/>
      <c r="QEY4438" s="28"/>
      <c r="QEZ4438" s="29"/>
      <c r="QFA4438" s="27"/>
      <c r="QFB4438" s="28"/>
      <c r="QFC4438" s="28"/>
      <c r="QFD4438" s="28"/>
      <c r="QFE4438" s="28"/>
      <c r="QFF4438" s="28"/>
      <c r="QFG4438" s="28"/>
      <c r="QFH4438" s="29"/>
      <c r="QFI4438" s="27"/>
      <c r="QFJ4438" s="28"/>
      <c r="QFK4438" s="28"/>
      <c r="QFL4438" s="28"/>
      <c r="QFM4438" s="28"/>
      <c r="QFN4438" s="28"/>
      <c r="QFO4438" s="28"/>
      <c r="QFP4438" s="29"/>
      <c r="QFQ4438" s="27"/>
      <c r="QFR4438" s="28"/>
      <c r="QFS4438" s="28"/>
      <c r="QFT4438" s="28"/>
      <c r="QFU4438" s="28"/>
      <c r="QFV4438" s="28"/>
      <c r="QFW4438" s="28"/>
      <c r="QFX4438" s="29"/>
      <c r="QFY4438" s="27"/>
      <c r="QFZ4438" s="28"/>
      <c r="QGA4438" s="28"/>
      <c r="QGB4438" s="28"/>
      <c r="QGC4438" s="28"/>
      <c r="QGD4438" s="28"/>
      <c r="QGE4438" s="28"/>
      <c r="QGF4438" s="29"/>
      <c r="QGG4438" s="27"/>
      <c r="QGH4438" s="28"/>
      <c r="QGI4438" s="28"/>
      <c r="QGJ4438" s="28"/>
      <c r="QGK4438" s="28"/>
      <c r="QGL4438" s="28"/>
      <c r="QGM4438" s="28"/>
      <c r="QGN4438" s="29"/>
      <c r="QGO4438" s="27"/>
      <c r="QGP4438" s="28"/>
      <c r="QGQ4438" s="28"/>
      <c r="QGR4438" s="28"/>
      <c r="QGS4438" s="28"/>
      <c r="QGT4438" s="28"/>
      <c r="QGU4438" s="28"/>
      <c r="QGV4438" s="29"/>
      <c r="QGW4438" s="27"/>
      <c r="QGX4438" s="28"/>
      <c r="QGY4438" s="28"/>
      <c r="QGZ4438" s="28"/>
      <c r="QHA4438" s="28"/>
      <c r="QHB4438" s="28"/>
      <c r="QHC4438" s="28"/>
      <c r="QHD4438" s="29"/>
      <c r="QHE4438" s="27"/>
      <c r="QHF4438" s="28"/>
      <c r="QHG4438" s="28"/>
      <c r="QHH4438" s="28"/>
      <c r="QHI4438" s="28"/>
      <c r="QHJ4438" s="28"/>
      <c r="QHK4438" s="28"/>
      <c r="QHL4438" s="29"/>
      <c r="QHM4438" s="27"/>
      <c r="QHN4438" s="28"/>
      <c r="QHO4438" s="28"/>
      <c r="QHP4438" s="28"/>
      <c r="QHQ4438" s="28"/>
      <c r="QHR4438" s="28"/>
      <c r="QHS4438" s="28"/>
      <c r="QHT4438" s="29"/>
      <c r="QHU4438" s="27"/>
      <c r="QHV4438" s="28"/>
      <c r="QHW4438" s="28"/>
      <c r="QHX4438" s="28"/>
      <c r="QHY4438" s="28"/>
      <c r="QHZ4438" s="28"/>
      <c r="QIA4438" s="28"/>
      <c r="QIB4438" s="29"/>
      <c r="QIC4438" s="27"/>
      <c r="QID4438" s="28"/>
      <c r="QIE4438" s="28"/>
      <c r="QIF4438" s="28"/>
      <c r="QIG4438" s="28"/>
      <c r="QIH4438" s="28"/>
      <c r="QII4438" s="28"/>
      <c r="QIJ4438" s="29"/>
      <c r="QIK4438" s="27"/>
      <c r="QIL4438" s="28"/>
      <c r="QIM4438" s="28"/>
      <c r="QIN4438" s="28"/>
      <c r="QIO4438" s="28"/>
      <c r="QIP4438" s="28"/>
      <c r="QIQ4438" s="28"/>
      <c r="QIR4438" s="29"/>
      <c r="QIS4438" s="27"/>
      <c r="QIT4438" s="28"/>
      <c r="QIU4438" s="28"/>
      <c r="QIV4438" s="28"/>
      <c r="QIW4438" s="28"/>
      <c r="QIX4438" s="28"/>
      <c r="QIY4438" s="28"/>
      <c r="QIZ4438" s="29"/>
      <c r="QJA4438" s="27"/>
      <c r="QJB4438" s="28"/>
      <c r="QJC4438" s="28"/>
      <c r="QJD4438" s="28"/>
      <c r="QJE4438" s="28"/>
      <c r="QJF4438" s="28"/>
      <c r="QJG4438" s="28"/>
      <c r="QJH4438" s="29"/>
      <c r="QJI4438" s="27"/>
      <c r="QJJ4438" s="28"/>
      <c r="QJK4438" s="28"/>
      <c r="QJL4438" s="28"/>
      <c r="QJM4438" s="28"/>
      <c r="QJN4438" s="28"/>
      <c r="QJO4438" s="28"/>
      <c r="QJP4438" s="29"/>
      <c r="QJQ4438" s="27"/>
      <c r="QJR4438" s="28"/>
      <c r="QJS4438" s="28"/>
      <c r="QJT4438" s="28"/>
      <c r="QJU4438" s="28"/>
      <c r="QJV4438" s="28"/>
      <c r="QJW4438" s="28"/>
      <c r="QJX4438" s="29"/>
      <c r="QJY4438" s="27"/>
      <c r="QJZ4438" s="28"/>
      <c r="QKA4438" s="28"/>
      <c r="QKB4438" s="28"/>
      <c r="QKC4438" s="28"/>
      <c r="QKD4438" s="28"/>
      <c r="QKE4438" s="28"/>
      <c r="QKF4438" s="29"/>
      <c r="QKG4438" s="27"/>
      <c r="QKH4438" s="28"/>
      <c r="QKI4438" s="28"/>
      <c r="QKJ4438" s="28"/>
      <c r="QKK4438" s="28"/>
      <c r="QKL4438" s="28"/>
      <c r="QKM4438" s="28"/>
      <c r="QKN4438" s="29"/>
      <c r="QKO4438" s="27"/>
      <c r="QKP4438" s="28"/>
      <c r="QKQ4438" s="28"/>
      <c r="QKR4438" s="28"/>
      <c r="QKS4438" s="28"/>
      <c r="QKT4438" s="28"/>
      <c r="QKU4438" s="28"/>
      <c r="QKV4438" s="29"/>
      <c r="QKW4438" s="27"/>
      <c r="QKX4438" s="28"/>
      <c r="QKY4438" s="28"/>
      <c r="QKZ4438" s="28"/>
      <c r="QLA4438" s="28"/>
      <c r="QLB4438" s="28"/>
      <c r="QLC4438" s="28"/>
      <c r="QLD4438" s="29"/>
      <c r="QLE4438" s="27"/>
      <c r="QLF4438" s="28"/>
      <c r="QLG4438" s="28"/>
      <c r="QLH4438" s="28"/>
      <c r="QLI4438" s="28"/>
      <c r="QLJ4438" s="28"/>
      <c r="QLK4438" s="28"/>
      <c r="QLL4438" s="29"/>
      <c r="QLM4438" s="27"/>
      <c r="QLN4438" s="28"/>
      <c r="QLO4438" s="28"/>
      <c r="QLP4438" s="28"/>
      <c r="QLQ4438" s="28"/>
      <c r="QLR4438" s="28"/>
      <c r="QLS4438" s="28"/>
      <c r="QLT4438" s="29"/>
      <c r="QLU4438" s="27"/>
      <c r="QLV4438" s="28"/>
      <c r="QLW4438" s="28"/>
      <c r="QLX4438" s="28"/>
      <c r="QLY4438" s="28"/>
      <c r="QLZ4438" s="28"/>
      <c r="QMA4438" s="28"/>
      <c r="QMB4438" s="29"/>
      <c r="QMC4438" s="27"/>
      <c r="QMD4438" s="28"/>
      <c r="QME4438" s="28"/>
      <c r="QMF4438" s="28"/>
      <c r="QMG4438" s="28"/>
      <c r="QMH4438" s="28"/>
      <c r="QMI4438" s="28"/>
      <c r="QMJ4438" s="29"/>
      <c r="QMK4438" s="27"/>
      <c r="QML4438" s="28"/>
      <c r="QMM4438" s="28"/>
      <c r="QMN4438" s="28"/>
      <c r="QMO4438" s="28"/>
      <c r="QMP4438" s="28"/>
      <c r="QMQ4438" s="28"/>
      <c r="QMR4438" s="29"/>
      <c r="QMS4438" s="27"/>
      <c r="QMT4438" s="28"/>
      <c r="QMU4438" s="28"/>
      <c r="QMV4438" s="28"/>
      <c r="QMW4438" s="28"/>
      <c r="QMX4438" s="28"/>
      <c r="QMY4438" s="28"/>
      <c r="QMZ4438" s="29"/>
      <c r="QNA4438" s="27"/>
      <c r="QNB4438" s="28"/>
      <c r="QNC4438" s="28"/>
      <c r="QND4438" s="28"/>
      <c r="QNE4438" s="28"/>
      <c r="QNF4438" s="28"/>
      <c r="QNG4438" s="28"/>
      <c r="QNH4438" s="29"/>
      <c r="QNI4438" s="27"/>
      <c r="QNJ4438" s="28"/>
      <c r="QNK4438" s="28"/>
      <c r="QNL4438" s="28"/>
      <c r="QNM4438" s="28"/>
      <c r="QNN4438" s="28"/>
      <c r="QNO4438" s="28"/>
      <c r="QNP4438" s="29"/>
      <c r="QNQ4438" s="27"/>
      <c r="QNR4438" s="28"/>
      <c r="QNS4438" s="28"/>
      <c r="QNT4438" s="28"/>
      <c r="QNU4438" s="28"/>
      <c r="QNV4438" s="28"/>
      <c r="QNW4438" s="28"/>
      <c r="QNX4438" s="29"/>
      <c r="QNY4438" s="27"/>
      <c r="QNZ4438" s="28"/>
      <c r="QOA4438" s="28"/>
      <c r="QOB4438" s="28"/>
      <c r="QOC4438" s="28"/>
      <c r="QOD4438" s="28"/>
      <c r="QOE4438" s="28"/>
      <c r="QOF4438" s="29"/>
      <c r="QOG4438" s="27"/>
      <c r="QOH4438" s="28"/>
      <c r="QOI4438" s="28"/>
      <c r="QOJ4438" s="28"/>
      <c r="QOK4438" s="28"/>
      <c r="QOL4438" s="28"/>
      <c r="QOM4438" s="28"/>
      <c r="QON4438" s="29"/>
      <c r="QOO4438" s="27"/>
      <c r="QOP4438" s="28"/>
      <c r="QOQ4438" s="28"/>
      <c r="QOR4438" s="28"/>
      <c r="QOS4438" s="28"/>
      <c r="QOT4438" s="28"/>
      <c r="QOU4438" s="28"/>
      <c r="QOV4438" s="29"/>
      <c r="QOW4438" s="27"/>
      <c r="QOX4438" s="28"/>
      <c r="QOY4438" s="28"/>
      <c r="QOZ4438" s="28"/>
      <c r="QPA4438" s="28"/>
      <c r="QPB4438" s="28"/>
      <c r="QPC4438" s="28"/>
      <c r="QPD4438" s="29"/>
      <c r="QPE4438" s="27"/>
      <c r="QPF4438" s="28"/>
      <c r="QPG4438" s="28"/>
      <c r="QPH4438" s="28"/>
      <c r="QPI4438" s="28"/>
      <c r="QPJ4438" s="28"/>
      <c r="QPK4438" s="28"/>
      <c r="QPL4438" s="29"/>
      <c r="QPM4438" s="27"/>
      <c r="QPN4438" s="28"/>
      <c r="QPO4438" s="28"/>
      <c r="QPP4438" s="28"/>
      <c r="QPQ4438" s="28"/>
      <c r="QPR4438" s="28"/>
      <c r="QPS4438" s="28"/>
      <c r="QPT4438" s="29"/>
      <c r="QPU4438" s="27"/>
      <c r="QPV4438" s="28"/>
      <c r="QPW4438" s="28"/>
      <c r="QPX4438" s="28"/>
      <c r="QPY4438" s="28"/>
      <c r="QPZ4438" s="28"/>
      <c r="QQA4438" s="28"/>
      <c r="QQB4438" s="29"/>
      <c r="QQC4438" s="27"/>
      <c r="QQD4438" s="28"/>
      <c r="QQE4438" s="28"/>
      <c r="QQF4438" s="28"/>
      <c r="QQG4438" s="28"/>
      <c r="QQH4438" s="28"/>
      <c r="QQI4438" s="28"/>
      <c r="QQJ4438" s="29"/>
      <c r="QQK4438" s="27"/>
      <c r="QQL4438" s="28"/>
      <c r="QQM4438" s="28"/>
      <c r="QQN4438" s="28"/>
      <c r="QQO4438" s="28"/>
      <c r="QQP4438" s="28"/>
      <c r="QQQ4438" s="28"/>
      <c r="QQR4438" s="29"/>
      <c r="QQS4438" s="27"/>
      <c r="QQT4438" s="28"/>
      <c r="QQU4438" s="28"/>
      <c r="QQV4438" s="28"/>
      <c r="QQW4438" s="28"/>
      <c r="QQX4438" s="28"/>
      <c r="QQY4438" s="28"/>
      <c r="QQZ4438" s="29"/>
      <c r="QRA4438" s="27"/>
      <c r="QRB4438" s="28"/>
      <c r="QRC4438" s="28"/>
      <c r="QRD4438" s="28"/>
      <c r="QRE4438" s="28"/>
      <c r="QRF4438" s="28"/>
      <c r="QRG4438" s="28"/>
      <c r="QRH4438" s="29"/>
      <c r="QRI4438" s="27"/>
      <c r="QRJ4438" s="28"/>
      <c r="QRK4438" s="28"/>
      <c r="QRL4438" s="28"/>
      <c r="QRM4438" s="28"/>
      <c r="QRN4438" s="28"/>
      <c r="QRO4438" s="28"/>
      <c r="QRP4438" s="29"/>
      <c r="QRQ4438" s="27"/>
      <c r="QRR4438" s="28"/>
      <c r="QRS4438" s="28"/>
      <c r="QRT4438" s="28"/>
      <c r="QRU4438" s="28"/>
      <c r="QRV4438" s="28"/>
      <c r="QRW4438" s="28"/>
      <c r="QRX4438" s="29"/>
      <c r="QRY4438" s="27"/>
      <c r="QRZ4438" s="28"/>
      <c r="QSA4438" s="28"/>
      <c r="QSB4438" s="28"/>
      <c r="QSC4438" s="28"/>
      <c r="QSD4438" s="28"/>
      <c r="QSE4438" s="28"/>
      <c r="QSF4438" s="29"/>
      <c r="QSG4438" s="27"/>
      <c r="QSH4438" s="28"/>
      <c r="QSI4438" s="28"/>
      <c r="QSJ4438" s="28"/>
      <c r="QSK4438" s="28"/>
      <c r="QSL4438" s="28"/>
      <c r="QSM4438" s="28"/>
      <c r="QSN4438" s="29"/>
      <c r="QSO4438" s="27"/>
      <c r="QSP4438" s="28"/>
      <c r="QSQ4438" s="28"/>
      <c r="QSR4438" s="28"/>
      <c r="QSS4438" s="28"/>
      <c r="QST4438" s="28"/>
      <c r="QSU4438" s="28"/>
      <c r="QSV4438" s="29"/>
      <c r="QSW4438" s="27"/>
      <c r="QSX4438" s="28"/>
      <c r="QSY4438" s="28"/>
      <c r="QSZ4438" s="28"/>
      <c r="QTA4438" s="28"/>
      <c r="QTB4438" s="28"/>
      <c r="QTC4438" s="28"/>
      <c r="QTD4438" s="29"/>
      <c r="QTE4438" s="27"/>
      <c r="QTF4438" s="28"/>
      <c r="QTG4438" s="28"/>
      <c r="QTH4438" s="28"/>
      <c r="QTI4438" s="28"/>
      <c r="QTJ4438" s="28"/>
      <c r="QTK4438" s="28"/>
      <c r="QTL4438" s="29"/>
      <c r="QTM4438" s="27"/>
      <c r="QTN4438" s="28"/>
      <c r="QTO4438" s="28"/>
      <c r="QTP4438" s="28"/>
      <c r="QTQ4438" s="28"/>
      <c r="QTR4438" s="28"/>
      <c r="QTS4438" s="28"/>
      <c r="QTT4438" s="29"/>
      <c r="QTU4438" s="27"/>
      <c r="QTV4438" s="28"/>
      <c r="QTW4438" s="28"/>
      <c r="QTX4438" s="28"/>
      <c r="QTY4438" s="28"/>
      <c r="QTZ4438" s="28"/>
      <c r="QUA4438" s="28"/>
      <c r="QUB4438" s="29"/>
      <c r="QUC4438" s="27"/>
      <c r="QUD4438" s="28"/>
      <c r="QUE4438" s="28"/>
      <c r="QUF4438" s="28"/>
      <c r="QUG4438" s="28"/>
      <c r="QUH4438" s="28"/>
      <c r="QUI4438" s="28"/>
      <c r="QUJ4438" s="29"/>
      <c r="QUK4438" s="27"/>
      <c r="QUL4438" s="28"/>
      <c r="QUM4438" s="28"/>
      <c r="QUN4438" s="28"/>
      <c r="QUO4438" s="28"/>
      <c r="QUP4438" s="28"/>
      <c r="QUQ4438" s="28"/>
      <c r="QUR4438" s="29"/>
      <c r="QUS4438" s="27"/>
      <c r="QUT4438" s="28"/>
      <c r="QUU4438" s="28"/>
      <c r="QUV4438" s="28"/>
      <c r="QUW4438" s="28"/>
      <c r="QUX4438" s="28"/>
      <c r="QUY4438" s="28"/>
      <c r="QUZ4438" s="29"/>
      <c r="QVA4438" s="27"/>
      <c r="QVB4438" s="28"/>
      <c r="QVC4438" s="28"/>
      <c r="QVD4438" s="28"/>
      <c r="QVE4438" s="28"/>
      <c r="QVF4438" s="28"/>
      <c r="QVG4438" s="28"/>
      <c r="QVH4438" s="29"/>
      <c r="QVI4438" s="27"/>
      <c r="QVJ4438" s="28"/>
      <c r="QVK4438" s="28"/>
      <c r="QVL4438" s="28"/>
      <c r="QVM4438" s="28"/>
      <c r="QVN4438" s="28"/>
      <c r="QVO4438" s="28"/>
      <c r="QVP4438" s="29"/>
      <c r="QVQ4438" s="27"/>
      <c r="QVR4438" s="28"/>
      <c r="QVS4438" s="28"/>
      <c r="QVT4438" s="28"/>
      <c r="QVU4438" s="28"/>
      <c r="QVV4438" s="28"/>
      <c r="QVW4438" s="28"/>
      <c r="QVX4438" s="29"/>
      <c r="QVY4438" s="27"/>
      <c r="QVZ4438" s="28"/>
      <c r="QWA4438" s="28"/>
      <c r="QWB4438" s="28"/>
      <c r="QWC4438" s="28"/>
      <c r="QWD4438" s="28"/>
      <c r="QWE4438" s="28"/>
      <c r="QWF4438" s="29"/>
      <c r="QWG4438" s="27"/>
      <c r="QWH4438" s="28"/>
      <c r="QWI4438" s="28"/>
      <c r="QWJ4438" s="28"/>
      <c r="QWK4438" s="28"/>
      <c r="QWL4438" s="28"/>
      <c r="QWM4438" s="28"/>
      <c r="QWN4438" s="29"/>
      <c r="QWO4438" s="27"/>
      <c r="QWP4438" s="28"/>
      <c r="QWQ4438" s="28"/>
      <c r="QWR4438" s="28"/>
      <c r="QWS4438" s="28"/>
      <c r="QWT4438" s="28"/>
      <c r="QWU4438" s="28"/>
      <c r="QWV4438" s="29"/>
      <c r="QWW4438" s="27"/>
      <c r="QWX4438" s="28"/>
      <c r="QWY4438" s="28"/>
      <c r="QWZ4438" s="28"/>
      <c r="QXA4438" s="28"/>
      <c r="QXB4438" s="28"/>
      <c r="QXC4438" s="28"/>
      <c r="QXD4438" s="29"/>
      <c r="QXE4438" s="27"/>
      <c r="QXF4438" s="28"/>
      <c r="QXG4438" s="28"/>
      <c r="QXH4438" s="28"/>
      <c r="QXI4438" s="28"/>
      <c r="QXJ4438" s="28"/>
      <c r="QXK4438" s="28"/>
      <c r="QXL4438" s="29"/>
      <c r="QXM4438" s="27"/>
      <c r="QXN4438" s="28"/>
      <c r="QXO4438" s="28"/>
      <c r="QXP4438" s="28"/>
      <c r="QXQ4438" s="28"/>
      <c r="QXR4438" s="28"/>
      <c r="QXS4438" s="28"/>
      <c r="QXT4438" s="29"/>
      <c r="QXU4438" s="27"/>
      <c r="QXV4438" s="28"/>
      <c r="QXW4438" s="28"/>
      <c r="QXX4438" s="28"/>
      <c r="QXY4438" s="28"/>
      <c r="QXZ4438" s="28"/>
      <c r="QYA4438" s="28"/>
      <c r="QYB4438" s="29"/>
      <c r="QYC4438" s="27"/>
      <c r="QYD4438" s="28"/>
      <c r="QYE4438" s="28"/>
      <c r="QYF4438" s="28"/>
      <c r="QYG4438" s="28"/>
      <c r="QYH4438" s="28"/>
      <c r="QYI4438" s="28"/>
      <c r="QYJ4438" s="29"/>
      <c r="QYK4438" s="27"/>
      <c r="QYL4438" s="28"/>
      <c r="QYM4438" s="28"/>
      <c r="QYN4438" s="28"/>
      <c r="QYO4438" s="28"/>
      <c r="QYP4438" s="28"/>
      <c r="QYQ4438" s="28"/>
      <c r="QYR4438" s="29"/>
      <c r="QYS4438" s="27"/>
      <c r="QYT4438" s="28"/>
      <c r="QYU4438" s="28"/>
      <c r="QYV4438" s="28"/>
      <c r="QYW4438" s="28"/>
      <c r="QYX4438" s="28"/>
      <c r="QYY4438" s="28"/>
      <c r="QYZ4438" s="29"/>
      <c r="QZA4438" s="27"/>
      <c r="QZB4438" s="28"/>
      <c r="QZC4438" s="28"/>
      <c r="QZD4438" s="28"/>
      <c r="QZE4438" s="28"/>
      <c r="QZF4438" s="28"/>
      <c r="QZG4438" s="28"/>
      <c r="QZH4438" s="29"/>
      <c r="QZI4438" s="27"/>
      <c r="QZJ4438" s="28"/>
      <c r="QZK4438" s="28"/>
      <c r="QZL4438" s="28"/>
      <c r="QZM4438" s="28"/>
      <c r="QZN4438" s="28"/>
      <c r="QZO4438" s="28"/>
      <c r="QZP4438" s="29"/>
      <c r="QZQ4438" s="27"/>
      <c r="QZR4438" s="28"/>
      <c r="QZS4438" s="28"/>
      <c r="QZT4438" s="28"/>
      <c r="QZU4438" s="28"/>
      <c r="QZV4438" s="28"/>
      <c r="QZW4438" s="28"/>
      <c r="QZX4438" s="29"/>
      <c r="QZY4438" s="27"/>
      <c r="QZZ4438" s="28"/>
      <c r="RAA4438" s="28"/>
      <c r="RAB4438" s="28"/>
      <c r="RAC4438" s="28"/>
      <c r="RAD4438" s="28"/>
      <c r="RAE4438" s="28"/>
      <c r="RAF4438" s="29"/>
      <c r="RAG4438" s="27"/>
      <c r="RAH4438" s="28"/>
      <c r="RAI4438" s="28"/>
      <c r="RAJ4438" s="28"/>
      <c r="RAK4438" s="28"/>
      <c r="RAL4438" s="28"/>
      <c r="RAM4438" s="28"/>
      <c r="RAN4438" s="29"/>
      <c r="RAO4438" s="27"/>
      <c r="RAP4438" s="28"/>
      <c r="RAQ4438" s="28"/>
      <c r="RAR4438" s="28"/>
      <c r="RAS4438" s="28"/>
      <c r="RAT4438" s="28"/>
      <c r="RAU4438" s="28"/>
      <c r="RAV4438" s="29"/>
      <c r="RAW4438" s="27"/>
      <c r="RAX4438" s="28"/>
      <c r="RAY4438" s="28"/>
      <c r="RAZ4438" s="28"/>
      <c r="RBA4438" s="28"/>
      <c r="RBB4438" s="28"/>
      <c r="RBC4438" s="28"/>
      <c r="RBD4438" s="29"/>
      <c r="RBE4438" s="27"/>
      <c r="RBF4438" s="28"/>
      <c r="RBG4438" s="28"/>
      <c r="RBH4438" s="28"/>
      <c r="RBI4438" s="28"/>
      <c r="RBJ4438" s="28"/>
      <c r="RBK4438" s="28"/>
      <c r="RBL4438" s="29"/>
      <c r="RBM4438" s="27"/>
      <c r="RBN4438" s="28"/>
      <c r="RBO4438" s="28"/>
      <c r="RBP4438" s="28"/>
      <c r="RBQ4438" s="28"/>
      <c r="RBR4438" s="28"/>
      <c r="RBS4438" s="28"/>
      <c r="RBT4438" s="29"/>
      <c r="RBU4438" s="27"/>
      <c r="RBV4438" s="28"/>
      <c r="RBW4438" s="28"/>
      <c r="RBX4438" s="28"/>
      <c r="RBY4438" s="28"/>
      <c r="RBZ4438" s="28"/>
      <c r="RCA4438" s="28"/>
      <c r="RCB4438" s="29"/>
      <c r="RCC4438" s="27"/>
      <c r="RCD4438" s="28"/>
      <c r="RCE4438" s="28"/>
      <c r="RCF4438" s="28"/>
      <c r="RCG4438" s="28"/>
      <c r="RCH4438" s="28"/>
      <c r="RCI4438" s="28"/>
      <c r="RCJ4438" s="29"/>
      <c r="RCK4438" s="27"/>
      <c r="RCL4438" s="28"/>
      <c r="RCM4438" s="28"/>
      <c r="RCN4438" s="28"/>
      <c r="RCO4438" s="28"/>
      <c r="RCP4438" s="28"/>
      <c r="RCQ4438" s="28"/>
      <c r="RCR4438" s="29"/>
      <c r="RCS4438" s="27"/>
      <c r="RCT4438" s="28"/>
      <c r="RCU4438" s="28"/>
      <c r="RCV4438" s="28"/>
      <c r="RCW4438" s="28"/>
      <c r="RCX4438" s="28"/>
      <c r="RCY4438" s="28"/>
      <c r="RCZ4438" s="29"/>
      <c r="RDA4438" s="27"/>
      <c r="RDB4438" s="28"/>
      <c r="RDC4438" s="28"/>
      <c r="RDD4438" s="28"/>
      <c r="RDE4438" s="28"/>
      <c r="RDF4438" s="28"/>
      <c r="RDG4438" s="28"/>
      <c r="RDH4438" s="29"/>
      <c r="RDI4438" s="27"/>
      <c r="RDJ4438" s="28"/>
      <c r="RDK4438" s="28"/>
      <c r="RDL4438" s="28"/>
      <c r="RDM4438" s="28"/>
      <c r="RDN4438" s="28"/>
      <c r="RDO4438" s="28"/>
      <c r="RDP4438" s="29"/>
      <c r="RDQ4438" s="27"/>
      <c r="RDR4438" s="28"/>
      <c r="RDS4438" s="28"/>
      <c r="RDT4438" s="28"/>
      <c r="RDU4438" s="28"/>
      <c r="RDV4438" s="28"/>
      <c r="RDW4438" s="28"/>
      <c r="RDX4438" s="29"/>
      <c r="RDY4438" s="27"/>
      <c r="RDZ4438" s="28"/>
      <c r="REA4438" s="28"/>
      <c r="REB4438" s="28"/>
      <c r="REC4438" s="28"/>
      <c r="RED4438" s="28"/>
      <c r="REE4438" s="28"/>
      <c r="REF4438" s="29"/>
      <c r="REG4438" s="27"/>
      <c r="REH4438" s="28"/>
      <c r="REI4438" s="28"/>
      <c r="REJ4438" s="28"/>
      <c r="REK4438" s="28"/>
      <c r="REL4438" s="28"/>
      <c r="REM4438" s="28"/>
      <c r="REN4438" s="29"/>
      <c r="REO4438" s="27"/>
      <c r="REP4438" s="28"/>
      <c r="REQ4438" s="28"/>
      <c r="RER4438" s="28"/>
      <c r="RES4438" s="28"/>
      <c r="RET4438" s="28"/>
      <c r="REU4438" s="28"/>
      <c r="REV4438" s="29"/>
      <c r="REW4438" s="27"/>
      <c r="REX4438" s="28"/>
      <c r="REY4438" s="28"/>
      <c r="REZ4438" s="28"/>
      <c r="RFA4438" s="28"/>
      <c r="RFB4438" s="28"/>
      <c r="RFC4438" s="28"/>
      <c r="RFD4438" s="29"/>
      <c r="RFE4438" s="27"/>
      <c r="RFF4438" s="28"/>
      <c r="RFG4438" s="28"/>
      <c r="RFH4438" s="28"/>
      <c r="RFI4438" s="28"/>
      <c r="RFJ4438" s="28"/>
      <c r="RFK4438" s="28"/>
      <c r="RFL4438" s="29"/>
      <c r="RFM4438" s="27"/>
      <c r="RFN4438" s="28"/>
      <c r="RFO4438" s="28"/>
      <c r="RFP4438" s="28"/>
      <c r="RFQ4438" s="28"/>
      <c r="RFR4438" s="28"/>
      <c r="RFS4438" s="28"/>
      <c r="RFT4438" s="29"/>
      <c r="RFU4438" s="27"/>
      <c r="RFV4438" s="28"/>
      <c r="RFW4438" s="28"/>
      <c r="RFX4438" s="28"/>
      <c r="RFY4438" s="28"/>
      <c r="RFZ4438" s="28"/>
      <c r="RGA4438" s="28"/>
      <c r="RGB4438" s="29"/>
      <c r="RGC4438" s="27"/>
      <c r="RGD4438" s="28"/>
      <c r="RGE4438" s="28"/>
      <c r="RGF4438" s="28"/>
      <c r="RGG4438" s="28"/>
      <c r="RGH4438" s="28"/>
      <c r="RGI4438" s="28"/>
      <c r="RGJ4438" s="29"/>
      <c r="RGK4438" s="27"/>
      <c r="RGL4438" s="28"/>
      <c r="RGM4438" s="28"/>
      <c r="RGN4438" s="28"/>
      <c r="RGO4438" s="28"/>
      <c r="RGP4438" s="28"/>
      <c r="RGQ4438" s="28"/>
      <c r="RGR4438" s="29"/>
      <c r="RGS4438" s="27"/>
      <c r="RGT4438" s="28"/>
      <c r="RGU4438" s="28"/>
      <c r="RGV4438" s="28"/>
      <c r="RGW4438" s="28"/>
      <c r="RGX4438" s="28"/>
      <c r="RGY4438" s="28"/>
      <c r="RGZ4438" s="29"/>
      <c r="RHA4438" s="27"/>
      <c r="RHB4438" s="28"/>
      <c r="RHC4438" s="28"/>
      <c r="RHD4438" s="28"/>
      <c r="RHE4438" s="28"/>
      <c r="RHF4438" s="28"/>
      <c r="RHG4438" s="28"/>
      <c r="RHH4438" s="29"/>
      <c r="RHI4438" s="27"/>
      <c r="RHJ4438" s="28"/>
      <c r="RHK4438" s="28"/>
      <c r="RHL4438" s="28"/>
      <c r="RHM4438" s="28"/>
      <c r="RHN4438" s="28"/>
      <c r="RHO4438" s="28"/>
      <c r="RHP4438" s="29"/>
      <c r="RHQ4438" s="27"/>
      <c r="RHR4438" s="28"/>
      <c r="RHS4438" s="28"/>
      <c r="RHT4438" s="28"/>
      <c r="RHU4438" s="28"/>
      <c r="RHV4438" s="28"/>
      <c r="RHW4438" s="28"/>
      <c r="RHX4438" s="29"/>
      <c r="RHY4438" s="27"/>
      <c r="RHZ4438" s="28"/>
      <c r="RIA4438" s="28"/>
      <c r="RIB4438" s="28"/>
      <c r="RIC4438" s="28"/>
      <c r="RID4438" s="28"/>
      <c r="RIE4438" s="28"/>
      <c r="RIF4438" s="29"/>
      <c r="RIG4438" s="27"/>
      <c r="RIH4438" s="28"/>
      <c r="RII4438" s="28"/>
      <c r="RIJ4438" s="28"/>
      <c r="RIK4438" s="28"/>
      <c r="RIL4438" s="28"/>
      <c r="RIM4438" s="28"/>
      <c r="RIN4438" s="29"/>
      <c r="RIO4438" s="27"/>
      <c r="RIP4438" s="28"/>
      <c r="RIQ4438" s="28"/>
      <c r="RIR4438" s="28"/>
      <c r="RIS4438" s="28"/>
      <c r="RIT4438" s="28"/>
      <c r="RIU4438" s="28"/>
      <c r="RIV4438" s="29"/>
      <c r="RIW4438" s="27"/>
      <c r="RIX4438" s="28"/>
      <c r="RIY4438" s="28"/>
      <c r="RIZ4438" s="28"/>
      <c r="RJA4438" s="28"/>
      <c r="RJB4438" s="28"/>
      <c r="RJC4438" s="28"/>
      <c r="RJD4438" s="29"/>
      <c r="RJE4438" s="27"/>
      <c r="RJF4438" s="28"/>
      <c r="RJG4438" s="28"/>
      <c r="RJH4438" s="28"/>
      <c r="RJI4438" s="28"/>
      <c r="RJJ4438" s="28"/>
      <c r="RJK4438" s="28"/>
      <c r="RJL4438" s="29"/>
      <c r="RJM4438" s="27"/>
      <c r="RJN4438" s="28"/>
      <c r="RJO4438" s="28"/>
      <c r="RJP4438" s="28"/>
      <c r="RJQ4438" s="28"/>
      <c r="RJR4438" s="28"/>
      <c r="RJS4438" s="28"/>
      <c r="RJT4438" s="29"/>
      <c r="RJU4438" s="27"/>
      <c r="RJV4438" s="28"/>
      <c r="RJW4438" s="28"/>
      <c r="RJX4438" s="28"/>
      <c r="RJY4438" s="28"/>
      <c r="RJZ4438" s="28"/>
      <c r="RKA4438" s="28"/>
      <c r="RKB4438" s="29"/>
      <c r="RKC4438" s="27"/>
      <c r="RKD4438" s="28"/>
      <c r="RKE4438" s="28"/>
      <c r="RKF4438" s="28"/>
      <c r="RKG4438" s="28"/>
      <c r="RKH4438" s="28"/>
      <c r="RKI4438" s="28"/>
      <c r="RKJ4438" s="29"/>
      <c r="RKK4438" s="27"/>
      <c r="RKL4438" s="28"/>
      <c r="RKM4438" s="28"/>
      <c r="RKN4438" s="28"/>
      <c r="RKO4438" s="28"/>
      <c r="RKP4438" s="28"/>
      <c r="RKQ4438" s="28"/>
      <c r="RKR4438" s="29"/>
      <c r="RKS4438" s="27"/>
      <c r="RKT4438" s="28"/>
      <c r="RKU4438" s="28"/>
      <c r="RKV4438" s="28"/>
      <c r="RKW4438" s="28"/>
      <c r="RKX4438" s="28"/>
      <c r="RKY4438" s="28"/>
      <c r="RKZ4438" s="29"/>
      <c r="RLA4438" s="27"/>
      <c r="RLB4438" s="28"/>
      <c r="RLC4438" s="28"/>
      <c r="RLD4438" s="28"/>
      <c r="RLE4438" s="28"/>
      <c r="RLF4438" s="28"/>
      <c r="RLG4438" s="28"/>
      <c r="RLH4438" s="29"/>
      <c r="RLI4438" s="27"/>
      <c r="RLJ4438" s="28"/>
      <c r="RLK4438" s="28"/>
      <c r="RLL4438" s="28"/>
      <c r="RLM4438" s="28"/>
      <c r="RLN4438" s="28"/>
      <c r="RLO4438" s="28"/>
      <c r="RLP4438" s="29"/>
      <c r="RLQ4438" s="27"/>
      <c r="RLR4438" s="28"/>
      <c r="RLS4438" s="28"/>
      <c r="RLT4438" s="28"/>
      <c r="RLU4438" s="28"/>
      <c r="RLV4438" s="28"/>
      <c r="RLW4438" s="28"/>
      <c r="RLX4438" s="29"/>
      <c r="RLY4438" s="27"/>
      <c r="RLZ4438" s="28"/>
      <c r="RMA4438" s="28"/>
      <c r="RMB4438" s="28"/>
      <c r="RMC4438" s="28"/>
      <c r="RMD4438" s="28"/>
      <c r="RME4438" s="28"/>
      <c r="RMF4438" s="29"/>
      <c r="RMG4438" s="27"/>
      <c r="RMH4438" s="28"/>
      <c r="RMI4438" s="28"/>
      <c r="RMJ4438" s="28"/>
      <c r="RMK4438" s="28"/>
      <c r="RML4438" s="28"/>
      <c r="RMM4438" s="28"/>
      <c r="RMN4438" s="29"/>
      <c r="RMO4438" s="27"/>
      <c r="RMP4438" s="28"/>
      <c r="RMQ4438" s="28"/>
      <c r="RMR4438" s="28"/>
      <c r="RMS4438" s="28"/>
      <c r="RMT4438" s="28"/>
      <c r="RMU4438" s="28"/>
      <c r="RMV4438" s="29"/>
      <c r="RMW4438" s="27"/>
      <c r="RMX4438" s="28"/>
      <c r="RMY4438" s="28"/>
      <c r="RMZ4438" s="28"/>
      <c r="RNA4438" s="28"/>
      <c r="RNB4438" s="28"/>
      <c r="RNC4438" s="28"/>
      <c r="RND4438" s="29"/>
      <c r="RNE4438" s="27"/>
      <c r="RNF4438" s="28"/>
      <c r="RNG4438" s="28"/>
      <c r="RNH4438" s="28"/>
      <c r="RNI4438" s="28"/>
      <c r="RNJ4438" s="28"/>
      <c r="RNK4438" s="28"/>
      <c r="RNL4438" s="29"/>
      <c r="RNM4438" s="27"/>
      <c r="RNN4438" s="28"/>
      <c r="RNO4438" s="28"/>
      <c r="RNP4438" s="28"/>
      <c r="RNQ4438" s="28"/>
      <c r="RNR4438" s="28"/>
      <c r="RNS4438" s="28"/>
      <c r="RNT4438" s="29"/>
      <c r="RNU4438" s="27"/>
      <c r="RNV4438" s="28"/>
      <c r="RNW4438" s="28"/>
      <c r="RNX4438" s="28"/>
      <c r="RNY4438" s="28"/>
      <c r="RNZ4438" s="28"/>
      <c r="ROA4438" s="28"/>
      <c r="ROB4438" s="29"/>
      <c r="ROC4438" s="27"/>
      <c r="ROD4438" s="28"/>
      <c r="ROE4438" s="28"/>
      <c r="ROF4438" s="28"/>
      <c r="ROG4438" s="28"/>
      <c r="ROH4438" s="28"/>
      <c r="ROI4438" s="28"/>
      <c r="ROJ4438" s="29"/>
      <c r="ROK4438" s="27"/>
      <c r="ROL4438" s="28"/>
      <c r="ROM4438" s="28"/>
      <c r="RON4438" s="28"/>
      <c r="ROO4438" s="28"/>
      <c r="ROP4438" s="28"/>
      <c r="ROQ4438" s="28"/>
      <c r="ROR4438" s="29"/>
      <c r="ROS4438" s="27"/>
      <c r="ROT4438" s="28"/>
      <c r="ROU4438" s="28"/>
      <c r="ROV4438" s="28"/>
      <c r="ROW4438" s="28"/>
      <c r="ROX4438" s="28"/>
      <c r="ROY4438" s="28"/>
      <c r="ROZ4438" s="29"/>
      <c r="RPA4438" s="27"/>
      <c r="RPB4438" s="28"/>
      <c r="RPC4438" s="28"/>
      <c r="RPD4438" s="28"/>
      <c r="RPE4438" s="28"/>
      <c r="RPF4438" s="28"/>
      <c r="RPG4438" s="28"/>
      <c r="RPH4438" s="29"/>
      <c r="RPI4438" s="27"/>
      <c r="RPJ4438" s="28"/>
      <c r="RPK4438" s="28"/>
      <c r="RPL4438" s="28"/>
      <c r="RPM4438" s="28"/>
      <c r="RPN4438" s="28"/>
      <c r="RPO4438" s="28"/>
      <c r="RPP4438" s="29"/>
      <c r="RPQ4438" s="27"/>
      <c r="RPR4438" s="28"/>
      <c r="RPS4438" s="28"/>
      <c r="RPT4438" s="28"/>
      <c r="RPU4438" s="28"/>
      <c r="RPV4438" s="28"/>
      <c r="RPW4438" s="28"/>
      <c r="RPX4438" s="29"/>
      <c r="RPY4438" s="27"/>
      <c r="RPZ4438" s="28"/>
      <c r="RQA4438" s="28"/>
      <c r="RQB4438" s="28"/>
      <c r="RQC4438" s="28"/>
      <c r="RQD4438" s="28"/>
      <c r="RQE4438" s="28"/>
      <c r="RQF4438" s="29"/>
      <c r="RQG4438" s="27"/>
      <c r="RQH4438" s="28"/>
      <c r="RQI4438" s="28"/>
      <c r="RQJ4438" s="28"/>
      <c r="RQK4438" s="28"/>
      <c r="RQL4438" s="28"/>
      <c r="RQM4438" s="28"/>
      <c r="RQN4438" s="29"/>
      <c r="RQO4438" s="27"/>
      <c r="RQP4438" s="28"/>
      <c r="RQQ4438" s="28"/>
      <c r="RQR4438" s="28"/>
      <c r="RQS4438" s="28"/>
      <c r="RQT4438" s="28"/>
      <c r="RQU4438" s="28"/>
      <c r="RQV4438" s="29"/>
      <c r="RQW4438" s="27"/>
      <c r="RQX4438" s="28"/>
      <c r="RQY4438" s="28"/>
      <c r="RQZ4438" s="28"/>
      <c r="RRA4438" s="28"/>
      <c r="RRB4438" s="28"/>
      <c r="RRC4438" s="28"/>
      <c r="RRD4438" s="29"/>
      <c r="RRE4438" s="27"/>
      <c r="RRF4438" s="28"/>
      <c r="RRG4438" s="28"/>
      <c r="RRH4438" s="28"/>
      <c r="RRI4438" s="28"/>
      <c r="RRJ4438" s="28"/>
      <c r="RRK4438" s="28"/>
      <c r="RRL4438" s="29"/>
      <c r="RRM4438" s="27"/>
      <c r="RRN4438" s="28"/>
      <c r="RRO4438" s="28"/>
      <c r="RRP4438" s="28"/>
      <c r="RRQ4438" s="28"/>
      <c r="RRR4438" s="28"/>
      <c r="RRS4438" s="28"/>
      <c r="RRT4438" s="29"/>
      <c r="RRU4438" s="27"/>
      <c r="RRV4438" s="28"/>
      <c r="RRW4438" s="28"/>
      <c r="RRX4438" s="28"/>
      <c r="RRY4438" s="28"/>
      <c r="RRZ4438" s="28"/>
      <c r="RSA4438" s="28"/>
      <c r="RSB4438" s="29"/>
      <c r="RSC4438" s="27"/>
      <c r="RSD4438" s="28"/>
      <c r="RSE4438" s="28"/>
      <c r="RSF4438" s="28"/>
      <c r="RSG4438" s="28"/>
      <c r="RSH4438" s="28"/>
      <c r="RSI4438" s="28"/>
      <c r="RSJ4438" s="29"/>
      <c r="RSK4438" s="27"/>
      <c r="RSL4438" s="28"/>
      <c r="RSM4438" s="28"/>
      <c r="RSN4438" s="28"/>
      <c r="RSO4438" s="28"/>
      <c r="RSP4438" s="28"/>
      <c r="RSQ4438" s="28"/>
      <c r="RSR4438" s="29"/>
      <c r="RSS4438" s="27"/>
      <c r="RST4438" s="28"/>
      <c r="RSU4438" s="28"/>
      <c r="RSV4438" s="28"/>
      <c r="RSW4438" s="28"/>
      <c r="RSX4438" s="28"/>
      <c r="RSY4438" s="28"/>
      <c r="RSZ4438" s="29"/>
      <c r="RTA4438" s="27"/>
      <c r="RTB4438" s="28"/>
      <c r="RTC4438" s="28"/>
      <c r="RTD4438" s="28"/>
      <c r="RTE4438" s="28"/>
      <c r="RTF4438" s="28"/>
      <c r="RTG4438" s="28"/>
      <c r="RTH4438" s="29"/>
      <c r="RTI4438" s="27"/>
      <c r="RTJ4438" s="28"/>
      <c r="RTK4438" s="28"/>
      <c r="RTL4438" s="28"/>
      <c r="RTM4438" s="28"/>
      <c r="RTN4438" s="28"/>
      <c r="RTO4438" s="28"/>
      <c r="RTP4438" s="29"/>
      <c r="RTQ4438" s="27"/>
      <c r="RTR4438" s="28"/>
      <c r="RTS4438" s="28"/>
      <c r="RTT4438" s="28"/>
      <c r="RTU4438" s="28"/>
      <c r="RTV4438" s="28"/>
      <c r="RTW4438" s="28"/>
      <c r="RTX4438" s="29"/>
      <c r="RTY4438" s="27"/>
      <c r="RTZ4438" s="28"/>
      <c r="RUA4438" s="28"/>
      <c r="RUB4438" s="28"/>
      <c r="RUC4438" s="28"/>
      <c r="RUD4438" s="28"/>
      <c r="RUE4438" s="28"/>
      <c r="RUF4438" s="29"/>
      <c r="RUG4438" s="27"/>
      <c r="RUH4438" s="28"/>
      <c r="RUI4438" s="28"/>
      <c r="RUJ4438" s="28"/>
      <c r="RUK4438" s="28"/>
      <c r="RUL4438" s="28"/>
      <c r="RUM4438" s="28"/>
      <c r="RUN4438" s="29"/>
      <c r="RUO4438" s="27"/>
      <c r="RUP4438" s="28"/>
      <c r="RUQ4438" s="28"/>
      <c r="RUR4438" s="28"/>
      <c r="RUS4438" s="28"/>
      <c r="RUT4438" s="28"/>
      <c r="RUU4438" s="28"/>
      <c r="RUV4438" s="29"/>
      <c r="RUW4438" s="27"/>
      <c r="RUX4438" s="28"/>
      <c r="RUY4438" s="28"/>
      <c r="RUZ4438" s="28"/>
      <c r="RVA4438" s="28"/>
      <c r="RVB4438" s="28"/>
      <c r="RVC4438" s="28"/>
      <c r="RVD4438" s="29"/>
      <c r="RVE4438" s="27"/>
      <c r="RVF4438" s="28"/>
      <c r="RVG4438" s="28"/>
      <c r="RVH4438" s="28"/>
      <c r="RVI4438" s="28"/>
      <c r="RVJ4438" s="28"/>
      <c r="RVK4438" s="28"/>
      <c r="RVL4438" s="29"/>
      <c r="RVM4438" s="27"/>
      <c r="RVN4438" s="28"/>
      <c r="RVO4438" s="28"/>
      <c r="RVP4438" s="28"/>
      <c r="RVQ4438" s="28"/>
      <c r="RVR4438" s="28"/>
      <c r="RVS4438" s="28"/>
      <c r="RVT4438" s="29"/>
      <c r="RVU4438" s="27"/>
      <c r="RVV4438" s="28"/>
      <c r="RVW4438" s="28"/>
      <c r="RVX4438" s="28"/>
      <c r="RVY4438" s="28"/>
      <c r="RVZ4438" s="28"/>
      <c r="RWA4438" s="28"/>
      <c r="RWB4438" s="29"/>
      <c r="RWC4438" s="27"/>
      <c r="RWD4438" s="28"/>
      <c r="RWE4438" s="28"/>
      <c r="RWF4438" s="28"/>
      <c r="RWG4438" s="28"/>
      <c r="RWH4438" s="28"/>
      <c r="RWI4438" s="28"/>
      <c r="RWJ4438" s="29"/>
      <c r="RWK4438" s="27"/>
      <c r="RWL4438" s="28"/>
      <c r="RWM4438" s="28"/>
      <c r="RWN4438" s="28"/>
      <c r="RWO4438" s="28"/>
      <c r="RWP4438" s="28"/>
      <c r="RWQ4438" s="28"/>
      <c r="RWR4438" s="29"/>
      <c r="RWS4438" s="27"/>
      <c r="RWT4438" s="28"/>
      <c r="RWU4438" s="28"/>
      <c r="RWV4438" s="28"/>
      <c r="RWW4438" s="28"/>
      <c r="RWX4438" s="28"/>
      <c r="RWY4438" s="28"/>
      <c r="RWZ4438" s="29"/>
      <c r="RXA4438" s="27"/>
      <c r="RXB4438" s="28"/>
      <c r="RXC4438" s="28"/>
      <c r="RXD4438" s="28"/>
      <c r="RXE4438" s="28"/>
      <c r="RXF4438" s="28"/>
      <c r="RXG4438" s="28"/>
      <c r="RXH4438" s="29"/>
      <c r="RXI4438" s="27"/>
      <c r="RXJ4438" s="28"/>
      <c r="RXK4438" s="28"/>
      <c r="RXL4438" s="28"/>
      <c r="RXM4438" s="28"/>
      <c r="RXN4438" s="28"/>
      <c r="RXO4438" s="28"/>
      <c r="RXP4438" s="29"/>
      <c r="RXQ4438" s="27"/>
      <c r="RXR4438" s="28"/>
      <c r="RXS4438" s="28"/>
      <c r="RXT4438" s="28"/>
      <c r="RXU4438" s="28"/>
      <c r="RXV4438" s="28"/>
      <c r="RXW4438" s="28"/>
      <c r="RXX4438" s="29"/>
      <c r="RXY4438" s="27"/>
      <c r="RXZ4438" s="28"/>
      <c r="RYA4438" s="28"/>
      <c r="RYB4438" s="28"/>
      <c r="RYC4438" s="28"/>
      <c r="RYD4438" s="28"/>
      <c r="RYE4438" s="28"/>
      <c r="RYF4438" s="29"/>
      <c r="RYG4438" s="27"/>
      <c r="RYH4438" s="28"/>
      <c r="RYI4438" s="28"/>
      <c r="RYJ4438" s="28"/>
      <c r="RYK4438" s="28"/>
      <c r="RYL4438" s="28"/>
      <c r="RYM4438" s="28"/>
      <c r="RYN4438" s="29"/>
      <c r="RYO4438" s="27"/>
      <c r="RYP4438" s="28"/>
      <c r="RYQ4438" s="28"/>
      <c r="RYR4438" s="28"/>
      <c r="RYS4438" s="28"/>
      <c r="RYT4438" s="28"/>
      <c r="RYU4438" s="28"/>
      <c r="RYV4438" s="29"/>
      <c r="RYW4438" s="27"/>
      <c r="RYX4438" s="28"/>
      <c r="RYY4438" s="28"/>
      <c r="RYZ4438" s="28"/>
      <c r="RZA4438" s="28"/>
      <c r="RZB4438" s="28"/>
      <c r="RZC4438" s="28"/>
      <c r="RZD4438" s="29"/>
      <c r="RZE4438" s="27"/>
      <c r="RZF4438" s="28"/>
      <c r="RZG4438" s="28"/>
      <c r="RZH4438" s="28"/>
      <c r="RZI4438" s="28"/>
      <c r="RZJ4438" s="28"/>
      <c r="RZK4438" s="28"/>
      <c r="RZL4438" s="29"/>
      <c r="RZM4438" s="27"/>
      <c r="RZN4438" s="28"/>
      <c r="RZO4438" s="28"/>
      <c r="RZP4438" s="28"/>
      <c r="RZQ4438" s="28"/>
      <c r="RZR4438" s="28"/>
      <c r="RZS4438" s="28"/>
      <c r="RZT4438" s="29"/>
      <c r="RZU4438" s="27"/>
      <c r="RZV4438" s="28"/>
      <c r="RZW4438" s="28"/>
      <c r="RZX4438" s="28"/>
      <c r="RZY4438" s="28"/>
      <c r="RZZ4438" s="28"/>
      <c r="SAA4438" s="28"/>
      <c r="SAB4438" s="29"/>
      <c r="SAC4438" s="27"/>
      <c r="SAD4438" s="28"/>
      <c r="SAE4438" s="28"/>
      <c r="SAF4438" s="28"/>
      <c r="SAG4438" s="28"/>
      <c r="SAH4438" s="28"/>
      <c r="SAI4438" s="28"/>
      <c r="SAJ4438" s="29"/>
      <c r="SAK4438" s="27"/>
      <c r="SAL4438" s="28"/>
      <c r="SAM4438" s="28"/>
      <c r="SAN4438" s="28"/>
      <c r="SAO4438" s="28"/>
      <c r="SAP4438" s="28"/>
      <c r="SAQ4438" s="28"/>
      <c r="SAR4438" s="29"/>
      <c r="SAS4438" s="27"/>
      <c r="SAT4438" s="28"/>
      <c r="SAU4438" s="28"/>
      <c r="SAV4438" s="28"/>
      <c r="SAW4438" s="28"/>
      <c r="SAX4438" s="28"/>
      <c r="SAY4438" s="28"/>
      <c r="SAZ4438" s="29"/>
      <c r="SBA4438" s="27"/>
      <c r="SBB4438" s="28"/>
      <c r="SBC4438" s="28"/>
      <c r="SBD4438" s="28"/>
      <c r="SBE4438" s="28"/>
      <c r="SBF4438" s="28"/>
      <c r="SBG4438" s="28"/>
      <c r="SBH4438" s="29"/>
      <c r="SBI4438" s="27"/>
      <c r="SBJ4438" s="28"/>
      <c r="SBK4438" s="28"/>
      <c r="SBL4438" s="28"/>
      <c r="SBM4438" s="28"/>
      <c r="SBN4438" s="28"/>
      <c r="SBO4438" s="28"/>
      <c r="SBP4438" s="29"/>
      <c r="SBQ4438" s="27"/>
      <c r="SBR4438" s="28"/>
      <c r="SBS4438" s="28"/>
      <c r="SBT4438" s="28"/>
      <c r="SBU4438" s="28"/>
      <c r="SBV4438" s="28"/>
      <c r="SBW4438" s="28"/>
      <c r="SBX4438" s="29"/>
      <c r="SBY4438" s="27"/>
      <c r="SBZ4438" s="28"/>
      <c r="SCA4438" s="28"/>
      <c r="SCB4438" s="28"/>
      <c r="SCC4438" s="28"/>
      <c r="SCD4438" s="28"/>
      <c r="SCE4438" s="28"/>
      <c r="SCF4438" s="29"/>
      <c r="SCG4438" s="27"/>
      <c r="SCH4438" s="28"/>
      <c r="SCI4438" s="28"/>
      <c r="SCJ4438" s="28"/>
      <c r="SCK4438" s="28"/>
      <c r="SCL4438" s="28"/>
      <c r="SCM4438" s="28"/>
      <c r="SCN4438" s="29"/>
      <c r="SCO4438" s="27"/>
      <c r="SCP4438" s="28"/>
      <c r="SCQ4438" s="28"/>
      <c r="SCR4438" s="28"/>
      <c r="SCS4438" s="28"/>
      <c r="SCT4438" s="28"/>
      <c r="SCU4438" s="28"/>
      <c r="SCV4438" s="29"/>
      <c r="SCW4438" s="27"/>
      <c r="SCX4438" s="28"/>
      <c r="SCY4438" s="28"/>
      <c r="SCZ4438" s="28"/>
      <c r="SDA4438" s="28"/>
      <c r="SDB4438" s="28"/>
      <c r="SDC4438" s="28"/>
      <c r="SDD4438" s="29"/>
      <c r="SDE4438" s="27"/>
      <c r="SDF4438" s="28"/>
      <c r="SDG4438" s="28"/>
      <c r="SDH4438" s="28"/>
      <c r="SDI4438" s="28"/>
      <c r="SDJ4438" s="28"/>
      <c r="SDK4438" s="28"/>
      <c r="SDL4438" s="29"/>
      <c r="SDM4438" s="27"/>
      <c r="SDN4438" s="28"/>
      <c r="SDO4438" s="28"/>
      <c r="SDP4438" s="28"/>
      <c r="SDQ4438" s="28"/>
      <c r="SDR4438" s="28"/>
      <c r="SDS4438" s="28"/>
      <c r="SDT4438" s="29"/>
      <c r="SDU4438" s="27"/>
      <c r="SDV4438" s="28"/>
      <c r="SDW4438" s="28"/>
      <c r="SDX4438" s="28"/>
      <c r="SDY4438" s="28"/>
      <c r="SDZ4438" s="28"/>
      <c r="SEA4438" s="28"/>
      <c r="SEB4438" s="29"/>
      <c r="SEC4438" s="27"/>
      <c r="SED4438" s="28"/>
      <c r="SEE4438" s="28"/>
      <c r="SEF4438" s="28"/>
      <c r="SEG4438" s="28"/>
      <c r="SEH4438" s="28"/>
      <c r="SEI4438" s="28"/>
      <c r="SEJ4438" s="29"/>
      <c r="SEK4438" s="27"/>
      <c r="SEL4438" s="28"/>
      <c r="SEM4438" s="28"/>
      <c r="SEN4438" s="28"/>
      <c r="SEO4438" s="28"/>
      <c r="SEP4438" s="28"/>
      <c r="SEQ4438" s="28"/>
      <c r="SER4438" s="29"/>
      <c r="SES4438" s="27"/>
      <c r="SET4438" s="28"/>
      <c r="SEU4438" s="28"/>
      <c r="SEV4438" s="28"/>
      <c r="SEW4438" s="28"/>
      <c r="SEX4438" s="28"/>
      <c r="SEY4438" s="28"/>
      <c r="SEZ4438" s="29"/>
      <c r="SFA4438" s="27"/>
      <c r="SFB4438" s="28"/>
      <c r="SFC4438" s="28"/>
      <c r="SFD4438" s="28"/>
      <c r="SFE4438" s="28"/>
      <c r="SFF4438" s="28"/>
      <c r="SFG4438" s="28"/>
      <c r="SFH4438" s="29"/>
      <c r="SFI4438" s="27"/>
      <c r="SFJ4438" s="28"/>
      <c r="SFK4438" s="28"/>
      <c r="SFL4438" s="28"/>
      <c r="SFM4438" s="28"/>
      <c r="SFN4438" s="28"/>
      <c r="SFO4438" s="28"/>
      <c r="SFP4438" s="29"/>
      <c r="SFQ4438" s="27"/>
      <c r="SFR4438" s="28"/>
      <c r="SFS4438" s="28"/>
      <c r="SFT4438" s="28"/>
      <c r="SFU4438" s="28"/>
      <c r="SFV4438" s="28"/>
      <c r="SFW4438" s="28"/>
      <c r="SFX4438" s="29"/>
      <c r="SFY4438" s="27"/>
      <c r="SFZ4438" s="28"/>
      <c r="SGA4438" s="28"/>
      <c r="SGB4438" s="28"/>
      <c r="SGC4438" s="28"/>
      <c r="SGD4438" s="28"/>
      <c r="SGE4438" s="28"/>
      <c r="SGF4438" s="29"/>
      <c r="SGG4438" s="27"/>
      <c r="SGH4438" s="28"/>
      <c r="SGI4438" s="28"/>
      <c r="SGJ4438" s="28"/>
      <c r="SGK4438" s="28"/>
      <c r="SGL4438" s="28"/>
      <c r="SGM4438" s="28"/>
      <c r="SGN4438" s="29"/>
      <c r="SGO4438" s="27"/>
      <c r="SGP4438" s="28"/>
      <c r="SGQ4438" s="28"/>
      <c r="SGR4438" s="28"/>
      <c r="SGS4438" s="28"/>
      <c r="SGT4438" s="28"/>
      <c r="SGU4438" s="28"/>
      <c r="SGV4438" s="29"/>
      <c r="SGW4438" s="27"/>
      <c r="SGX4438" s="28"/>
      <c r="SGY4438" s="28"/>
      <c r="SGZ4438" s="28"/>
      <c r="SHA4438" s="28"/>
      <c r="SHB4438" s="28"/>
      <c r="SHC4438" s="28"/>
      <c r="SHD4438" s="29"/>
      <c r="SHE4438" s="27"/>
      <c r="SHF4438" s="28"/>
      <c r="SHG4438" s="28"/>
      <c r="SHH4438" s="28"/>
      <c r="SHI4438" s="28"/>
      <c r="SHJ4438" s="28"/>
      <c r="SHK4438" s="28"/>
      <c r="SHL4438" s="29"/>
      <c r="SHM4438" s="27"/>
      <c r="SHN4438" s="28"/>
      <c r="SHO4438" s="28"/>
      <c r="SHP4438" s="28"/>
      <c r="SHQ4438" s="28"/>
      <c r="SHR4438" s="28"/>
      <c r="SHS4438" s="28"/>
      <c r="SHT4438" s="29"/>
      <c r="SHU4438" s="27"/>
      <c r="SHV4438" s="28"/>
      <c r="SHW4438" s="28"/>
      <c r="SHX4438" s="28"/>
      <c r="SHY4438" s="28"/>
      <c r="SHZ4438" s="28"/>
      <c r="SIA4438" s="28"/>
      <c r="SIB4438" s="29"/>
      <c r="SIC4438" s="27"/>
      <c r="SID4438" s="28"/>
      <c r="SIE4438" s="28"/>
      <c r="SIF4438" s="28"/>
      <c r="SIG4438" s="28"/>
      <c r="SIH4438" s="28"/>
      <c r="SII4438" s="28"/>
      <c r="SIJ4438" s="29"/>
      <c r="SIK4438" s="27"/>
      <c r="SIL4438" s="28"/>
      <c r="SIM4438" s="28"/>
      <c r="SIN4438" s="28"/>
      <c r="SIO4438" s="28"/>
      <c r="SIP4438" s="28"/>
      <c r="SIQ4438" s="28"/>
      <c r="SIR4438" s="29"/>
      <c r="SIS4438" s="27"/>
      <c r="SIT4438" s="28"/>
      <c r="SIU4438" s="28"/>
      <c r="SIV4438" s="28"/>
      <c r="SIW4438" s="28"/>
      <c r="SIX4438" s="28"/>
      <c r="SIY4438" s="28"/>
      <c r="SIZ4438" s="29"/>
      <c r="SJA4438" s="27"/>
      <c r="SJB4438" s="28"/>
      <c r="SJC4438" s="28"/>
      <c r="SJD4438" s="28"/>
      <c r="SJE4438" s="28"/>
      <c r="SJF4438" s="28"/>
      <c r="SJG4438" s="28"/>
      <c r="SJH4438" s="29"/>
      <c r="SJI4438" s="27"/>
      <c r="SJJ4438" s="28"/>
      <c r="SJK4438" s="28"/>
      <c r="SJL4438" s="28"/>
      <c r="SJM4438" s="28"/>
      <c r="SJN4438" s="28"/>
      <c r="SJO4438" s="28"/>
      <c r="SJP4438" s="29"/>
      <c r="SJQ4438" s="27"/>
      <c r="SJR4438" s="28"/>
      <c r="SJS4438" s="28"/>
      <c r="SJT4438" s="28"/>
      <c r="SJU4438" s="28"/>
      <c r="SJV4438" s="28"/>
      <c r="SJW4438" s="28"/>
      <c r="SJX4438" s="29"/>
      <c r="SJY4438" s="27"/>
      <c r="SJZ4438" s="28"/>
      <c r="SKA4438" s="28"/>
      <c r="SKB4438" s="28"/>
      <c r="SKC4438" s="28"/>
      <c r="SKD4438" s="28"/>
      <c r="SKE4438" s="28"/>
      <c r="SKF4438" s="29"/>
      <c r="SKG4438" s="27"/>
      <c r="SKH4438" s="28"/>
      <c r="SKI4438" s="28"/>
      <c r="SKJ4438" s="28"/>
      <c r="SKK4438" s="28"/>
      <c r="SKL4438" s="28"/>
      <c r="SKM4438" s="28"/>
      <c r="SKN4438" s="29"/>
      <c r="SKO4438" s="27"/>
      <c r="SKP4438" s="28"/>
      <c r="SKQ4438" s="28"/>
      <c r="SKR4438" s="28"/>
      <c r="SKS4438" s="28"/>
      <c r="SKT4438" s="28"/>
      <c r="SKU4438" s="28"/>
      <c r="SKV4438" s="29"/>
      <c r="SKW4438" s="27"/>
      <c r="SKX4438" s="28"/>
      <c r="SKY4438" s="28"/>
      <c r="SKZ4438" s="28"/>
      <c r="SLA4438" s="28"/>
      <c r="SLB4438" s="28"/>
      <c r="SLC4438" s="28"/>
      <c r="SLD4438" s="29"/>
      <c r="SLE4438" s="27"/>
      <c r="SLF4438" s="28"/>
      <c r="SLG4438" s="28"/>
      <c r="SLH4438" s="28"/>
      <c r="SLI4438" s="28"/>
      <c r="SLJ4438" s="28"/>
      <c r="SLK4438" s="28"/>
      <c r="SLL4438" s="29"/>
      <c r="SLM4438" s="27"/>
      <c r="SLN4438" s="28"/>
      <c r="SLO4438" s="28"/>
      <c r="SLP4438" s="28"/>
      <c r="SLQ4438" s="28"/>
      <c r="SLR4438" s="28"/>
      <c r="SLS4438" s="28"/>
      <c r="SLT4438" s="29"/>
      <c r="SLU4438" s="27"/>
      <c r="SLV4438" s="28"/>
      <c r="SLW4438" s="28"/>
      <c r="SLX4438" s="28"/>
      <c r="SLY4438" s="28"/>
      <c r="SLZ4438" s="28"/>
      <c r="SMA4438" s="28"/>
      <c r="SMB4438" s="29"/>
      <c r="SMC4438" s="27"/>
      <c r="SMD4438" s="28"/>
      <c r="SME4438" s="28"/>
      <c r="SMF4438" s="28"/>
      <c r="SMG4438" s="28"/>
      <c r="SMH4438" s="28"/>
      <c r="SMI4438" s="28"/>
      <c r="SMJ4438" s="29"/>
      <c r="SMK4438" s="27"/>
      <c r="SML4438" s="28"/>
      <c r="SMM4438" s="28"/>
      <c r="SMN4438" s="28"/>
      <c r="SMO4438" s="28"/>
      <c r="SMP4438" s="28"/>
      <c r="SMQ4438" s="28"/>
      <c r="SMR4438" s="29"/>
      <c r="SMS4438" s="27"/>
      <c r="SMT4438" s="28"/>
      <c r="SMU4438" s="28"/>
      <c r="SMV4438" s="28"/>
      <c r="SMW4438" s="28"/>
      <c r="SMX4438" s="28"/>
      <c r="SMY4438" s="28"/>
      <c r="SMZ4438" s="29"/>
      <c r="SNA4438" s="27"/>
      <c r="SNB4438" s="28"/>
      <c r="SNC4438" s="28"/>
      <c r="SND4438" s="28"/>
      <c r="SNE4438" s="28"/>
      <c r="SNF4438" s="28"/>
      <c r="SNG4438" s="28"/>
      <c r="SNH4438" s="29"/>
      <c r="SNI4438" s="27"/>
      <c r="SNJ4438" s="28"/>
      <c r="SNK4438" s="28"/>
      <c r="SNL4438" s="28"/>
      <c r="SNM4438" s="28"/>
      <c r="SNN4438" s="28"/>
      <c r="SNO4438" s="28"/>
      <c r="SNP4438" s="29"/>
      <c r="SNQ4438" s="27"/>
      <c r="SNR4438" s="28"/>
      <c r="SNS4438" s="28"/>
      <c r="SNT4438" s="28"/>
      <c r="SNU4438" s="28"/>
      <c r="SNV4438" s="28"/>
      <c r="SNW4438" s="28"/>
      <c r="SNX4438" s="29"/>
      <c r="SNY4438" s="27"/>
      <c r="SNZ4438" s="28"/>
      <c r="SOA4438" s="28"/>
      <c r="SOB4438" s="28"/>
      <c r="SOC4438" s="28"/>
      <c r="SOD4438" s="28"/>
      <c r="SOE4438" s="28"/>
      <c r="SOF4438" s="29"/>
      <c r="SOG4438" s="27"/>
      <c r="SOH4438" s="28"/>
      <c r="SOI4438" s="28"/>
      <c r="SOJ4438" s="28"/>
      <c r="SOK4438" s="28"/>
      <c r="SOL4438" s="28"/>
      <c r="SOM4438" s="28"/>
      <c r="SON4438" s="29"/>
      <c r="SOO4438" s="27"/>
      <c r="SOP4438" s="28"/>
      <c r="SOQ4438" s="28"/>
      <c r="SOR4438" s="28"/>
      <c r="SOS4438" s="28"/>
      <c r="SOT4438" s="28"/>
      <c r="SOU4438" s="28"/>
      <c r="SOV4438" s="29"/>
      <c r="SOW4438" s="27"/>
      <c r="SOX4438" s="28"/>
      <c r="SOY4438" s="28"/>
      <c r="SOZ4438" s="28"/>
      <c r="SPA4438" s="28"/>
      <c r="SPB4438" s="28"/>
      <c r="SPC4438" s="28"/>
      <c r="SPD4438" s="29"/>
      <c r="SPE4438" s="27"/>
      <c r="SPF4438" s="28"/>
      <c r="SPG4438" s="28"/>
      <c r="SPH4438" s="28"/>
      <c r="SPI4438" s="28"/>
      <c r="SPJ4438" s="28"/>
      <c r="SPK4438" s="28"/>
      <c r="SPL4438" s="29"/>
      <c r="SPM4438" s="27"/>
      <c r="SPN4438" s="28"/>
      <c r="SPO4438" s="28"/>
      <c r="SPP4438" s="28"/>
      <c r="SPQ4438" s="28"/>
      <c r="SPR4438" s="28"/>
      <c r="SPS4438" s="28"/>
      <c r="SPT4438" s="29"/>
      <c r="SPU4438" s="27"/>
      <c r="SPV4438" s="28"/>
      <c r="SPW4438" s="28"/>
      <c r="SPX4438" s="28"/>
      <c r="SPY4438" s="28"/>
      <c r="SPZ4438" s="28"/>
      <c r="SQA4438" s="28"/>
      <c r="SQB4438" s="29"/>
      <c r="SQC4438" s="27"/>
      <c r="SQD4438" s="28"/>
      <c r="SQE4438" s="28"/>
      <c r="SQF4438" s="28"/>
      <c r="SQG4438" s="28"/>
      <c r="SQH4438" s="28"/>
      <c r="SQI4438" s="28"/>
      <c r="SQJ4438" s="29"/>
      <c r="SQK4438" s="27"/>
      <c r="SQL4438" s="28"/>
      <c r="SQM4438" s="28"/>
      <c r="SQN4438" s="28"/>
      <c r="SQO4438" s="28"/>
      <c r="SQP4438" s="28"/>
      <c r="SQQ4438" s="28"/>
      <c r="SQR4438" s="29"/>
      <c r="SQS4438" s="27"/>
      <c r="SQT4438" s="28"/>
      <c r="SQU4438" s="28"/>
      <c r="SQV4438" s="28"/>
      <c r="SQW4438" s="28"/>
      <c r="SQX4438" s="28"/>
      <c r="SQY4438" s="28"/>
      <c r="SQZ4438" s="29"/>
      <c r="SRA4438" s="27"/>
      <c r="SRB4438" s="28"/>
      <c r="SRC4438" s="28"/>
      <c r="SRD4438" s="28"/>
      <c r="SRE4438" s="28"/>
      <c r="SRF4438" s="28"/>
      <c r="SRG4438" s="28"/>
      <c r="SRH4438" s="29"/>
      <c r="SRI4438" s="27"/>
      <c r="SRJ4438" s="28"/>
      <c r="SRK4438" s="28"/>
      <c r="SRL4438" s="28"/>
      <c r="SRM4438" s="28"/>
      <c r="SRN4438" s="28"/>
      <c r="SRO4438" s="28"/>
      <c r="SRP4438" s="29"/>
      <c r="SRQ4438" s="27"/>
      <c r="SRR4438" s="28"/>
      <c r="SRS4438" s="28"/>
      <c r="SRT4438" s="28"/>
      <c r="SRU4438" s="28"/>
      <c r="SRV4438" s="28"/>
      <c r="SRW4438" s="28"/>
      <c r="SRX4438" s="29"/>
      <c r="SRY4438" s="27"/>
      <c r="SRZ4438" s="28"/>
      <c r="SSA4438" s="28"/>
      <c r="SSB4438" s="28"/>
      <c r="SSC4438" s="28"/>
      <c r="SSD4438" s="28"/>
      <c r="SSE4438" s="28"/>
      <c r="SSF4438" s="29"/>
      <c r="SSG4438" s="27"/>
      <c r="SSH4438" s="28"/>
      <c r="SSI4438" s="28"/>
      <c r="SSJ4438" s="28"/>
      <c r="SSK4438" s="28"/>
      <c r="SSL4438" s="28"/>
      <c r="SSM4438" s="28"/>
      <c r="SSN4438" s="29"/>
      <c r="SSO4438" s="27"/>
      <c r="SSP4438" s="28"/>
      <c r="SSQ4438" s="28"/>
      <c r="SSR4438" s="28"/>
      <c r="SSS4438" s="28"/>
      <c r="SST4438" s="28"/>
      <c r="SSU4438" s="28"/>
      <c r="SSV4438" s="29"/>
      <c r="SSW4438" s="27"/>
      <c r="SSX4438" s="28"/>
      <c r="SSY4438" s="28"/>
      <c r="SSZ4438" s="28"/>
      <c r="STA4438" s="28"/>
      <c r="STB4438" s="28"/>
      <c r="STC4438" s="28"/>
      <c r="STD4438" s="29"/>
      <c r="STE4438" s="27"/>
      <c r="STF4438" s="28"/>
      <c r="STG4438" s="28"/>
      <c r="STH4438" s="28"/>
      <c r="STI4438" s="28"/>
      <c r="STJ4438" s="28"/>
      <c r="STK4438" s="28"/>
      <c r="STL4438" s="29"/>
      <c r="STM4438" s="27"/>
      <c r="STN4438" s="28"/>
      <c r="STO4438" s="28"/>
      <c r="STP4438" s="28"/>
      <c r="STQ4438" s="28"/>
      <c r="STR4438" s="28"/>
      <c r="STS4438" s="28"/>
      <c r="STT4438" s="29"/>
      <c r="STU4438" s="27"/>
      <c r="STV4438" s="28"/>
      <c r="STW4438" s="28"/>
      <c r="STX4438" s="28"/>
      <c r="STY4438" s="28"/>
      <c r="STZ4438" s="28"/>
      <c r="SUA4438" s="28"/>
      <c r="SUB4438" s="29"/>
      <c r="SUC4438" s="27"/>
      <c r="SUD4438" s="28"/>
      <c r="SUE4438" s="28"/>
      <c r="SUF4438" s="28"/>
      <c r="SUG4438" s="28"/>
      <c r="SUH4438" s="28"/>
      <c r="SUI4438" s="28"/>
      <c r="SUJ4438" s="29"/>
      <c r="SUK4438" s="27"/>
      <c r="SUL4438" s="28"/>
      <c r="SUM4438" s="28"/>
      <c r="SUN4438" s="28"/>
      <c r="SUO4438" s="28"/>
      <c r="SUP4438" s="28"/>
      <c r="SUQ4438" s="28"/>
      <c r="SUR4438" s="29"/>
      <c r="SUS4438" s="27"/>
      <c r="SUT4438" s="28"/>
      <c r="SUU4438" s="28"/>
      <c r="SUV4438" s="28"/>
      <c r="SUW4438" s="28"/>
      <c r="SUX4438" s="28"/>
      <c r="SUY4438" s="28"/>
      <c r="SUZ4438" s="29"/>
      <c r="SVA4438" s="27"/>
      <c r="SVB4438" s="28"/>
      <c r="SVC4438" s="28"/>
      <c r="SVD4438" s="28"/>
      <c r="SVE4438" s="28"/>
      <c r="SVF4438" s="28"/>
      <c r="SVG4438" s="28"/>
      <c r="SVH4438" s="29"/>
      <c r="SVI4438" s="27"/>
      <c r="SVJ4438" s="28"/>
      <c r="SVK4438" s="28"/>
      <c r="SVL4438" s="28"/>
      <c r="SVM4438" s="28"/>
      <c r="SVN4438" s="28"/>
      <c r="SVO4438" s="28"/>
      <c r="SVP4438" s="29"/>
      <c r="SVQ4438" s="27"/>
      <c r="SVR4438" s="28"/>
      <c r="SVS4438" s="28"/>
      <c r="SVT4438" s="28"/>
      <c r="SVU4438" s="28"/>
      <c r="SVV4438" s="28"/>
      <c r="SVW4438" s="28"/>
      <c r="SVX4438" s="29"/>
      <c r="SVY4438" s="27"/>
      <c r="SVZ4438" s="28"/>
      <c r="SWA4438" s="28"/>
      <c r="SWB4438" s="28"/>
      <c r="SWC4438" s="28"/>
      <c r="SWD4438" s="28"/>
      <c r="SWE4438" s="28"/>
      <c r="SWF4438" s="29"/>
      <c r="SWG4438" s="27"/>
      <c r="SWH4438" s="28"/>
      <c r="SWI4438" s="28"/>
      <c r="SWJ4438" s="28"/>
      <c r="SWK4438" s="28"/>
      <c r="SWL4438" s="28"/>
      <c r="SWM4438" s="28"/>
      <c r="SWN4438" s="29"/>
      <c r="SWO4438" s="27"/>
      <c r="SWP4438" s="28"/>
      <c r="SWQ4438" s="28"/>
      <c r="SWR4438" s="28"/>
      <c r="SWS4438" s="28"/>
      <c r="SWT4438" s="28"/>
      <c r="SWU4438" s="28"/>
      <c r="SWV4438" s="29"/>
      <c r="SWW4438" s="27"/>
      <c r="SWX4438" s="28"/>
      <c r="SWY4438" s="28"/>
      <c r="SWZ4438" s="28"/>
      <c r="SXA4438" s="28"/>
      <c r="SXB4438" s="28"/>
      <c r="SXC4438" s="28"/>
      <c r="SXD4438" s="29"/>
      <c r="SXE4438" s="27"/>
      <c r="SXF4438" s="28"/>
      <c r="SXG4438" s="28"/>
      <c r="SXH4438" s="28"/>
      <c r="SXI4438" s="28"/>
      <c r="SXJ4438" s="28"/>
      <c r="SXK4438" s="28"/>
      <c r="SXL4438" s="29"/>
      <c r="SXM4438" s="27"/>
      <c r="SXN4438" s="28"/>
      <c r="SXO4438" s="28"/>
      <c r="SXP4438" s="28"/>
      <c r="SXQ4438" s="28"/>
      <c r="SXR4438" s="28"/>
      <c r="SXS4438" s="28"/>
      <c r="SXT4438" s="29"/>
      <c r="SXU4438" s="27"/>
      <c r="SXV4438" s="28"/>
      <c r="SXW4438" s="28"/>
      <c r="SXX4438" s="28"/>
      <c r="SXY4438" s="28"/>
      <c r="SXZ4438" s="28"/>
      <c r="SYA4438" s="28"/>
      <c r="SYB4438" s="29"/>
      <c r="SYC4438" s="27"/>
      <c r="SYD4438" s="28"/>
      <c r="SYE4438" s="28"/>
      <c r="SYF4438" s="28"/>
      <c r="SYG4438" s="28"/>
      <c r="SYH4438" s="28"/>
      <c r="SYI4438" s="28"/>
      <c r="SYJ4438" s="29"/>
      <c r="SYK4438" s="27"/>
      <c r="SYL4438" s="28"/>
      <c r="SYM4438" s="28"/>
      <c r="SYN4438" s="28"/>
      <c r="SYO4438" s="28"/>
      <c r="SYP4438" s="28"/>
      <c r="SYQ4438" s="28"/>
      <c r="SYR4438" s="29"/>
      <c r="SYS4438" s="27"/>
      <c r="SYT4438" s="28"/>
      <c r="SYU4438" s="28"/>
      <c r="SYV4438" s="28"/>
      <c r="SYW4438" s="28"/>
      <c r="SYX4438" s="28"/>
      <c r="SYY4438" s="28"/>
      <c r="SYZ4438" s="29"/>
      <c r="SZA4438" s="27"/>
      <c r="SZB4438" s="28"/>
      <c r="SZC4438" s="28"/>
      <c r="SZD4438" s="28"/>
      <c r="SZE4438" s="28"/>
      <c r="SZF4438" s="28"/>
      <c r="SZG4438" s="28"/>
      <c r="SZH4438" s="29"/>
      <c r="SZI4438" s="27"/>
      <c r="SZJ4438" s="28"/>
      <c r="SZK4438" s="28"/>
      <c r="SZL4438" s="28"/>
      <c r="SZM4438" s="28"/>
      <c r="SZN4438" s="28"/>
      <c r="SZO4438" s="28"/>
      <c r="SZP4438" s="29"/>
      <c r="SZQ4438" s="27"/>
      <c r="SZR4438" s="28"/>
      <c r="SZS4438" s="28"/>
      <c r="SZT4438" s="28"/>
      <c r="SZU4438" s="28"/>
      <c r="SZV4438" s="28"/>
      <c r="SZW4438" s="28"/>
      <c r="SZX4438" s="29"/>
      <c r="SZY4438" s="27"/>
      <c r="SZZ4438" s="28"/>
      <c r="TAA4438" s="28"/>
      <c r="TAB4438" s="28"/>
      <c r="TAC4438" s="28"/>
      <c r="TAD4438" s="28"/>
      <c r="TAE4438" s="28"/>
      <c r="TAF4438" s="29"/>
      <c r="TAG4438" s="27"/>
      <c r="TAH4438" s="28"/>
      <c r="TAI4438" s="28"/>
      <c r="TAJ4438" s="28"/>
      <c r="TAK4438" s="28"/>
      <c r="TAL4438" s="28"/>
      <c r="TAM4438" s="28"/>
      <c r="TAN4438" s="29"/>
      <c r="TAO4438" s="27"/>
      <c r="TAP4438" s="28"/>
      <c r="TAQ4438" s="28"/>
      <c r="TAR4438" s="28"/>
      <c r="TAS4438" s="28"/>
      <c r="TAT4438" s="28"/>
      <c r="TAU4438" s="28"/>
      <c r="TAV4438" s="29"/>
      <c r="TAW4438" s="27"/>
      <c r="TAX4438" s="28"/>
      <c r="TAY4438" s="28"/>
      <c r="TAZ4438" s="28"/>
      <c r="TBA4438" s="28"/>
      <c r="TBB4438" s="28"/>
      <c r="TBC4438" s="28"/>
      <c r="TBD4438" s="29"/>
      <c r="TBE4438" s="27"/>
      <c r="TBF4438" s="28"/>
      <c r="TBG4438" s="28"/>
      <c r="TBH4438" s="28"/>
      <c r="TBI4438" s="28"/>
      <c r="TBJ4438" s="28"/>
      <c r="TBK4438" s="28"/>
      <c r="TBL4438" s="29"/>
      <c r="TBM4438" s="27"/>
      <c r="TBN4438" s="28"/>
      <c r="TBO4438" s="28"/>
      <c r="TBP4438" s="28"/>
      <c r="TBQ4438" s="28"/>
      <c r="TBR4438" s="28"/>
      <c r="TBS4438" s="28"/>
      <c r="TBT4438" s="29"/>
      <c r="TBU4438" s="27"/>
      <c r="TBV4438" s="28"/>
      <c r="TBW4438" s="28"/>
      <c r="TBX4438" s="28"/>
      <c r="TBY4438" s="28"/>
      <c r="TBZ4438" s="28"/>
      <c r="TCA4438" s="28"/>
      <c r="TCB4438" s="29"/>
      <c r="TCC4438" s="27"/>
      <c r="TCD4438" s="28"/>
      <c r="TCE4438" s="28"/>
      <c r="TCF4438" s="28"/>
      <c r="TCG4438" s="28"/>
      <c r="TCH4438" s="28"/>
      <c r="TCI4438" s="28"/>
      <c r="TCJ4438" s="29"/>
      <c r="TCK4438" s="27"/>
      <c r="TCL4438" s="28"/>
      <c r="TCM4438" s="28"/>
      <c r="TCN4438" s="28"/>
      <c r="TCO4438" s="28"/>
      <c r="TCP4438" s="28"/>
      <c r="TCQ4438" s="28"/>
      <c r="TCR4438" s="29"/>
      <c r="TCS4438" s="27"/>
      <c r="TCT4438" s="28"/>
      <c r="TCU4438" s="28"/>
      <c r="TCV4438" s="28"/>
      <c r="TCW4438" s="28"/>
      <c r="TCX4438" s="28"/>
      <c r="TCY4438" s="28"/>
      <c r="TCZ4438" s="29"/>
      <c r="TDA4438" s="27"/>
      <c r="TDB4438" s="28"/>
      <c r="TDC4438" s="28"/>
      <c r="TDD4438" s="28"/>
      <c r="TDE4438" s="28"/>
      <c r="TDF4438" s="28"/>
      <c r="TDG4438" s="28"/>
      <c r="TDH4438" s="29"/>
      <c r="TDI4438" s="27"/>
      <c r="TDJ4438" s="28"/>
      <c r="TDK4438" s="28"/>
      <c r="TDL4438" s="28"/>
      <c r="TDM4438" s="28"/>
      <c r="TDN4438" s="28"/>
      <c r="TDO4438" s="28"/>
      <c r="TDP4438" s="29"/>
      <c r="TDQ4438" s="27"/>
      <c r="TDR4438" s="28"/>
      <c r="TDS4438" s="28"/>
      <c r="TDT4438" s="28"/>
      <c r="TDU4438" s="28"/>
      <c r="TDV4438" s="28"/>
      <c r="TDW4438" s="28"/>
      <c r="TDX4438" s="29"/>
      <c r="TDY4438" s="27"/>
      <c r="TDZ4438" s="28"/>
      <c r="TEA4438" s="28"/>
      <c r="TEB4438" s="28"/>
      <c r="TEC4438" s="28"/>
      <c r="TED4438" s="28"/>
      <c r="TEE4438" s="28"/>
      <c r="TEF4438" s="29"/>
      <c r="TEG4438" s="27"/>
      <c r="TEH4438" s="28"/>
      <c r="TEI4438" s="28"/>
      <c r="TEJ4438" s="28"/>
      <c r="TEK4438" s="28"/>
      <c r="TEL4438" s="28"/>
      <c r="TEM4438" s="28"/>
      <c r="TEN4438" s="29"/>
      <c r="TEO4438" s="27"/>
      <c r="TEP4438" s="28"/>
      <c r="TEQ4438" s="28"/>
      <c r="TER4438" s="28"/>
      <c r="TES4438" s="28"/>
      <c r="TET4438" s="28"/>
      <c r="TEU4438" s="28"/>
      <c r="TEV4438" s="29"/>
      <c r="TEW4438" s="27"/>
      <c r="TEX4438" s="28"/>
      <c r="TEY4438" s="28"/>
      <c r="TEZ4438" s="28"/>
      <c r="TFA4438" s="28"/>
      <c r="TFB4438" s="28"/>
      <c r="TFC4438" s="28"/>
      <c r="TFD4438" s="29"/>
      <c r="TFE4438" s="27"/>
      <c r="TFF4438" s="28"/>
      <c r="TFG4438" s="28"/>
      <c r="TFH4438" s="28"/>
      <c r="TFI4438" s="28"/>
      <c r="TFJ4438" s="28"/>
      <c r="TFK4438" s="28"/>
      <c r="TFL4438" s="29"/>
      <c r="TFM4438" s="27"/>
      <c r="TFN4438" s="28"/>
      <c r="TFO4438" s="28"/>
      <c r="TFP4438" s="28"/>
      <c r="TFQ4438" s="28"/>
      <c r="TFR4438" s="28"/>
      <c r="TFS4438" s="28"/>
      <c r="TFT4438" s="29"/>
      <c r="TFU4438" s="27"/>
      <c r="TFV4438" s="28"/>
      <c r="TFW4438" s="28"/>
      <c r="TFX4438" s="28"/>
      <c r="TFY4438" s="28"/>
      <c r="TFZ4438" s="28"/>
      <c r="TGA4438" s="28"/>
      <c r="TGB4438" s="29"/>
      <c r="TGC4438" s="27"/>
      <c r="TGD4438" s="28"/>
      <c r="TGE4438" s="28"/>
      <c r="TGF4438" s="28"/>
      <c r="TGG4438" s="28"/>
      <c r="TGH4438" s="28"/>
      <c r="TGI4438" s="28"/>
      <c r="TGJ4438" s="29"/>
      <c r="TGK4438" s="27"/>
      <c r="TGL4438" s="28"/>
      <c r="TGM4438" s="28"/>
      <c r="TGN4438" s="28"/>
      <c r="TGO4438" s="28"/>
      <c r="TGP4438" s="28"/>
      <c r="TGQ4438" s="28"/>
      <c r="TGR4438" s="29"/>
      <c r="TGS4438" s="27"/>
      <c r="TGT4438" s="28"/>
      <c r="TGU4438" s="28"/>
      <c r="TGV4438" s="28"/>
      <c r="TGW4438" s="28"/>
      <c r="TGX4438" s="28"/>
      <c r="TGY4438" s="28"/>
      <c r="TGZ4438" s="29"/>
      <c r="THA4438" s="27"/>
      <c r="THB4438" s="28"/>
      <c r="THC4438" s="28"/>
      <c r="THD4438" s="28"/>
      <c r="THE4438" s="28"/>
      <c r="THF4438" s="28"/>
      <c r="THG4438" s="28"/>
      <c r="THH4438" s="29"/>
      <c r="THI4438" s="27"/>
      <c r="THJ4438" s="28"/>
      <c r="THK4438" s="28"/>
      <c r="THL4438" s="28"/>
      <c r="THM4438" s="28"/>
      <c r="THN4438" s="28"/>
      <c r="THO4438" s="28"/>
      <c r="THP4438" s="29"/>
      <c r="THQ4438" s="27"/>
      <c r="THR4438" s="28"/>
      <c r="THS4438" s="28"/>
      <c r="THT4438" s="28"/>
      <c r="THU4438" s="28"/>
      <c r="THV4438" s="28"/>
      <c r="THW4438" s="28"/>
      <c r="THX4438" s="29"/>
      <c r="THY4438" s="27"/>
      <c r="THZ4438" s="28"/>
      <c r="TIA4438" s="28"/>
      <c r="TIB4438" s="28"/>
      <c r="TIC4438" s="28"/>
      <c r="TID4438" s="28"/>
      <c r="TIE4438" s="28"/>
      <c r="TIF4438" s="29"/>
      <c r="TIG4438" s="27"/>
      <c r="TIH4438" s="28"/>
      <c r="TII4438" s="28"/>
      <c r="TIJ4438" s="28"/>
      <c r="TIK4438" s="28"/>
      <c r="TIL4438" s="28"/>
      <c r="TIM4438" s="28"/>
      <c r="TIN4438" s="29"/>
      <c r="TIO4438" s="27"/>
      <c r="TIP4438" s="28"/>
      <c r="TIQ4438" s="28"/>
      <c r="TIR4438" s="28"/>
      <c r="TIS4438" s="28"/>
      <c r="TIT4438" s="28"/>
      <c r="TIU4438" s="28"/>
      <c r="TIV4438" s="29"/>
      <c r="TIW4438" s="27"/>
      <c r="TIX4438" s="28"/>
      <c r="TIY4438" s="28"/>
      <c r="TIZ4438" s="28"/>
      <c r="TJA4438" s="28"/>
      <c r="TJB4438" s="28"/>
      <c r="TJC4438" s="28"/>
      <c r="TJD4438" s="29"/>
      <c r="TJE4438" s="27"/>
      <c r="TJF4438" s="28"/>
      <c r="TJG4438" s="28"/>
      <c r="TJH4438" s="28"/>
      <c r="TJI4438" s="28"/>
      <c r="TJJ4438" s="28"/>
      <c r="TJK4438" s="28"/>
      <c r="TJL4438" s="29"/>
      <c r="TJM4438" s="27"/>
      <c r="TJN4438" s="28"/>
      <c r="TJO4438" s="28"/>
      <c r="TJP4438" s="28"/>
      <c r="TJQ4438" s="28"/>
      <c r="TJR4438" s="28"/>
      <c r="TJS4438" s="28"/>
      <c r="TJT4438" s="29"/>
      <c r="TJU4438" s="27"/>
      <c r="TJV4438" s="28"/>
      <c r="TJW4438" s="28"/>
      <c r="TJX4438" s="28"/>
      <c r="TJY4438" s="28"/>
      <c r="TJZ4438" s="28"/>
      <c r="TKA4438" s="28"/>
      <c r="TKB4438" s="29"/>
      <c r="TKC4438" s="27"/>
      <c r="TKD4438" s="28"/>
      <c r="TKE4438" s="28"/>
      <c r="TKF4438" s="28"/>
      <c r="TKG4438" s="28"/>
      <c r="TKH4438" s="28"/>
      <c r="TKI4438" s="28"/>
      <c r="TKJ4438" s="29"/>
      <c r="TKK4438" s="27"/>
      <c r="TKL4438" s="28"/>
      <c r="TKM4438" s="28"/>
      <c r="TKN4438" s="28"/>
      <c r="TKO4438" s="28"/>
      <c r="TKP4438" s="28"/>
      <c r="TKQ4438" s="28"/>
      <c r="TKR4438" s="29"/>
      <c r="TKS4438" s="27"/>
      <c r="TKT4438" s="28"/>
      <c r="TKU4438" s="28"/>
      <c r="TKV4438" s="28"/>
      <c r="TKW4438" s="28"/>
      <c r="TKX4438" s="28"/>
      <c r="TKY4438" s="28"/>
      <c r="TKZ4438" s="29"/>
      <c r="TLA4438" s="27"/>
      <c r="TLB4438" s="28"/>
      <c r="TLC4438" s="28"/>
      <c r="TLD4438" s="28"/>
      <c r="TLE4438" s="28"/>
      <c r="TLF4438" s="28"/>
      <c r="TLG4438" s="28"/>
      <c r="TLH4438" s="29"/>
      <c r="TLI4438" s="27"/>
      <c r="TLJ4438" s="28"/>
      <c r="TLK4438" s="28"/>
      <c r="TLL4438" s="28"/>
      <c r="TLM4438" s="28"/>
      <c r="TLN4438" s="28"/>
      <c r="TLO4438" s="28"/>
      <c r="TLP4438" s="29"/>
      <c r="TLQ4438" s="27"/>
      <c r="TLR4438" s="28"/>
      <c r="TLS4438" s="28"/>
      <c r="TLT4438" s="28"/>
      <c r="TLU4438" s="28"/>
      <c r="TLV4438" s="28"/>
      <c r="TLW4438" s="28"/>
      <c r="TLX4438" s="29"/>
      <c r="TLY4438" s="27"/>
      <c r="TLZ4438" s="28"/>
      <c r="TMA4438" s="28"/>
      <c r="TMB4438" s="28"/>
      <c r="TMC4438" s="28"/>
      <c r="TMD4438" s="28"/>
      <c r="TME4438" s="28"/>
      <c r="TMF4438" s="29"/>
      <c r="TMG4438" s="27"/>
      <c r="TMH4438" s="28"/>
      <c r="TMI4438" s="28"/>
      <c r="TMJ4438" s="28"/>
      <c r="TMK4438" s="28"/>
      <c r="TML4438" s="28"/>
      <c r="TMM4438" s="28"/>
      <c r="TMN4438" s="29"/>
      <c r="TMO4438" s="27"/>
      <c r="TMP4438" s="28"/>
      <c r="TMQ4438" s="28"/>
      <c r="TMR4438" s="28"/>
      <c r="TMS4438" s="28"/>
      <c r="TMT4438" s="28"/>
      <c r="TMU4438" s="28"/>
      <c r="TMV4438" s="29"/>
      <c r="TMW4438" s="27"/>
      <c r="TMX4438" s="28"/>
      <c r="TMY4438" s="28"/>
      <c r="TMZ4438" s="28"/>
      <c r="TNA4438" s="28"/>
      <c r="TNB4438" s="28"/>
      <c r="TNC4438" s="28"/>
      <c r="TND4438" s="29"/>
      <c r="TNE4438" s="27"/>
      <c r="TNF4438" s="28"/>
      <c r="TNG4438" s="28"/>
      <c r="TNH4438" s="28"/>
      <c r="TNI4438" s="28"/>
      <c r="TNJ4438" s="28"/>
      <c r="TNK4438" s="28"/>
      <c r="TNL4438" s="29"/>
      <c r="TNM4438" s="27"/>
      <c r="TNN4438" s="28"/>
      <c r="TNO4438" s="28"/>
      <c r="TNP4438" s="28"/>
      <c r="TNQ4438" s="28"/>
      <c r="TNR4438" s="28"/>
      <c r="TNS4438" s="28"/>
      <c r="TNT4438" s="29"/>
      <c r="TNU4438" s="27"/>
      <c r="TNV4438" s="28"/>
      <c r="TNW4438" s="28"/>
      <c r="TNX4438" s="28"/>
      <c r="TNY4438" s="28"/>
      <c r="TNZ4438" s="28"/>
      <c r="TOA4438" s="28"/>
      <c r="TOB4438" s="29"/>
      <c r="TOC4438" s="27"/>
      <c r="TOD4438" s="28"/>
      <c r="TOE4438" s="28"/>
      <c r="TOF4438" s="28"/>
      <c r="TOG4438" s="28"/>
      <c r="TOH4438" s="28"/>
      <c r="TOI4438" s="28"/>
      <c r="TOJ4438" s="29"/>
      <c r="TOK4438" s="27"/>
      <c r="TOL4438" s="28"/>
      <c r="TOM4438" s="28"/>
      <c r="TON4438" s="28"/>
      <c r="TOO4438" s="28"/>
      <c r="TOP4438" s="28"/>
      <c r="TOQ4438" s="28"/>
      <c r="TOR4438" s="29"/>
      <c r="TOS4438" s="27"/>
      <c r="TOT4438" s="28"/>
      <c r="TOU4438" s="28"/>
      <c r="TOV4438" s="28"/>
      <c r="TOW4438" s="28"/>
      <c r="TOX4438" s="28"/>
      <c r="TOY4438" s="28"/>
      <c r="TOZ4438" s="29"/>
      <c r="TPA4438" s="27"/>
      <c r="TPB4438" s="28"/>
      <c r="TPC4438" s="28"/>
      <c r="TPD4438" s="28"/>
      <c r="TPE4438" s="28"/>
      <c r="TPF4438" s="28"/>
      <c r="TPG4438" s="28"/>
      <c r="TPH4438" s="29"/>
      <c r="TPI4438" s="27"/>
      <c r="TPJ4438" s="28"/>
      <c r="TPK4438" s="28"/>
      <c r="TPL4438" s="28"/>
      <c r="TPM4438" s="28"/>
      <c r="TPN4438" s="28"/>
      <c r="TPO4438" s="28"/>
      <c r="TPP4438" s="29"/>
      <c r="TPQ4438" s="27"/>
      <c r="TPR4438" s="28"/>
      <c r="TPS4438" s="28"/>
      <c r="TPT4438" s="28"/>
      <c r="TPU4438" s="28"/>
      <c r="TPV4438" s="28"/>
      <c r="TPW4438" s="28"/>
      <c r="TPX4438" s="29"/>
      <c r="TPY4438" s="27"/>
      <c r="TPZ4438" s="28"/>
      <c r="TQA4438" s="28"/>
      <c r="TQB4438" s="28"/>
      <c r="TQC4438" s="28"/>
      <c r="TQD4438" s="28"/>
      <c r="TQE4438" s="28"/>
      <c r="TQF4438" s="29"/>
      <c r="TQG4438" s="27"/>
      <c r="TQH4438" s="28"/>
      <c r="TQI4438" s="28"/>
      <c r="TQJ4438" s="28"/>
      <c r="TQK4438" s="28"/>
      <c r="TQL4438" s="28"/>
      <c r="TQM4438" s="28"/>
      <c r="TQN4438" s="29"/>
      <c r="TQO4438" s="27"/>
      <c r="TQP4438" s="28"/>
      <c r="TQQ4438" s="28"/>
      <c r="TQR4438" s="28"/>
      <c r="TQS4438" s="28"/>
      <c r="TQT4438" s="28"/>
      <c r="TQU4438" s="28"/>
      <c r="TQV4438" s="29"/>
      <c r="TQW4438" s="27"/>
      <c r="TQX4438" s="28"/>
      <c r="TQY4438" s="28"/>
      <c r="TQZ4438" s="28"/>
      <c r="TRA4438" s="28"/>
      <c r="TRB4438" s="28"/>
      <c r="TRC4438" s="28"/>
      <c r="TRD4438" s="29"/>
      <c r="TRE4438" s="27"/>
      <c r="TRF4438" s="28"/>
      <c r="TRG4438" s="28"/>
      <c r="TRH4438" s="28"/>
      <c r="TRI4438" s="28"/>
      <c r="TRJ4438" s="28"/>
      <c r="TRK4438" s="28"/>
      <c r="TRL4438" s="29"/>
      <c r="TRM4438" s="27"/>
      <c r="TRN4438" s="28"/>
      <c r="TRO4438" s="28"/>
      <c r="TRP4438" s="28"/>
      <c r="TRQ4438" s="28"/>
      <c r="TRR4438" s="28"/>
      <c r="TRS4438" s="28"/>
      <c r="TRT4438" s="29"/>
      <c r="TRU4438" s="27"/>
      <c r="TRV4438" s="28"/>
      <c r="TRW4438" s="28"/>
      <c r="TRX4438" s="28"/>
      <c r="TRY4438" s="28"/>
      <c r="TRZ4438" s="28"/>
      <c r="TSA4438" s="28"/>
      <c r="TSB4438" s="29"/>
      <c r="TSC4438" s="27"/>
      <c r="TSD4438" s="28"/>
      <c r="TSE4438" s="28"/>
      <c r="TSF4438" s="28"/>
      <c r="TSG4438" s="28"/>
      <c r="TSH4438" s="28"/>
      <c r="TSI4438" s="28"/>
      <c r="TSJ4438" s="29"/>
      <c r="TSK4438" s="27"/>
      <c r="TSL4438" s="28"/>
      <c r="TSM4438" s="28"/>
      <c r="TSN4438" s="28"/>
      <c r="TSO4438" s="28"/>
      <c r="TSP4438" s="28"/>
      <c r="TSQ4438" s="28"/>
      <c r="TSR4438" s="29"/>
      <c r="TSS4438" s="27"/>
      <c r="TST4438" s="28"/>
      <c r="TSU4438" s="28"/>
      <c r="TSV4438" s="28"/>
      <c r="TSW4438" s="28"/>
      <c r="TSX4438" s="28"/>
      <c r="TSY4438" s="28"/>
      <c r="TSZ4438" s="29"/>
      <c r="TTA4438" s="27"/>
      <c r="TTB4438" s="28"/>
      <c r="TTC4438" s="28"/>
      <c r="TTD4438" s="28"/>
      <c r="TTE4438" s="28"/>
      <c r="TTF4438" s="28"/>
      <c r="TTG4438" s="28"/>
      <c r="TTH4438" s="29"/>
      <c r="TTI4438" s="27"/>
      <c r="TTJ4438" s="28"/>
      <c r="TTK4438" s="28"/>
      <c r="TTL4438" s="28"/>
      <c r="TTM4438" s="28"/>
      <c r="TTN4438" s="28"/>
      <c r="TTO4438" s="28"/>
      <c r="TTP4438" s="29"/>
      <c r="TTQ4438" s="27"/>
      <c r="TTR4438" s="28"/>
      <c r="TTS4438" s="28"/>
      <c r="TTT4438" s="28"/>
      <c r="TTU4438" s="28"/>
      <c r="TTV4438" s="28"/>
      <c r="TTW4438" s="28"/>
      <c r="TTX4438" s="29"/>
      <c r="TTY4438" s="27"/>
      <c r="TTZ4438" s="28"/>
      <c r="TUA4438" s="28"/>
      <c r="TUB4438" s="28"/>
      <c r="TUC4438" s="28"/>
      <c r="TUD4438" s="28"/>
      <c r="TUE4438" s="28"/>
      <c r="TUF4438" s="29"/>
      <c r="TUG4438" s="27"/>
      <c r="TUH4438" s="28"/>
      <c r="TUI4438" s="28"/>
      <c r="TUJ4438" s="28"/>
      <c r="TUK4438" s="28"/>
      <c r="TUL4438" s="28"/>
      <c r="TUM4438" s="28"/>
      <c r="TUN4438" s="29"/>
      <c r="TUO4438" s="27"/>
      <c r="TUP4438" s="28"/>
      <c r="TUQ4438" s="28"/>
      <c r="TUR4438" s="28"/>
      <c r="TUS4438" s="28"/>
      <c r="TUT4438" s="28"/>
      <c r="TUU4438" s="28"/>
      <c r="TUV4438" s="29"/>
      <c r="TUW4438" s="27"/>
      <c r="TUX4438" s="28"/>
      <c r="TUY4438" s="28"/>
      <c r="TUZ4438" s="28"/>
      <c r="TVA4438" s="28"/>
      <c r="TVB4438" s="28"/>
      <c r="TVC4438" s="28"/>
      <c r="TVD4438" s="29"/>
      <c r="TVE4438" s="27"/>
      <c r="TVF4438" s="28"/>
      <c r="TVG4438" s="28"/>
      <c r="TVH4438" s="28"/>
      <c r="TVI4438" s="28"/>
      <c r="TVJ4438" s="28"/>
      <c r="TVK4438" s="28"/>
      <c r="TVL4438" s="29"/>
      <c r="TVM4438" s="27"/>
      <c r="TVN4438" s="28"/>
      <c r="TVO4438" s="28"/>
      <c r="TVP4438" s="28"/>
      <c r="TVQ4438" s="28"/>
      <c r="TVR4438" s="28"/>
      <c r="TVS4438" s="28"/>
      <c r="TVT4438" s="29"/>
      <c r="TVU4438" s="27"/>
      <c r="TVV4438" s="28"/>
      <c r="TVW4438" s="28"/>
      <c r="TVX4438" s="28"/>
      <c r="TVY4438" s="28"/>
      <c r="TVZ4438" s="28"/>
      <c r="TWA4438" s="28"/>
      <c r="TWB4438" s="29"/>
      <c r="TWC4438" s="27"/>
      <c r="TWD4438" s="28"/>
      <c r="TWE4438" s="28"/>
      <c r="TWF4438" s="28"/>
      <c r="TWG4438" s="28"/>
      <c r="TWH4438" s="28"/>
      <c r="TWI4438" s="28"/>
      <c r="TWJ4438" s="29"/>
      <c r="TWK4438" s="27"/>
      <c r="TWL4438" s="28"/>
      <c r="TWM4438" s="28"/>
      <c r="TWN4438" s="28"/>
      <c r="TWO4438" s="28"/>
      <c r="TWP4438" s="28"/>
      <c r="TWQ4438" s="28"/>
      <c r="TWR4438" s="29"/>
      <c r="TWS4438" s="27"/>
      <c r="TWT4438" s="28"/>
      <c r="TWU4438" s="28"/>
      <c r="TWV4438" s="28"/>
      <c r="TWW4438" s="28"/>
      <c r="TWX4438" s="28"/>
      <c r="TWY4438" s="28"/>
      <c r="TWZ4438" s="29"/>
      <c r="TXA4438" s="27"/>
      <c r="TXB4438" s="28"/>
      <c r="TXC4438" s="28"/>
      <c r="TXD4438" s="28"/>
      <c r="TXE4438" s="28"/>
      <c r="TXF4438" s="28"/>
      <c r="TXG4438" s="28"/>
      <c r="TXH4438" s="29"/>
      <c r="TXI4438" s="27"/>
      <c r="TXJ4438" s="28"/>
      <c r="TXK4438" s="28"/>
      <c r="TXL4438" s="28"/>
      <c r="TXM4438" s="28"/>
      <c r="TXN4438" s="28"/>
      <c r="TXO4438" s="28"/>
      <c r="TXP4438" s="29"/>
      <c r="TXQ4438" s="27"/>
      <c r="TXR4438" s="28"/>
      <c r="TXS4438" s="28"/>
      <c r="TXT4438" s="28"/>
      <c r="TXU4438" s="28"/>
      <c r="TXV4438" s="28"/>
      <c r="TXW4438" s="28"/>
      <c r="TXX4438" s="29"/>
      <c r="TXY4438" s="27"/>
      <c r="TXZ4438" s="28"/>
      <c r="TYA4438" s="28"/>
      <c r="TYB4438" s="28"/>
      <c r="TYC4438" s="28"/>
      <c r="TYD4438" s="28"/>
      <c r="TYE4438" s="28"/>
      <c r="TYF4438" s="29"/>
      <c r="TYG4438" s="27"/>
      <c r="TYH4438" s="28"/>
      <c r="TYI4438" s="28"/>
      <c r="TYJ4438" s="28"/>
      <c r="TYK4438" s="28"/>
      <c r="TYL4438" s="28"/>
      <c r="TYM4438" s="28"/>
      <c r="TYN4438" s="29"/>
      <c r="TYO4438" s="27"/>
      <c r="TYP4438" s="28"/>
      <c r="TYQ4438" s="28"/>
      <c r="TYR4438" s="28"/>
      <c r="TYS4438" s="28"/>
      <c r="TYT4438" s="28"/>
      <c r="TYU4438" s="28"/>
      <c r="TYV4438" s="29"/>
      <c r="TYW4438" s="27"/>
      <c r="TYX4438" s="28"/>
      <c r="TYY4438" s="28"/>
      <c r="TYZ4438" s="28"/>
      <c r="TZA4438" s="28"/>
      <c r="TZB4438" s="28"/>
      <c r="TZC4438" s="28"/>
      <c r="TZD4438" s="29"/>
      <c r="TZE4438" s="27"/>
      <c r="TZF4438" s="28"/>
      <c r="TZG4438" s="28"/>
      <c r="TZH4438" s="28"/>
      <c r="TZI4438" s="28"/>
      <c r="TZJ4438" s="28"/>
      <c r="TZK4438" s="28"/>
      <c r="TZL4438" s="29"/>
      <c r="TZM4438" s="27"/>
      <c r="TZN4438" s="28"/>
      <c r="TZO4438" s="28"/>
      <c r="TZP4438" s="28"/>
      <c r="TZQ4438" s="28"/>
      <c r="TZR4438" s="28"/>
      <c r="TZS4438" s="28"/>
      <c r="TZT4438" s="29"/>
      <c r="TZU4438" s="27"/>
      <c r="TZV4438" s="28"/>
      <c r="TZW4438" s="28"/>
      <c r="TZX4438" s="28"/>
      <c r="TZY4438" s="28"/>
      <c r="TZZ4438" s="28"/>
      <c r="UAA4438" s="28"/>
      <c r="UAB4438" s="29"/>
      <c r="UAC4438" s="27"/>
      <c r="UAD4438" s="28"/>
      <c r="UAE4438" s="28"/>
      <c r="UAF4438" s="28"/>
      <c r="UAG4438" s="28"/>
      <c r="UAH4438" s="28"/>
      <c r="UAI4438" s="28"/>
      <c r="UAJ4438" s="29"/>
      <c r="UAK4438" s="27"/>
      <c r="UAL4438" s="28"/>
      <c r="UAM4438" s="28"/>
      <c r="UAN4438" s="28"/>
      <c r="UAO4438" s="28"/>
      <c r="UAP4438" s="28"/>
      <c r="UAQ4438" s="28"/>
      <c r="UAR4438" s="29"/>
      <c r="UAS4438" s="27"/>
      <c r="UAT4438" s="28"/>
      <c r="UAU4438" s="28"/>
      <c r="UAV4438" s="28"/>
      <c r="UAW4438" s="28"/>
      <c r="UAX4438" s="28"/>
      <c r="UAY4438" s="28"/>
      <c r="UAZ4438" s="29"/>
      <c r="UBA4438" s="27"/>
      <c r="UBB4438" s="28"/>
      <c r="UBC4438" s="28"/>
      <c r="UBD4438" s="28"/>
      <c r="UBE4438" s="28"/>
      <c r="UBF4438" s="28"/>
      <c r="UBG4438" s="28"/>
      <c r="UBH4438" s="29"/>
      <c r="UBI4438" s="27"/>
      <c r="UBJ4438" s="28"/>
      <c r="UBK4438" s="28"/>
      <c r="UBL4438" s="28"/>
      <c r="UBM4438" s="28"/>
      <c r="UBN4438" s="28"/>
      <c r="UBO4438" s="28"/>
      <c r="UBP4438" s="29"/>
      <c r="UBQ4438" s="27"/>
      <c r="UBR4438" s="28"/>
      <c r="UBS4438" s="28"/>
      <c r="UBT4438" s="28"/>
      <c r="UBU4438" s="28"/>
      <c r="UBV4438" s="28"/>
      <c r="UBW4438" s="28"/>
      <c r="UBX4438" s="29"/>
      <c r="UBY4438" s="27"/>
      <c r="UBZ4438" s="28"/>
      <c r="UCA4438" s="28"/>
      <c r="UCB4438" s="28"/>
      <c r="UCC4438" s="28"/>
      <c r="UCD4438" s="28"/>
      <c r="UCE4438" s="28"/>
      <c r="UCF4438" s="29"/>
      <c r="UCG4438" s="27"/>
      <c r="UCH4438" s="28"/>
      <c r="UCI4438" s="28"/>
      <c r="UCJ4438" s="28"/>
      <c r="UCK4438" s="28"/>
      <c r="UCL4438" s="28"/>
      <c r="UCM4438" s="28"/>
      <c r="UCN4438" s="29"/>
      <c r="UCO4438" s="27"/>
      <c r="UCP4438" s="28"/>
      <c r="UCQ4438" s="28"/>
      <c r="UCR4438" s="28"/>
      <c r="UCS4438" s="28"/>
      <c r="UCT4438" s="28"/>
      <c r="UCU4438" s="28"/>
      <c r="UCV4438" s="29"/>
      <c r="UCW4438" s="27"/>
      <c r="UCX4438" s="28"/>
      <c r="UCY4438" s="28"/>
      <c r="UCZ4438" s="28"/>
      <c r="UDA4438" s="28"/>
      <c r="UDB4438" s="28"/>
      <c r="UDC4438" s="28"/>
      <c r="UDD4438" s="29"/>
      <c r="UDE4438" s="27"/>
      <c r="UDF4438" s="28"/>
      <c r="UDG4438" s="28"/>
      <c r="UDH4438" s="28"/>
      <c r="UDI4438" s="28"/>
      <c r="UDJ4438" s="28"/>
      <c r="UDK4438" s="28"/>
      <c r="UDL4438" s="29"/>
      <c r="UDM4438" s="27"/>
      <c r="UDN4438" s="28"/>
      <c r="UDO4438" s="28"/>
      <c r="UDP4438" s="28"/>
      <c r="UDQ4438" s="28"/>
      <c r="UDR4438" s="28"/>
      <c r="UDS4438" s="28"/>
      <c r="UDT4438" s="29"/>
      <c r="UDU4438" s="27"/>
      <c r="UDV4438" s="28"/>
      <c r="UDW4438" s="28"/>
      <c r="UDX4438" s="28"/>
      <c r="UDY4438" s="28"/>
      <c r="UDZ4438" s="28"/>
      <c r="UEA4438" s="28"/>
      <c r="UEB4438" s="29"/>
      <c r="UEC4438" s="27"/>
      <c r="UED4438" s="28"/>
      <c r="UEE4438" s="28"/>
      <c r="UEF4438" s="28"/>
      <c r="UEG4438" s="28"/>
      <c r="UEH4438" s="28"/>
      <c r="UEI4438" s="28"/>
      <c r="UEJ4438" s="29"/>
      <c r="UEK4438" s="27"/>
      <c r="UEL4438" s="28"/>
      <c r="UEM4438" s="28"/>
      <c r="UEN4438" s="28"/>
      <c r="UEO4438" s="28"/>
      <c r="UEP4438" s="28"/>
      <c r="UEQ4438" s="28"/>
      <c r="UER4438" s="29"/>
      <c r="UES4438" s="27"/>
      <c r="UET4438" s="28"/>
      <c r="UEU4438" s="28"/>
      <c r="UEV4438" s="28"/>
      <c r="UEW4438" s="28"/>
      <c r="UEX4438" s="28"/>
      <c r="UEY4438" s="28"/>
      <c r="UEZ4438" s="29"/>
      <c r="UFA4438" s="27"/>
      <c r="UFB4438" s="28"/>
      <c r="UFC4438" s="28"/>
      <c r="UFD4438" s="28"/>
      <c r="UFE4438" s="28"/>
      <c r="UFF4438" s="28"/>
      <c r="UFG4438" s="28"/>
      <c r="UFH4438" s="29"/>
      <c r="UFI4438" s="27"/>
      <c r="UFJ4438" s="28"/>
      <c r="UFK4438" s="28"/>
      <c r="UFL4438" s="28"/>
      <c r="UFM4438" s="28"/>
      <c r="UFN4438" s="28"/>
      <c r="UFO4438" s="28"/>
      <c r="UFP4438" s="29"/>
      <c r="UFQ4438" s="27"/>
      <c r="UFR4438" s="28"/>
      <c r="UFS4438" s="28"/>
      <c r="UFT4438" s="28"/>
      <c r="UFU4438" s="28"/>
      <c r="UFV4438" s="28"/>
      <c r="UFW4438" s="28"/>
      <c r="UFX4438" s="29"/>
      <c r="UFY4438" s="27"/>
      <c r="UFZ4438" s="28"/>
      <c r="UGA4438" s="28"/>
      <c r="UGB4438" s="28"/>
      <c r="UGC4438" s="28"/>
      <c r="UGD4438" s="28"/>
      <c r="UGE4438" s="28"/>
      <c r="UGF4438" s="29"/>
      <c r="UGG4438" s="27"/>
      <c r="UGH4438" s="28"/>
      <c r="UGI4438" s="28"/>
      <c r="UGJ4438" s="28"/>
      <c r="UGK4438" s="28"/>
      <c r="UGL4438" s="28"/>
      <c r="UGM4438" s="28"/>
      <c r="UGN4438" s="29"/>
      <c r="UGO4438" s="27"/>
      <c r="UGP4438" s="28"/>
      <c r="UGQ4438" s="28"/>
      <c r="UGR4438" s="28"/>
      <c r="UGS4438" s="28"/>
      <c r="UGT4438" s="28"/>
      <c r="UGU4438" s="28"/>
      <c r="UGV4438" s="29"/>
      <c r="UGW4438" s="27"/>
      <c r="UGX4438" s="28"/>
      <c r="UGY4438" s="28"/>
      <c r="UGZ4438" s="28"/>
      <c r="UHA4438" s="28"/>
      <c r="UHB4438" s="28"/>
      <c r="UHC4438" s="28"/>
      <c r="UHD4438" s="29"/>
      <c r="UHE4438" s="27"/>
      <c r="UHF4438" s="28"/>
      <c r="UHG4438" s="28"/>
      <c r="UHH4438" s="28"/>
      <c r="UHI4438" s="28"/>
      <c r="UHJ4438" s="28"/>
      <c r="UHK4438" s="28"/>
      <c r="UHL4438" s="29"/>
      <c r="UHM4438" s="27"/>
      <c r="UHN4438" s="28"/>
      <c r="UHO4438" s="28"/>
      <c r="UHP4438" s="28"/>
      <c r="UHQ4438" s="28"/>
      <c r="UHR4438" s="28"/>
      <c r="UHS4438" s="28"/>
      <c r="UHT4438" s="29"/>
      <c r="UHU4438" s="27"/>
      <c r="UHV4438" s="28"/>
      <c r="UHW4438" s="28"/>
      <c r="UHX4438" s="28"/>
      <c r="UHY4438" s="28"/>
      <c r="UHZ4438" s="28"/>
      <c r="UIA4438" s="28"/>
      <c r="UIB4438" s="29"/>
      <c r="UIC4438" s="27"/>
      <c r="UID4438" s="28"/>
      <c r="UIE4438" s="28"/>
      <c r="UIF4438" s="28"/>
      <c r="UIG4438" s="28"/>
      <c r="UIH4438" s="28"/>
      <c r="UII4438" s="28"/>
      <c r="UIJ4438" s="29"/>
      <c r="UIK4438" s="27"/>
      <c r="UIL4438" s="28"/>
      <c r="UIM4438" s="28"/>
      <c r="UIN4438" s="28"/>
      <c r="UIO4438" s="28"/>
      <c r="UIP4438" s="28"/>
      <c r="UIQ4438" s="28"/>
      <c r="UIR4438" s="29"/>
      <c r="UIS4438" s="27"/>
      <c r="UIT4438" s="28"/>
      <c r="UIU4438" s="28"/>
      <c r="UIV4438" s="28"/>
      <c r="UIW4438" s="28"/>
      <c r="UIX4438" s="28"/>
      <c r="UIY4438" s="28"/>
      <c r="UIZ4438" s="29"/>
      <c r="UJA4438" s="27"/>
      <c r="UJB4438" s="28"/>
      <c r="UJC4438" s="28"/>
      <c r="UJD4438" s="28"/>
      <c r="UJE4438" s="28"/>
      <c r="UJF4438" s="28"/>
      <c r="UJG4438" s="28"/>
      <c r="UJH4438" s="29"/>
      <c r="UJI4438" s="27"/>
      <c r="UJJ4438" s="28"/>
      <c r="UJK4438" s="28"/>
      <c r="UJL4438" s="28"/>
      <c r="UJM4438" s="28"/>
      <c r="UJN4438" s="28"/>
      <c r="UJO4438" s="28"/>
      <c r="UJP4438" s="29"/>
      <c r="UJQ4438" s="27"/>
      <c r="UJR4438" s="28"/>
      <c r="UJS4438" s="28"/>
      <c r="UJT4438" s="28"/>
      <c r="UJU4438" s="28"/>
      <c r="UJV4438" s="28"/>
      <c r="UJW4438" s="28"/>
      <c r="UJX4438" s="29"/>
      <c r="UJY4438" s="27"/>
      <c r="UJZ4438" s="28"/>
      <c r="UKA4438" s="28"/>
      <c r="UKB4438" s="28"/>
      <c r="UKC4438" s="28"/>
      <c r="UKD4438" s="28"/>
      <c r="UKE4438" s="28"/>
      <c r="UKF4438" s="29"/>
      <c r="UKG4438" s="27"/>
      <c r="UKH4438" s="28"/>
      <c r="UKI4438" s="28"/>
      <c r="UKJ4438" s="28"/>
      <c r="UKK4438" s="28"/>
      <c r="UKL4438" s="28"/>
      <c r="UKM4438" s="28"/>
      <c r="UKN4438" s="29"/>
      <c r="UKO4438" s="27"/>
      <c r="UKP4438" s="28"/>
      <c r="UKQ4438" s="28"/>
      <c r="UKR4438" s="28"/>
      <c r="UKS4438" s="28"/>
      <c r="UKT4438" s="28"/>
      <c r="UKU4438" s="28"/>
      <c r="UKV4438" s="29"/>
      <c r="UKW4438" s="27"/>
      <c r="UKX4438" s="28"/>
      <c r="UKY4438" s="28"/>
      <c r="UKZ4438" s="28"/>
      <c r="ULA4438" s="28"/>
      <c r="ULB4438" s="28"/>
      <c r="ULC4438" s="28"/>
      <c r="ULD4438" s="29"/>
      <c r="ULE4438" s="27"/>
      <c r="ULF4438" s="28"/>
      <c r="ULG4438" s="28"/>
      <c r="ULH4438" s="28"/>
      <c r="ULI4438" s="28"/>
      <c r="ULJ4438" s="28"/>
      <c r="ULK4438" s="28"/>
      <c r="ULL4438" s="29"/>
      <c r="ULM4438" s="27"/>
      <c r="ULN4438" s="28"/>
      <c r="ULO4438" s="28"/>
      <c r="ULP4438" s="28"/>
      <c r="ULQ4438" s="28"/>
      <c r="ULR4438" s="28"/>
      <c r="ULS4438" s="28"/>
      <c r="ULT4438" s="29"/>
      <c r="ULU4438" s="27"/>
      <c r="ULV4438" s="28"/>
      <c r="ULW4438" s="28"/>
      <c r="ULX4438" s="28"/>
      <c r="ULY4438" s="28"/>
      <c r="ULZ4438" s="28"/>
      <c r="UMA4438" s="28"/>
      <c r="UMB4438" s="29"/>
      <c r="UMC4438" s="27"/>
      <c r="UMD4438" s="28"/>
      <c r="UME4438" s="28"/>
      <c r="UMF4438" s="28"/>
      <c r="UMG4438" s="28"/>
      <c r="UMH4438" s="28"/>
      <c r="UMI4438" s="28"/>
      <c r="UMJ4438" s="29"/>
      <c r="UMK4438" s="27"/>
      <c r="UML4438" s="28"/>
      <c r="UMM4438" s="28"/>
      <c r="UMN4438" s="28"/>
      <c r="UMO4438" s="28"/>
      <c r="UMP4438" s="28"/>
      <c r="UMQ4438" s="28"/>
      <c r="UMR4438" s="29"/>
      <c r="UMS4438" s="27"/>
      <c r="UMT4438" s="28"/>
      <c r="UMU4438" s="28"/>
      <c r="UMV4438" s="28"/>
      <c r="UMW4438" s="28"/>
      <c r="UMX4438" s="28"/>
      <c r="UMY4438" s="28"/>
      <c r="UMZ4438" s="29"/>
      <c r="UNA4438" s="27"/>
      <c r="UNB4438" s="28"/>
      <c r="UNC4438" s="28"/>
      <c r="UND4438" s="28"/>
      <c r="UNE4438" s="28"/>
      <c r="UNF4438" s="28"/>
      <c r="UNG4438" s="28"/>
      <c r="UNH4438" s="29"/>
      <c r="UNI4438" s="27"/>
      <c r="UNJ4438" s="28"/>
      <c r="UNK4438" s="28"/>
      <c r="UNL4438" s="28"/>
      <c r="UNM4438" s="28"/>
      <c r="UNN4438" s="28"/>
      <c r="UNO4438" s="28"/>
      <c r="UNP4438" s="29"/>
      <c r="UNQ4438" s="27"/>
      <c r="UNR4438" s="28"/>
      <c r="UNS4438" s="28"/>
      <c r="UNT4438" s="28"/>
      <c r="UNU4438" s="28"/>
      <c r="UNV4438" s="28"/>
      <c r="UNW4438" s="28"/>
      <c r="UNX4438" s="29"/>
      <c r="UNY4438" s="27"/>
      <c r="UNZ4438" s="28"/>
      <c r="UOA4438" s="28"/>
      <c r="UOB4438" s="28"/>
      <c r="UOC4438" s="28"/>
      <c r="UOD4438" s="28"/>
      <c r="UOE4438" s="28"/>
      <c r="UOF4438" s="29"/>
      <c r="UOG4438" s="27"/>
      <c r="UOH4438" s="28"/>
      <c r="UOI4438" s="28"/>
      <c r="UOJ4438" s="28"/>
      <c r="UOK4438" s="28"/>
      <c r="UOL4438" s="28"/>
      <c r="UOM4438" s="28"/>
      <c r="UON4438" s="29"/>
      <c r="UOO4438" s="27"/>
      <c r="UOP4438" s="28"/>
      <c r="UOQ4438" s="28"/>
      <c r="UOR4438" s="28"/>
      <c r="UOS4438" s="28"/>
      <c r="UOT4438" s="28"/>
      <c r="UOU4438" s="28"/>
      <c r="UOV4438" s="29"/>
      <c r="UOW4438" s="27"/>
      <c r="UOX4438" s="28"/>
      <c r="UOY4438" s="28"/>
      <c r="UOZ4438" s="28"/>
      <c r="UPA4438" s="28"/>
      <c r="UPB4438" s="28"/>
      <c r="UPC4438" s="28"/>
      <c r="UPD4438" s="29"/>
      <c r="UPE4438" s="27"/>
      <c r="UPF4438" s="28"/>
      <c r="UPG4438" s="28"/>
      <c r="UPH4438" s="28"/>
      <c r="UPI4438" s="28"/>
      <c r="UPJ4438" s="28"/>
      <c r="UPK4438" s="28"/>
      <c r="UPL4438" s="29"/>
      <c r="UPM4438" s="27"/>
      <c r="UPN4438" s="28"/>
      <c r="UPO4438" s="28"/>
      <c r="UPP4438" s="28"/>
      <c r="UPQ4438" s="28"/>
      <c r="UPR4438" s="28"/>
      <c r="UPS4438" s="28"/>
      <c r="UPT4438" s="29"/>
      <c r="UPU4438" s="27"/>
      <c r="UPV4438" s="28"/>
      <c r="UPW4438" s="28"/>
      <c r="UPX4438" s="28"/>
      <c r="UPY4438" s="28"/>
      <c r="UPZ4438" s="28"/>
      <c r="UQA4438" s="28"/>
      <c r="UQB4438" s="29"/>
      <c r="UQC4438" s="27"/>
      <c r="UQD4438" s="28"/>
      <c r="UQE4438" s="28"/>
      <c r="UQF4438" s="28"/>
      <c r="UQG4438" s="28"/>
      <c r="UQH4438" s="28"/>
      <c r="UQI4438" s="28"/>
      <c r="UQJ4438" s="29"/>
      <c r="UQK4438" s="27"/>
      <c r="UQL4438" s="28"/>
      <c r="UQM4438" s="28"/>
      <c r="UQN4438" s="28"/>
      <c r="UQO4438" s="28"/>
      <c r="UQP4438" s="28"/>
      <c r="UQQ4438" s="28"/>
      <c r="UQR4438" s="29"/>
      <c r="UQS4438" s="27"/>
      <c r="UQT4438" s="28"/>
      <c r="UQU4438" s="28"/>
      <c r="UQV4438" s="28"/>
      <c r="UQW4438" s="28"/>
      <c r="UQX4438" s="28"/>
      <c r="UQY4438" s="28"/>
      <c r="UQZ4438" s="29"/>
      <c r="URA4438" s="27"/>
      <c r="URB4438" s="28"/>
      <c r="URC4438" s="28"/>
      <c r="URD4438" s="28"/>
      <c r="URE4438" s="28"/>
      <c r="URF4438" s="28"/>
      <c r="URG4438" s="28"/>
      <c r="URH4438" s="29"/>
      <c r="URI4438" s="27"/>
      <c r="URJ4438" s="28"/>
      <c r="URK4438" s="28"/>
      <c r="URL4438" s="28"/>
      <c r="URM4438" s="28"/>
      <c r="URN4438" s="28"/>
      <c r="URO4438" s="28"/>
      <c r="URP4438" s="29"/>
      <c r="URQ4438" s="27"/>
      <c r="URR4438" s="28"/>
      <c r="URS4438" s="28"/>
      <c r="URT4438" s="28"/>
      <c r="URU4438" s="28"/>
      <c r="URV4438" s="28"/>
      <c r="URW4438" s="28"/>
      <c r="URX4438" s="29"/>
      <c r="URY4438" s="27"/>
      <c r="URZ4438" s="28"/>
      <c r="USA4438" s="28"/>
      <c r="USB4438" s="28"/>
      <c r="USC4438" s="28"/>
      <c r="USD4438" s="28"/>
      <c r="USE4438" s="28"/>
      <c r="USF4438" s="29"/>
      <c r="USG4438" s="27"/>
      <c r="USH4438" s="28"/>
      <c r="USI4438" s="28"/>
      <c r="USJ4438" s="28"/>
      <c r="USK4438" s="28"/>
      <c r="USL4438" s="28"/>
      <c r="USM4438" s="28"/>
      <c r="USN4438" s="29"/>
      <c r="USO4438" s="27"/>
      <c r="USP4438" s="28"/>
      <c r="USQ4438" s="28"/>
      <c r="USR4438" s="28"/>
      <c r="USS4438" s="28"/>
      <c r="UST4438" s="28"/>
      <c r="USU4438" s="28"/>
      <c r="USV4438" s="29"/>
      <c r="USW4438" s="27"/>
      <c r="USX4438" s="28"/>
      <c r="USY4438" s="28"/>
      <c r="USZ4438" s="28"/>
      <c r="UTA4438" s="28"/>
      <c r="UTB4438" s="28"/>
      <c r="UTC4438" s="28"/>
      <c r="UTD4438" s="29"/>
      <c r="UTE4438" s="27"/>
      <c r="UTF4438" s="28"/>
      <c r="UTG4438" s="28"/>
      <c r="UTH4438" s="28"/>
      <c r="UTI4438" s="28"/>
      <c r="UTJ4438" s="28"/>
      <c r="UTK4438" s="28"/>
      <c r="UTL4438" s="29"/>
      <c r="UTM4438" s="27"/>
      <c r="UTN4438" s="28"/>
      <c r="UTO4438" s="28"/>
      <c r="UTP4438" s="28"/>
      <c r="UTQ4438" s="28"/>
      <c r="UTR4438" s="28"/>
      <c r="UTS4438" s="28"/>
      <c r="UTT4438" s="29"/>
      <c r="UTU4438" s="27"/>
      <c r="UTV4438" s="28"/>
      <c r="UTW4438" s="28"/>
      <c r="UTX4438" s="28"/>
      <c r="UTY4438" s="28"/>
      <c r="UTZ4438" s="28"/>
      <c r="UUA4438" s="28"/>
      <c r="UUB4438" s="29"/>
      <c r="UUC4438" s="27"/>
      <c r="UUD4438" s="28"/>
      <c r="UUE4438" s="28"/>
      <c r="UUF4438" s="28"/>
      <c r="UUG4438" s="28"/>
      <c r="UUH4438" s="28"/>
      <c r="UUI4438" s="28"/>
      <c r="UUJ4438" s="29"/>
      <c r="UUK4438" s="27"/>
      <c r="UUL4438" s="28"/>
      <c r="UUM4438" s="28"/>
      <c r="UUN4438" s="28"/>
      <c r="UUO4438" s="28"/>
      <c r="UUP4438" s="28"/>
      <c r="UUQ4438" s="28"/>
      <c r="UUR4438" s="29"/>
      <c r="UUS4438" s="27"/>
      <c r="UUT4438" s="28"/>
      <c r="UUU4438" s="28"/>
      <c r="UUV4438" s="28"/>
      <c r="UUW4438" s="28"/>
      <c r="UUX4438" s="28"/>
      <c r="UUY4438" s="28"/>
      <c r="UUZ4438" s="29"/>
      <c r="UVA4438" s="27"/>
      <c r="UVB4438" s="28"/>
      <c r="UVC4438" s="28"/>
      <c r="UVD4438" s="28"/>
      <c r="UVE4438" s="28"/>
      <c r="UVF4438" s="28"/>
      <c r="UVG4438" s="28"/>
      <c r="UVH4438" s="29"/>
      <c r="UVI4438" s="27"/>
      <c r="UVJ4438" s="28"/>
      <c r="UVK4438" s="28"/>
      <c r="UVL4438" s="28"/>
      <c r="UVM4438" s="28"/>
      <c r="UVN4438" s="28"/>
      <c r="UVO4438" s="28"/>
      <c r="UVP4438" s="29"/>
      <c r="UVQ4438" s="27"/>
      <c r="UVR4438" s="28"/>
      <c r="UVS4438" s="28"/>
      <c r="UVT4438" s="28"/>
      <c r="UVU4438" s="28"/>
      <c r="UVV4438" s="28"/>
      <c r="UVW4438" s="28"/>
      <c r="UVX4438" s="29"/>
      <c r="UVY4438" s="27"/>
      <c r="UVZ4438" s="28"/>
      <c r="UWA4438" s="28"/>
      <c r="UWB4438" s="28"/>
      <c r="UWC4438" s="28"/>
      <c r="UWD4438" s="28"/>
      <c r="UWE4438" s="28"/>
      <c r="UWF4438" s="29"/>
      <c r="UWG4438" s="27"/>
      <c r="UWH4438" s="28"/>
      <c r="UWI4438" s="28"/>
      <c r="UWJ4438" s="28"/>
      <c r="UWK4438" s="28"/>
      <c r="UWL4438" s="28"/>
      <c r="UWM4438" s="28"/>
      <c r="UWN4438" s="29"/>
      <c r="UWO4438" s="27"/>
      <c r="UWP4438" s="28"/>
      <c r="UWQ4438" s="28"/>
      <c r="UWR4438" s="28"/>
      <c r="UWS4438" s="28"/>
      <c r="UWT4438" s="28"/>
      <c r="UWU4438" s="28"/>
      <c r="UWV4438" s="29"/>
      <c r="UWW4438" s="27"/>
      <c r="UWX4438" s="28"/>
      <c r="UWY4438" s="28"/>
      <c r="UWZ4438" s="28"/>
      <c r="UXA4438" s="28"/>
      <c r="UXB4438" s="28"/>
      <c r="UXC4438" s="28"/>
      <c r="UXD4438" s="29"/>
      <c r="UXE4438" s="27"/>
      <c r="UXF4438" s="28"/>
      <c r="UXG4438" s="28"/>
      <c r="UXH4438" s="28"/>
      <c r="UXI4438" s="28"/>
      <c r="UXJ4438" s="28"/>
      <c r="UXK4438" s="28"/>
      <c r="UXL4438" s="29"/>
      <c r="UXM4438" s="27"/>
      <c r="UXN4438" s="28"/>
      <c r="UXO4438" s="28"/>
      <c r="UXP4438" s="28"/>
      <c r="UXQ4438" s="28"/>
      <c r="UXR4438" s="28"/>
      <c r="UXS4438" s="28"/>
      <c r="UXT4438" s="29"/>
      <c r="UXU4438" s="27"/>
      <c r="UXV4438" s="28"/>
      <c r="UXW4438" s="28"/>
      <c r="UXX4438" s="28"/>
      <c r="UXY4438" s="28"/>
      <c r="UXZ4438" s="28"/>
      <c r="UYA4438" s="28"/>
      <c r="UYB4438" s="29"/>
      <c r="UYC4438" s="27"/>
      <c r="UYD4438" s="28"/>
      <c r="UYE4438" s="28"/>
      <c r="UYF4438" s="28"/>
      <c r="UYG4438" s="28"/>
      <c r="UYH4438" s="28"/>
      <c r="UYI4438" s="28"/>
      <c r="UYJ4438" s="29"/>
      <c r="UYK4438" s="27"/>
      <c r="UYL4438" s="28"/>
      <c r="UYM4438" s="28"/>
      <c r="UYN4438" s="28"/>
      <c r="UYO4438" s="28"/>
      <c r="UYP4438" s="28"/>
      <c r="UYQ4438" s="28"/>
      <c r="UYR4438" s="29"/>
      <c r="UYS4438" s="27"/>
      <c r="UYT4438" s="28"/>
      <c r="UYU4438" s="28"/>
      <c r="UYV4438" s="28"/>
      <c r="UYW4438" s="28"/>
      <c r="UYX4438" s="28"/>
      <c r="UYY4438" s="28"/>
      <c r="UYZ4438" s="29"/>
      <c r="UZA4438" s="27"/>
      <c r="UZB4438" s="28"/>
      <c r="UZC4438" s="28"/>
      <c r="UZD4438" s="28"/>
      <c r="UZE4438" s="28"/>
      <c r="UZF4438" s="28"/>
      <c r="UZG4438" s="28"/>
      <c r="UZH4438" s="29"/>
      <c r="UZI4438" s="27"/>
      <c r="UZJ4438" s="28"/>
      <c r="UZK4438" s="28"/>
      <c r="UZL4438" s="28"/>
      <c r="UZM4438" s="28"/>
      <c r="UZN4438" s="28"/>
      <c r="UZO4438" s="28"/>
      <c r="UZP4438" s="29"/>
      <c r="UZQ4438" s="27"/>
      <c r="UZR4438" s="28"/>
      <c r="UZS4438" s="28"/>
      <c r="UZT4438" s="28"/>
      <c r="UZU4438" s="28"/>
      <c r="UZV4438" s="28"/>
      <c r="UZW4438" s="28"/>
      <c r="UZX4438" s="29"/>
      <c r="UZY4438" s="27"/>
      <c r="UZZ4438" s="28"/>
      <c r="VAA4438" s="28"/>
      <c r="VAB4438" s="28"/>
      <c r="VAC4438" s="28"/>
      <c r="VAD4438" s="28"/>
      <c r="VAE4438" s="28"/>
      <c r="VAF4438" s="29"/>
      <c r="VAG4438" s="27"/>
      <c r="VAH4438" s="28"/>
      <c r="VAI4438" s="28"/>
      <c r="VAJ4438" s="28"/>
      <c r="VAK4438" s="28"/>
      <c r="VAL4438" s="28"/>
      <c r="VAM4438" s="28"/>
      <c r="VAN4438" s="29"/>
      <c r="VAO4438" s="27"/>
      <c r="VAP4438" s="28"/>
      <c r="VAQ4438" s="28"/>
      <c r="VAR4438" s="28"/>
      <c r="VAS4438" s="28"/>
      <c r="VAT4438" s="28"/>
      <c r="VAU4438" s="28"/>
      <c r="VAV4438" s="29"/>
      <c r="VAW4438" s="27"/>
      <c r="VAX4438" s="28"/>
      <c r="VAY4438" s="28"/>
      <c r="VAZ4438" s="28"/>
      <c r="VBA4438" s="28"/>
      <c r="VBB4438" s="28"/>
      <c r="VBC4438" s="28"/>
      <c r="VBD4438" s="29"/>
      <c r="VBE4438" s="27"/>
      <c r="VBF4438" s="28"/>
      <c r="VBG4438" s="28"/>
      <c r="VBH4438" s="28"/>
      <c r="VBI4438" s="28"/>
      <c r="VBJ4438" s="28"/>
      <c r="VBK4438" s="28"/>
      <c r="VBL4438" s="29"/>
      <c r="VBM4438" s="27"/>
      <c r="VBN4438" s="28"/>
      <c r="VBO4438" s="28"/>
      <c r="VBP4438" s="28"/>
      <c r="VBQ4438" s="28"/>
      <c r="VBR4438" s="28"/>
      <c r="VBS4438" s="28"/>
      <c r="VBT4438" s="29"/>
      <c r="VBU4438" s="27"/>
      <c r="VBV4438" s="28"/>
      <c r="VBW4438" s="28"/>
      <c r="VBX4438" s="28"/>
      <c r="VBY4438" s="28"/>
      <c r="VBZ4438" s="28"/>
      <c r="VCA4438" s="28"/>
      <c r="VCB4438" s="29"/>
      <c r="VCC4438" s="27"/>
      <c r="VCD4438" s="28"/>
      <c r="VCE4438" s="28"/>
      <c r="VCF4438" s="28"/>
      <c r="VCG4438" s="28"/>
      <c r="VCH4438" s="28"/>
      <c r="VCI4438" s="28"/>
      <c r="VCJ4438" s="29"/>
      <c r="VCK4438" s="27"/>
      <c r="VCL4438" s="28"/>
      <c r="VCM4438" s="28"/>
      <c r="VCN4438" s="28"/>
      <c r="VCO4438" s="28"/>
      <c r="VCP4438" s="28"/>
      <c r="VCQ4438" s="28"/>
      <c r="VCR4438" s="29"/>
      <c r="VCS4438" s="27"/>
      <c r="VCT4438" s="28"/>
      <c r="VCU4438" s="28"/>
      <c r="VCV4438" s="28"/>
      <c r="VCW4438" s="28"/>
      <c r="VCX4438" s="28"/>
      <c r="VCY4438" s="28"/>
      <c r="VCZ4438" s="29"/>
      <c r="VDA4438" s="27"/>
      <c r="VDB4438" s="28"/>
      <c r="VDC4438" s="28"/>
      <c r="VDD4438" s="28"/>
      <c r="VDE4438" s="28"/>
      <c r="VDF4438" s="28"/>
      <c r="VDG4438" s="28"/>
      <c r="VDH4438" s="29"/>
      <c r="VDI4438" s="27"/>
      <c r="VDJ4438" s="28"/>
      <c r="VDK4438" s="28"/>
      <c r="VDL4438" s="28"/>
      <c r="VDM4438" s="28"/>
      <c r="VDN4438" s="28"/>
      <c r="VDO4438" s="28"/>
      <c r="VDP4438" s="29"/>
      <c r="VDQ4438" s="27"/>
      <c r="VDR4438" s="28"/>
      <c r="VDS4438" s="28"/>
      <c r="VDT4438" s="28"/>
      <c r="VDU4438" s="28"/>
      <c r="VDV4438" s="28"/>
      <c r="VDW4438" s="28"/>
      <c r="VDX4438" s="29"/>
      <c r="VDY4438" s="27"/>
      <c r="VDZ4438" s="28"/>
      <c r="VEA4438" s="28"/>
      <c r="VEB4438" s="28"/>
      <c r="VEC4438" s="28"/>
      <c r="VED4438" s="28"/>
      <c r="VEE4438" s="28"/>
      <c r="VEF4438" s="29"/>
      <c r="VEG4438" s="27"/>
      <c r="VEH4438" s="28"/>
      <c r="VEI4438" s="28"/>
      <c r="VEJ4438" s="28"/>
      <c r="VEK4438" s="28"/>
      <c r="VEL4438" s="28"/>
      <c r="VEM4438" s="28"/>
      <c r="VEN4438" s="29"/>
      <c r="VEO4438" s="27"/>
      <c r="VEP4438" s="28"/>
      <c r="VEQ4438" s="28"/>
      <c r="VER4438" s="28"/>
      <c r="VES4438" s="28"/>
      <c r="VET4438" s="28"/>
      <c r="VEU4438" s="28"/>
      <c r="VEV4438" s="29"/>
      <c r="VEW4438" s="27"/>
      <c r="VEX4438" s="28"/>
      <c r="VEY4438" s="28"/>
      <c r="VEZ4438" s="28"/>
      <c r="VFA4438" s="28"/>
      <c r="VFB4438" s="28"/>
      <c r="VFC4438" s="28"/>
      <c r="VFD4438" s="29"/>
      <c r="VFE4438" s="27"/>
      <c r="VFF4438" s="28"/>
      <c r="VFG4438" s="28"/>
      <c r="VFH4438" s="28"/>
      <c r="VFI4438" s="28"/>
      <c r="VFJ4438" s="28"/>
      <c r="VFK4438" s="28"/>
      <c r="VFL4438" s="29"/>
      <c r="VFM4438" s="27"/>
      <c r="VFN4438" s="28"/>
      <c r="VFO4438" s="28"/>
      <c r="VFP4438" s="28"/>
      <c r="VFQ4438" s="28"/>
      <c r="VFR4438" s="28"/>
      <c r="VFS4438" s="28"/>
      <c r="VFT4438" s="29"/>
      <c r="VFU4438" s="27"/>
      <c r="VFV4438" s="28"/>
      <c r="VFW4438" s="28"/>
      <c r="VFX4438" s="28"/>
      <c r="VFY4438" s="28"/>
      <c r="VFZ4438" s="28"/>
      <c r="VGA4438" s="28"/>
      <c r="VGB4438" s="29"/>
      <c r="VGC4438" s="27"/>
      <c r="VGD4438" s="28"/>
      <c r="VGE4438" s="28"/>
      <c r="VGF4438" s="28"/>
      <c r="VGG4438" s="28"/>
      <c r="VGH4438" s="28"/>
      <c r="VGI4438" s="28"/>
      <c r="VGJ4438" s="29"/>
      <c r="VGK4438" s="27"/>
      <c r="VGL4438" s="28"/>
      <c r="VGM4438" s="28"/>
      <c r="VGN4438" s="28"/>
      <c r="VGO4438" s="28"/>
      <c r="VGP4438" s="28"/>
      <c r="VGQ4438" s="28"/>
      <c r="VGR4438" s="29"/>
      <c r="VGS4438" s="27"/>
      <c r="VGT4438" s="28"/>
      <c r="VGU4438" s="28"/>
      <c r="VGV4438" s="28"/>
      <c r="VGW4438" s="28"/>
      <c r="VGX4438" s="28"/>
      <c r="VGY4438" s="28"/>
      <c r="VGZ4438" s="29"/>
      <c r="VHA4438" s="27"/>
      <c r="VHB4438" s="28"/>
      <c r="VHC4438" s="28"/>
      <c r="VHD4438" s="28"/>
      <c r="VHE4438" s="28"/>
      <c r="VHF4438" s="28"/>
      <c r="VHG4438" s="28"/>
      <c r="VHH4438" s="29"/>
      <c r="VHI4438" s="27"/>
      <c r="VHJ4438" s="28"/>
      <c r="VHK4438" s="28"/>
      <c r="VHL4438" s="28"/>
      <c r="VHM4438" s="28"/>
      <c r="VHN4438" s="28"/>
      <c r="VHO4438" s="28"/>
      <c r="VHP4438" s="29"/>
      <c r="VHQ4438" s="27"/>
      <c r="VHR4438" s="28"/>
      <c r="VHS4438" s="28"/>
      <c r="VHT4438" s="28"/>
      <c r="VHU4438" s="28"/>
      <c r="VHV4438" s="28"/>
      <c r="VHW4438" s="28"/>
      <c r="VHX4438" s="29"/>
      <c r="VHY4438" s="27"/>
      <c r="VHZ4438" s="28"/>
      <c r="VIA4438" s="28"/>
      <c r="VIB4438" s="28"/>
      <c r="VIC4438" s="28"/>
      <c r="VID4438" s="28"/>
      <c r="VIE4438" s="28"/>
      <c r="VIF4438" s="29"/>
      <c r="VIG4438" s="27"/>
      <c r="VIH4438" s="28"/>
      <c r="VII4438" s="28"/>
      <c r="VIJ4438" s="28"/>
      <c r="VIK4438" s="28"/>
      <c r="VIL4438" s="28"/>
      <c r="VIM4438" s="28"/>
      <c r="VIN4438" s="29"/>
      <c r="VIO4438" s="27"/>
      <c r="VIP4438" s="28"/>
      <c r="VIQ4438" s="28"/>
      <c r="VIR4438" s="28"/>
      <c r="VIS4438" s="28"/>
      <c r="VIT4438" s="28"/>
      <c r="VIU4438" s="28"/>
      <c r="VIV4438" s="29"/>
      <c r="VIW4438" s="27"/>
      <c r="VIX4438" s="28"/>
      <c r="VIY4438" s="28"/>
      <c r="VIZ4438" s="28"/>
      <c r="VJA4438" s="28"/>
      <c r="VJB4438" s="28"/>
      <c r="VJC4438" s="28"/>
      <c r="VJD4438" s="29"/>
      <c r="VJE4438" s="27"/>
      <c r="VJF4438" s="28"/>
      <c r="VJG4438" s="28"/>
      <c r="VJH4438" s="28"/>
      <c r="VJI4438" s="28"/>
      <c r="VJJ4438" s="28"/>
      <c r="VJK4438" s="28"/>
      <c r="VJL4438" s="29"/>
      <c r="VJM4438" s="27"/>
      <c r="VJN4438" s="28"/>
      <c r="VJO4438" s="28"/>
      <c r="VJP4438" s="28"/>
      <c r="VJQ4438" s="28"/>
      <c r="VJR4438" s="28"/>
      <c r="VJS4438" s="28"/>
      <c r="VJT4438" s="29"/>
      <c r="VJU4438" s="27"/>
      <c r="VJV4438" s="28"/>
      <c r="VJW4438" s="28"/>
      <c r="VJX4438" s="28"/>
      <c r="VJY4438" s="28"/>
      <c r="VJZ4438" s="28"/>
      <c r="VKA4438" s="28"/>
      <c r="VKB4438" s="29"/>
      <c r="VKC4438" s="27"/>
      <c r="VKD4438" s="28"/>
      <c r="VKE4438" s="28"/>
      <c r="VKF4438" s="28"/>
      <c r="VKG4438" s="28"/>
      <c r="VKH4438" s="28"/>
      <c r="VKI4438" s="28"/>
      <c r="VKJ4438" s="29"/>
      <c r="VKK4438" s="27"/>
      <c r="VKL4438" s="28"/>
      <c r="VKM4438" s="28"/>
      <c r="VKN4438" s="28"/>
      <c r="VKO4438" s="28"/>
      <c r="VKP4438" s="28"/>
      <c r="VKQ4438" s="28"/>
      <c r="VKR4438" s="29"/>
      <c r="VKS4438" s="27"/>
      <c r="VKT4438" s="28"/>
      <c r="VKU4438" s="28"/>
      <c r="VKV4438" s="28"/>
      <c r="VKW4438" s="28"/>
      <c r="VKX4438" s="28"/>
      <c r="VKY4438" s="28"/>
      <c r="VKZ4438" s="29"/>
      <c r="VLA4438" s="27"/>
      <c r="VLB4438" s="28"/>
      <c r="VLC4438" s="28"/>
      <c r="VLD4438" s="28"/>
      <c r="VLE4438" s="28"/>
      <c r="VLF4438" s="28"/>
      <c r="VLG4438" s="28"/>
      <c r="VLH4438" s="29"/>
      <c r="VLI4438" s="27"/>
      <c r="VLJ4438" s="28"/>
      <c r="VLK4438" s="28"/>
      <c r="VLL4438" s="28"/>
      <c r="VLM4438" s="28"/>
      <c r="VLN4438" s="28"/>
      <c r="VLO4438" s="28"/>
      <c r="VLP4438" s="29"/>
      <c r="VLQ4438" s="27"/>
      <c r="VLR4438" s="28"/>
      <c r="VLS4438" s="28"/>
      <c r="VLT4438" s="28"/>
      <c r="VLU4438" s="28"/>
      <c r="VLV4438" s="28"/>
      <c r="VLW4438" s="28"/>
      <c r="VLX4438" s="29"/>
      <c r="VLY4438" s="27"/>
      <c r="VLZ4438" s="28"/>
      <c r="VMA4438" s="28"/>
      <c r="VMB4438" s="28"/>
      <c r="VMC4438" s="28"/>
      <c r="VMD4438" s="28"/>
      <c r="VME4438" s="28"/>
      <c r="VMF4438" s="29"/>
      <c r="VMG4438" s="27"/>
      <c r="VMH4438" s="28"/>
      <c r="VMI4438" s="28"/>
      <c r="VMJ4438" s="28"/>
      <c r="VMK4438" s="28"/>
      <c r="VML4438" s="28"/>
      <c r="VMM4438" s="28"/>
      <c r="VMN4438" s="29"/>
      <c r="VMO4438" s="27"/>
      <c r="VMP4438" s="28"/>
      <c r="VMQ4438" s="28"/>
      <c r="VMR4438" s="28"/>
      <c r="VMS4438" s="28"/>
      <c r="VMT4438" s="28"/>
      <c r="VMU4438" s="28"/>
      <c r="VMV4438" s="29"/>
      <c r="VMW4438" s="27"/>
      <c r="VMX4438" s="28"/>
      <c r="VMY4438" s="28"/>
      <c r="VMZ4438" s="28"/>
      <c r="VNA4438" s="28"/>
      <c r="VNB4438" s="28"/>
      <c r="VNC4438" s="28"/>
      <c r="VND4438" s="29"/>
      <c r="VNE4438" s="27"/>
      <c r="VNF4438" s="28"/>
      <c r="VNG4438" s="28"/>
      <c r="VNH4438" s="28"/>
      <c r="VNI4438" s="28"/>
      <c r="VNJ4438" s="28"/>
      <c r="VNK4438" s="28"/>
      <c r="VNL4438" s="29"/>
      <c r="VNM4438" s="27"/>
      <c r="VNN4438" s="28"/>
      <c r="VNO4438" s="28"/>
      <c r="VNP4438" s="28"/>
      <c r="VNQ4438" s="28"/>
      <c r="VNR4438" s="28"/>
      <c r="VNS4438" s="28"/>
      <c r="VNT4438" s="29"/>
      <c r="VNU4438" s="27"/>
      <c r="VNV4438" s="28"/>
      <c r="VNW4438" s="28"/>
      <c r="VNX4438" s="28"/>
      <c r="VNY4438" s="28"/>
      <c r="VNZ4438" s="28"/>
      <c r="VOA4438" s="28"/>
      <c r="VOB4438" s="29"/>
      <c r="VOC4438" s="27"/>
      <c r="VOD4438" s="28"/>
      <c r="VOE4438" s="28"/>
      <c r="VOF4438" s="28"/>
      <c r="VOG4438" s="28"/>
      <c r="VOH4438" s="28"/>
      <c r="VOI4438" s="28"/>
      <c r="VOJ4438" s="29"/>
      <c r="VOK4438" s="27"/>
      <c r="VOL4438" s="28"/>
      <c r="VOM4438" s="28"/>
      <c r="VON4438" s="28"/>
      <c r="VOO4438" s="28"/>
      <c r="VOP4438" s="28"/>
      <c r="VOQ4438" s="28"/>
      <c r="VOR4438" s="29"/>
      <c r="VOS4438" s="27"/>
      <c r="VOT4438" s="28"/>
      <c r="VOU4438" s="28"/>
      <c r="VOV4438" s="28"/>
      <c r="VOW4438" s="28"/>
      <c r="VOX4438" s="28"/>
      <c r="VOY4438" s="28"/>
      <c r="VOZ4438" s="29"/>
      <c r="VPA4438" s="27"/>
      <c r="VPB4438" s="28"/>
      <c r="VPC4438" s="28"/>
      <c r="VPD4438" s="28"/>
      <c r="VPE4438" s="28"/>
      <c r="VPF4438" s="28"/>
      <c r="VPG4438" s="28"/>
      <c r="VPH4438" s="29"/>
      <c r="VPI4438" s="27"/>
      <c r="VPJ4438" s="28"/>
      <c r="VPK4438" s="28"/>
      <c r="VPL4438" s="28"/>
      <c r="VPM4438" s="28"/>
      <c r="VPN4438" s="28"/>
      <c r="VPO4438" s="28"/>
      <c r="VPP4438" s="29"/>
      <c r="VPQ4438" s="27"/>
      <c r="VPR4438" s="28"/>
      <c r="VPS4438" s="28"/>
      <c r="VPT4438" s="28"/>
      <c r="VPU4438" s="28"/>
      <c r="VPV4438" s="28"/>
      <c r="VPW4438" s="28"/>
      <c r="VPX4438" s="29"/>
      <c r="VPY4438" s="27"/>
      <c r="VPZ4438" s="28"/>
      <c r="VQA4438" s="28"/>
      <c r="VQB4438" s="28"/>
      <c r="VQC4438" s="28"/>
      <c r="VQD4438" s="28"/>
      <c r="VQE4438" s="28"/>
      <c r="VQF4438" s="29"/>
      <c r="VQG4438" s="27"/>
      <c r="VQH4438" s="28"/>
      <c r="VQI4438" s="28"/>
      <c r="VQJ4438" s="28"/>
      <c r="VQK4438" s="28"/>
      <c r="VQL4438" s="28"/>
      <c r="VQM4438" s="28"/>
      <c r="VQN4438" s="29"/>
      <c r="VQO4438" s="27"/>
      <c r="VQP4438" s="28"/>
      <c r="VQQ4438" s="28"/>
      <c r="VQR4438" s="28"/>
      <c r="VQS4438" s="28"/>
      <c r="VQT4438" s="28"/>
      <c r="VQU4438" s="28"/>
      <c r="VQV4438" s="29"/>
      <c r="VQW4438" s="27"/>
      <c r="VQX4438" s="28"/>
      <c r="VQY4438" s="28"/>
      <c r="VQZ4438" s="28"/>
      <c r="VRA4438" s="28"/>
      <c r="VRB4438" s="28"/>
      <c r="VRC4438" s="28"/>
      <c r="VRD4438" s="29"/>
      <c r="VRE4438" s="27"/>
      <c r="VRF4438" s="28"/>
      <c r="VRG4438" s="28"/>
      <c r="VRH4438" s="28"/>
      <c r="VRI4438" s="28"/>
      <c r="VRJ4438" s="28"/>
      <c r="VRK4438" s="28"/>
      <c r="VRL4438" s="29"/>
      <c r="VRM4438" s="27"/>
      <c r="VRN4438" s="28"/>
      <c r="VRO4438" s="28"/>
      <c r="VRP4438" s="28"/>
      <c r="VRQ4438" s="28"/>
      <c r="VRR4438" s="28"/>
      <c r="VRS4438" s="28"/>
      <c r="VRT4438" s="29"/>
      <c r="VRU4438" s="27"/>
      <c r="VRV4438" s="28"/>
      <c r="VRW4438" s="28"/>
      <c r="VRX4438" s="28"/>
      <c r="VRY4438" s="28"/>
      <c r="VRZ4438" s="28"/>
      <c r="VSA4438" s="28"/>
      <c r="VSB4438" s="29"/>
      <c r="VSC4438" s="27"/>
      <c r="VSD4438" s="28"/>
      <c r="VSE4438" s="28"/>
      <c r="VSF4438" s="28"/>
      <c r="VSG4438" s="28"/>
      <c r="VSH4438" s="28"/>
      <c r="VSI4438" s="28"/>
      <c r="VSJ4438" s="29"/>
      <c r="VSK4438" s="27"/>
      <c r="VSL4438" s="28"/>
      <c r="VSM4438" s="28"/>
      <c r="VSN4438" s="28"/>
      <c r="VSO4438" s="28"/>
      <c r="VSP4438" s="28"/>
      <c r="VSQ4438" s="28"/>
      <c r="VSR4438" s="29"/>
      <c r="VSS4438" s="27"/>
      <c r="VST4438" s="28"/>
      <c r="VSU4438" s="28"/>
      <c r="VSV4438" s="28"/>
      <c r="VSW4438" s="28"/>
      <c r="VSX4438" s="28"/>
      <c r="VSY4438" s="28"/>
      <c r="VSZ4438" s="29"/>
      <c r="VTA4438" s="27"/>
      <c r="VTB4438" s="28"/>
      <c r="VTC4438" s="28"/>
      <c r="VTD4438" s="28"/>
      <c r="VTE4438" s="28"/>
      <c r="VTF4438" s="28"/>
      <c r="VTG4438" s="28"/>
      <c r="VTH4438" s="29"/>
      <c r="VTI4438" s="27"/>
      <c r="VTJ4438" s="28"/>
      <c r="VTK4438" s="28"/>
      <c r="VTL4438" s="28"/>
      <c r="VTM4438" s="28"/>
      <c r="VTN4438" s="28"/>
      <c r="VTO4438" s="28"/>
      <c r="VTP4438" s="29"/>
      <c r="VTQ4438" s="27"/>
      <c r="VTR4438" s="28"/>
      <c r="VTS4438" s="28"/>
      <c r="VTT4438" s="28"/>
      <c r="VTU4438" s="28"/>
      <c r="VTV4438" s="28"/>
      <c r="VTW4438" s="28"/>
      <c r="VTX4438" s="29"/>
      <c r="VTY4438" s="27"/>
      <c r="VTZ4438" s="28"/>
      <c r="VUA4438" s="28"/>
      <c r="VUB4438" s="28"/>
      <c r="VUC4438" s="28"/>
      <c r="VUD4438" s="28"/>
      <c r="VUE4438" s="28"/>
      <c r="VUF4438" s="29"/>
      <c r="VUG4438" s="27"/>
      <c r="VUH4438" s="28"/>
      <c r="VUI4438" s="28"/>
      <c r="VUJ4438" s="28"/>
      <c r="VUK4438" s="28"/>
      <c r="VUL4438" s="28"/>
      <c r="VUM4438" s="28"/>
      <c r="VUN4438" s="29"/>
      <c r="VUO4438" s="27"/>
      <c r="VUP4438" s="28"/>
      <c r="VUQ4438" s="28"/>
      <c r="VUR4438" s="28"/>
      <c r="VUS4438" s="28"/>
      <c r="VUT4438" s="28"/>
      <c r="VUU4438" s="28"/>
      <c r="VUV4438" s="29"/>
      <c r="VUW4438" s="27"/>
      <c r="VUX4438" s="28"/>
      <c r="VUY4438" s="28"/>
      <c r="VUZ4438" s="28"/>
      <c r="VVA4438" s="28"/>
      <c r="VVB4438" s="28"/>
      <c r="VVC4438" s="28"/>
      <c r="VVD4438" s="29"/>
      <c r="VVE4438" s="27"/>
      <c r="VVF4438" s="28"/>
      <c r="VVG4438" s="28"/>
      <c r="VVH4438" s="28"/>
      <c r="VVI4438" s="28"/>
      <c r="VVJ4438" s="28"/>
      <c r="VVK4438" s="28"/>
      <c r="VVL4438" s="29"/>
      <c r="VVM4438" s="27"/>
      <c r="VVN4438" s="28"/>
      <c r="VVO4438" s="28"/>
      <c r="VVP4438" s="28"/>
      <c r="VVQ4438" s="28"/>
      <c r="VVR4438" s="28"/>
      <c r="VVS4438" s="28"/>
      <c r="VVT4438" s="29"/>
      <c r="VVU4438" s="27"/>
      <c r="VVV4438" s="28"/>
      <c r="VVW4438" s="28"/>
      <c r="VVX4438" s="28"/>
      <c r="VVY4438" s="28"/>
      <c r="VVZ4438" s="28"/>
      <c r="VWA4438" s="28"/>
      <c r="VWB4438" s="29"/>
      <c r="VWC4438" s="27"/>
      <c r="VWD4438" s="28"/>
      <c r="VWE4438" s="28"/>
      <c r="VWF4438" s="28"/>
      <c r="VWG4438" s="28"/>
      <c r="VWH4438" s="28"/>
      <c r="VWI4438" s="28"/>
      <c r="VWJ4438" s="29"/>
      <c r="VWK4438" s="27"/>
      <c r="VWL4438" s="28"/>
      <c r="VWM4438" s="28"/>
      <c r="VWN4438" s="28"/>
      <c r="VWO4438" s="28"/>
      <c r="VWP4438" s="28"/>
      <c r="VWQ4438" s="28"/>
      <c r="VWR4438" s="29"/>
      <c r="VWS4438" s="27"/>
      <c r="VWT4438" s="28"/>
      <c r="VWU4438" s="28"/>
      <c r="VWV4438" s="28"/>
      <c r="VWW4438" s="28"/>
      <c r="VWX4438" s="28"/>
      <c r="VWY4438" s="28"/>
      <c r="VWZ4438" s="29"/>
      <c r="VXA4438" s="27"/>
      <c r="VXB4438" s="28"/>
      <c r="VXC4438" s="28"/>
      <c r="VXD4438" s="28"/>
      <c r="VXE4438" s="28"/>
      <c r="VXF4438" s="28"/>
      <c r="VXG4438" s="28"/>
      <c r="VXH4438" s="29"/>
      <c r="VXI4438" s="27"/>
      <c r="VXJ4438" s="28"/>
      <c r="VXK4438" s="28"/>
      <c r="VXL4438" s="28"/>
      <c r="VXM4438" s="28"/>
      <c r="VXN4438" s="28"/>
      <c r="VXO4438" s="28"/>
      <c r="VXP4438" s="29"/>
      <c r="VXQ4438" s="27"/>
      <c r="VXR4438" s="28"/>
      <c r="VXS4438" s="28"/>
      <c r="VXT4438" s="28"/>
      <c r="VXU4438" s="28"/>
      <c r="VXV4438" s="28"/>
      <c r="VXW4438" s="28"/>
      <c r="VXX4438" s="29"/>
      <c r="VXY4438" s="27"/>
      <c r="VXZ4438" s="28"/>
      <c r="VYA4438" s="28"/>
      <c r="VYB4438" s="28"/>
      <c r="VYC4438" s="28"/>
      <c r="VYD4438" s="28"/>
      <c r="VYE4438" s="28"/>
      <c r="VYF4438" s="29"/>
      <c r="VYG4438" s="27"/>
      <c r="VYH4438" s="28"/>
      <c r="VYI4438" s="28"/>
      <c r="VYJ4438" s="28"/>
      <c r="VYK4438" s="28"/>
      <c r="VYL4438" s="28"/>
      <c r="VYM4438" s="28"/>
      <c r="VYN4438" s="29"/>
      <c r="VYO4438" s="27"/>
      <c r="VYP4438" s="28"/>
      <c r="VYQ4438" s="28"/>
      <c r="VYR4438" s="28"/>
      <c r="VYS4438" s="28"/>
      <c r="VYT4438" s="28"/>
      <c r="VYU4438" s="28"/>
      <c r="VYV4438" s="29"/>
      <c r="VYW4438" s="27"/>
      <c r="VYX4438" s="28"/>
      <c r="VYY4438" s="28"/>
      <c r="VYZ4438" s="28"/>
      <c r="VZA4438" s="28"/>
      <c r="VZB4438" s="28"/>
      <c r="VZC4438" s="28"/>
      <c r="VZD4438" s="29"/>
      <c r="VZE4438" s="27"/>
      <c r="VZF4438" s="28"/>
      <c r="VZG4438" s="28"/>
      <c r="VZH4438" s="28"/>
      <c r="VZI4438" s="28"/>
      <c r="VZJ4438" s="28"/>
      <c r="VZK4438" s="28"/>
      <c r="VZL4438" s="29"/>
      <c r="VZM4438" s="27"/>
      <c r="VZN4438" s="28"/>
      <c r="VZO4438" s="28"/>
      <c r="VZP4438" s="28"/>
      <c r="VZQ4438" s="28"/>
      <c r="VZR4438" s="28"/>
      <c r="VZS4438" s="28"/>
      <c r="VZT4438" s="29"/>
      <c r="VZU4438" s="27"/>
      <c r="VZV4438" s="28"/>
      <c r="VZW4438" s="28"/>
      <c r="VZX4438" s="28"/>
      <c r="VZY4438" s="28"/>
      <c r="VZZ4438" s="28"/>
      <c r="WAA4438" s="28"/>
      <c r="WAB4438" s="29"/>
      <c r="WAC4438" s="27"/>
      <c r="WAD4438" s="28"/>
      <c r="WAE4438" s="28"/>
      <c r="WAF4438" s="28"/>
      <c r="WAG4438" s="28"/>
      <c r="WAH4438" s="28"/>
      <c r="WAI4438" s="28"/>
      <c r="WAJ4438" s="29"/>
      <c r="WAK4438" s="27"/>
      <c r="WAL4438" s="28"/>
      <c r="WAM4438" s="28"/>
      <c r="WAN4438" s="28"/>
      <c r="WAO4438" s="28"/>
      <c r="WAP4438" s="28"/>
      <c r="WAQ4438" s="28"/>
      <c r="WAR4438" s="29"/>
      <c r="WAS4438" s="27"/>
      <c r="WAT4438" s="28"/>
      <c r="WAU4438" s="28"/>
      <c r="WAV4438" s="28"/>
      <c r="WAW4438" s="28"/>
      <c r="WAX4438" s="28"/>
      <c r="WAY4438" s="28"/>
      <c r="WAZ4438" s="29"/>
      <c r="WBA4438" s="27"/>
      <c r="WBB4438" s="28"/>
      <c r="WBC4438" s="28"/>
      <c r="WBD4438" s="28"/>
      <c r="WBE4438" s="28"/>
      <c r="WBF4438" s="28"/>
      <c r="WBG4438" s="28"/>
      <c r="WBH4438" s="29"/>
      <c r="WBI4438" s="27"/>
      <c r="WBJ4438" s="28"/>
      <c r="WBK4438" s="28"/>
      <c r="WBL4438" s="28"/>
      <c r="WBM4438" s="28"/>
      <c r="WBN4438" s="28"/>
      <c r="WBO4438" s="28"/>
      <c r="WBP4438" s="29"/>
      <c r="WBQ4438" s="27"/>
      <c r="WBR4438" s="28"/>
      <c r="WBS4438" s="28"/>
      <c r="WBT4438" s="28"/>
      <c r="WBU4438" s="28"/>
      <c r="WBV4438" s="28"/>
      <c r="WBW4438" s="28"/>
      <c r="WBX4438" s="29"/>
      <c r="WBY4438" s="27"/>
      <c r="WBZ4438" s="28"/>
      <c r="WCA4438" s="28"/>
      <c r="WCB4438" s="28"/>
      <c r="WCC4438" s="28"/>
      <c r="WCD4438" s="28"/>
      <c r="WCE4438" s="28"/>
      <c r="WCF4438" s="29"/>
      <c r="WCG4438" s="27"/>
      <c r="WCH4438" s="28"/>
      <c r="WCI4438" s="28"/>
      <c r="WCJ4438" s="28"/>
      <c r="WCK4438" s="28"/>
      <c r="WCL4438" s="28"/>
      <c r="WCM4438" s="28"/>
      <c r="WCN4438" s="29"/>
      <c r="WCO4438" s="27"/>
      <c r="WCP4438" s="28"/>
      <c r="WCQ4438" s="28"/>
      <c r="WCR4438" s="28"/>
      <c r="WCS4438" s="28"/>
      <c r="WCT4438" s="28"/>
      <c r="WCU4438" s="28"/>
      <c r="WCV4438" s="29"/>
      <c r="WCW4438" s="27"/>
      <c r="WCX4438" s="28"/>
      <c r="WCY4438" s="28"/>
      <c r="WCZ4438" s="28"/>
      <c r="WDA4438" s="28"/>
      <c r="WDB4438" s="28"/>
      <c r="WDC4438" s="28"/>
      <c r="WDD4438" s="29"/>
      <c r="WDE4438" s="27"/>
      <c r="WDF4438" s="28"/>
      <c r="WDG4438" s="28"/>
      <c r="WDH4438" s="28"/>
      <c r="WDI4438" s="28"/>
      <c r="WDJ4438" s="28"/>
      <c r="WDK4438" s="28"/>
      <c r="WDL4438" s="29"/>
      <c r="WDM4438" s="27"/>
      <c r="WDN4438" s="28"/>
      <c r="WDO4438" s="28"/>
      <c r="WDP4438" s="28"/>
      <c r="WDQ4438" s="28"/>
      <c r="WDR4438" s="28"/>
      <c r="WDS4438" s="28"/>
      <c r="WDT4438" s="29"/>
      <c r="WDU4438" s="27"/>
      <c r="WDV4438" s="28"/>
      <c r="WDW4438" s="28"/>
      <c r="WDX4438" s="28"/>
      <c r="WDY4438" s="28"/>
      <c r="WDZ4438" s="28"/>
      <c r="WEA4438" s="28"/>
      <c r="WEB4438" s="29"/>
      <c r="WEC4438" s="27"/>
      <c r="WED4438" s="28"/>
      <c r="WEE4438" s="28"/>
      <c r="WEF4438" s="28"/>
      <c r="WEG4438" s="28"/>
      <c r="WEH4438" s="28"/>
      <c r="WEI4438" s="28"/>
      <c r="WEJ4438" s="29"/>
      <c r="WEK4438" s="27"/>
      <c r="WEL4438" s="28"/>
      <c r="WEM4438" s="28"/>
      <c r="WEN4438" s="28"/>
      <c r="WEO4438" s="28"/>
      <c r="WEP4438" s="28"/>
      <c r="WEQ4438" s="28"/>
      <c r="WER4438" s="29"/>
      <c r="WES4438" s="27"/>
      <c r="WET4438" s="28"/>
      <c r="WEU4438" s="28"/>
      <c r="WEV4438" s="28"/>
      <c r="WEW4438" s="28"/>
      <c r="WEX4438" s="28"/>
      <c r="WEY4438" s="28"/>
      <c r="WEZ4438" s="29"/>
      <c r="WFA4438" s="27"/>
      <c r="WFB4438" s="28"/>
      <c r="WFC4438" s="28"/>
      <c r="WFD4438" s="28"/>
      <c r="WFE4438" s="28"/>
      <c r="WFF4438" s="28"/>
      <c r="WFG4438" s="28"/>
      <c r="WFH4438" s="29"/>
      <c r="WFI4438" s="27"/>
      <c r="WFJ4438" s="28"/>
      <c r="WFK4438" s="28"/>
      <c r="WFL4438" s="28"/>
      <c r="WFM4438" s="28"/>
      <c r="WFN4438" s="28"/>
      <c r="WFO4438" s="28"/>
      <c r="WFP4438" s="29"/>
      <c r="WFQ4438" s="27"/>
      <c r="WFR4438" s="28"/>
      <c r="WFS4438" s="28"/>
      <c r="WFT4438" s="28"/>
      <c r="WFU4438" s="28"/>
      <c r="WFV4438" s="28"/>
      <c r="WFW4438" s="28"/>
      <c r="WFX4438" s="29"/>
      <c r="WFY4438" s="27"/>
      <c r="WFZ4438" s="28"/>
      <c r="WGA4438" s="28"/>
      <c r="WGB4438" s="28"/>
      <c r="WGC4438" s="28"/>
      <c r="WGD4438" s="28"/>
      <c r="WGE4438" s="28"/>
      <c r="WGF4438" s="29"/>
      <c r="WGG4438" s="27"/>
      <c r="WGH4438" s="28"/>
      <c r="WGI4438" s="28"/>
      <c r="WGJ4438" s="28"/>
      <c r="WGK4438" s="28"/>
      <c r="WGL4438" s="28"/>
      <c r="WGM4438" s="28"/>
      <c r="WGN4438" s="29"/>
      <c r="WGO4438" s="27"/>
      <c r="WGP4438" s="28"/>
      <c r="WGQ4438" s="28"/>
      <c r="WGR4438" s="28"/>
      <c r="WGS4438" s="28"/>
      <c r="WGT4438" s="28"/>
      <c r="WGU4438" s="28"/>
      <c r="WGV4438" s="29"/>
      <c r="WGW4438" s="27"/>
      <c r="WGX4438" s="28"/>
      <c r="WGY4438" s="28"/>
      <c r="WGZ4438" s="28"/>
      <c r="WHA4438" s="28"/>
      <c r="WHB4438" s="28"/>
      <c r="WHC4438" s="28"/>
      <c r="WHD4438" s="29"/>
      <c r="WHE4438" s="27"/>
      <c r="WHF4438" s="28"/>
      <c r="WHG4438" s="28"/>
      <c r="WHH4438" s="28"/>
      <c r="WHI4438" s="28"/>
      <c r="WHJ4438" s="28"/>
      <c r="WHK4438" s="28"/>
      <c r="WHL4438" s="29"/>
      <c r="WHM4438" s="27"/>
      <c r="WHN4438" s="28"/>
      <c r="WHO4438" s="28"/>
      <c r="WHP4438" s="28"/>
      <c r="WHQ4438" s="28"/>
      <c r="WHR4438" s="28"/>
      <c r="WHS4438" s="28"/>
      <c r="WHT4438" s="29"/>
      <c r="WHU4438" s="27"/>
      <c r="WHV4438" s="28"/>
      <c r="WHW4438" s="28"/>
      <c r="WHX4438" s="28"/>
      <c r="WHY4438" s="28"/>
      <c r="WHZ4438" s="28"/>
      <c r="WIA4438" s="28"/>
      <c r="WIB4438" s="29"/>
      <c r="WIC4438" s="27"/>
      <c r="WID4438" s="28"/>
      <c r="WIE4438" s="28"/>
      <c r="WIF4438" s="28"/>
      <c r="WIG4438" s="28"/>
      <c r="WIH4438" s="28"/>
      <c r="WII4438" s="28"/>
      <c r="WIJ4438" s="29"/>
      <c r="WIK4438" s="27"/>
      <c r="WIL4438" s="28"/>
      <c r="WIM4438" s="28"/>
      <c r="WIN4438" s="28"/>
      <c r="WIO4438" s="28"/>
      <c r="WIP4438" s="28"/>
      <c r="WIQ4438" s="28"/>
      <c r="WIR4438" s="29"/>
      <c r="WIS4438" s="27"/>
      <c r="WIT4438" s="28"/>
      <c r="WIU4438" s="28"/>
      <c r="WIV4438" s="28"/>
      <c r="WIW4438" s="28"/>
      <c r="WIX4438" s="28"/>
      <c r="WIY4438" s="28"/>
      <c r="WIZ4438" s="29"/>
      <c r="WJA4438" s="27"/>
      <c r="WJB4438" s="28"/>
      <c r="WJC4438" s="28"/>
      <c r="WJD4438" s="28"/>
      <c r="WJE4438" s="28"/>
      <c r="WJF4438" s="28"/>
      <c r="WJG4438" s="28"/>
      <c r="WJH4438" s="29"/>
      <c r="WJI4438" s="27"/>
      <c r="WJJ4438" s="28"/>
      <c r="WJK4438" s="28"/>
      <c r="WJL4438" s="28"/>
      <c r="WJM4438" s="28"/>
      <c r="WJN4438" s="28"/>
      <c r="WJO4438" s="28"/>
      <c r="WJP4438" s="29"/>
      <c r="WJQ4438" s="27"/>
      <c r="WJR4438" s="28"/>
      <c r="WJS4438" s="28"/>
      <c r="WJT4438" s="28"/>
      <c r="WJU4438" s="28"/>
      <c r="WJV4438" s="28"/>
      <c r="WJW4438" s="28"/>
      <c r="WJX4438" s="29"/>
      <c r="WJY4438" s="27"/>
      <c r="WJZ4438" s="28"/>
      <c r="WKA4438" s="28"/>
      <c r="WKB4438" s="28"/>
      <c r="WKC4438" s="28"/>
      <c r="WKD4438" s="28"/>
      <c r="WKE4438" s="28"/>
      <c r="WKF4438" s="29"/>
      <c r="WKG4438" s="27"/>
      <c r="WKH4438" s="28"/>
      <c r="WKI4438" s="28"/>
      <c r="WKJ4438" s="28"/>
      <c r="WKK4438" s="28"/>
      <c r="WKL4438" s="28"/>
      <c r="WKM4438" s="28"/>
      <c r="WKN4438" s="29"/>
      <c r="WKO4438" s="27"/>
      <c r="WKP4438" s="28"/>
      <c r="WKQ4438" s="28"/>
      <c r="WKR4438" s="28"/>
      <c r="WKS4438" s="28"/>
      <c r="WKT4438" s="28"/>
      <c r="WKU4438" s="28"/>
      <c r="WKV4438" s="29"/>
      <c r="WKW4438" s="27"/>
      <c r="WKX4438" s="28"/>
      <c r="WKY4438" s="28"/>
      <c r="WKZ4438" s="28"/>
      <c r="WLA4438" s="28"/>
      <c r="WLB4438" s="28"/>
      <c r="WLC4438" s="28"/>
      <c r="WLD4438" s="29"/>
      <c r="WLE4438" s="27"/>
      <c r="WLF4438" s="28"/>
      <c r="WLG4438" s="28"/>
      <c r="WLH4438" s="28"/>
      <c r="WLI4438" s="28"/>
      <c r="WLJ4438" s="28"/>
      <c r="WLK4438" s="28"/>
      <c r="WLL4438" s="29"/>
      <c r="WLM4438" s="27"/>
      <c r="WLN4438" s="28"/>
      <c r="WLO4438" s="28"/>
      <c r="WLP4438" s="28"/>
      <c r="WLQ4438" s="28"/>
      <c r="WLR4438" s="28"/>
      <c r="WLS4438" s="28"/>
      <c r="WLT4438" s="29"/>
      <c r="WLU4438" s="27"/>
      <c r="WLV4438" s="28"/>
      <c r="WLW4438" s="28"/>
      <c r="WLX4438" s="28"/>
      <c r="WLY4438" s="28"/>
      <c r="WLZ4438" s="28"/>
      <c r="WMA4438" s="28"/>
      <c r="WMB4438" s="29"/>
      <c r="WMC4438" s="27"/>
      <c r="WMD4438" s="28"/>
      <c r="WME4438" s="28"/>
      <c r="WMF4438" s="28"/>
      <c r="WMG4438" s="28"/>
      <c r="WMH4438" s="28"/>
      <c r="WMI4438" s="28"/>
      <c r="WMJ4438" s="29"/>
      <c r="WMK4438" s="27"/>
      <c r="WML4438" s="28"/>
      <c r="WMM4438" s="28"/>
      <c r="WMN4438" s="28"/>
      <c r="WMO4438" s="28"/>
      <c r="WMP4438" s="28"/>
      <c r="WMQ4438" s="28"/>
      <c r="WMR4438" s="29"/>
      <c r="WMS4438" s="27"/>
      <c r="WMT4438" s="28"/>
      <c r="WMU4438" s="28"/>
      <c r="WMV4438" s="28"/>
      <c r="WMW4438" s="28"/>
      <c r="WMX4438" s="28"/>
      <c r="WMY4438" s="28"/>
      <c r="WMZ4438" s="29"/>
      <c r="WNA4438" s="27"/>
      <c r="WNB4438" s="28"/>
      <c r="WNC4438" s="28"/>
      <c r="WND4438" s="28"/>
      <c r="WNE4438" s="28"/>
      <c r="WNF4438" s="28"/>
      <c r="WNG4438" s="28"/>
      <c r="WNH4438" s="29"/>
      <c r="WNI4438" s="27"/>
      <c r="WNJ4438" s="28"/>
      <c r="WNK4438" s="28"/>
      <c r="WNL4438" s="28"/>
      <c r="WNM4438" s="28"/>
      <c r="WNN4438" s="28"/>
      <c r="WNO4438" s="28"/>
      <c r="WNP4438" s="29"/>
      <c r="WNQ4438" s="27"/>
      <c r="WNR4438" s="28"/>
      <c r="WNS4438" s="28"/>
      <c r="WNT4438" s="28"/>
      <c r="WNU4438" s="28"/>
      <c r="WNV4438" s="28"/>
      <c r="WNW4438" s="28"/>
      <c r="WNX4438" s="29"/>
      <c r="WNY4438" s="27"/>
      <c r="WNZ4438" s="28"/>
      <c r="WOA4438" s="28"/>
      <c r="WOB4438" s="28"/>
      <c r="WOC4438" s="28"/>
      <c r="WOD4438" s="28"/>
      <c r="WOE4438" s="28"/>
      <c r="WOF4438" s="29"/>
      <c r="WOG4438" s="27"/>
      <c r="WOH4438" s="28"/>
      <c r="WOI4438" s="28"/>
      <c r="WOJ4438" s="28"/>
      <c r="WOK4438" s="28"/>
      <c r="WOL4438" s="28"/>
      <c r="WOM4438" s="28"/>
      <c r="WON4438" s="29"/>
      <c r="WOO4438" s="27"/>
      <c r="WOP4438" s="28"/>
      <c r="WOQ4438" s="28"/>
      <c r="WOR4438" s="28"/>
      <c r="WOS4438" s="28"/>
      <c r="WOT4438" s="28"/>
      <c r="WOU4438" s="28"/>
      <c r="WOV4438" s="29"/>
      <c r="WOW4438" s="27"/>
      <c r="WOX4438" s="28"/>
      <c r="WOY4438" s="28"/>
      <c r="WOZ4438" s="28"/>
      <c r="WPA4438" s="28"/>
      <c r="WPB4438" s="28"/>
      <c r="WPC4438" s="28"/>
      <c r="WPD4438" s="29"/>
      <c r="WPE4438" s="27"/>
      <c r="WPF4438" s="28"/>
      <c r="WPG4438" s="28"/>
      <c r="WPH4438" s="28"/>
      <c r="WPI4438" s="28"/>
      <c r="WPJ4438" s="28"/>
      <c r="WPK4438" s="28"/>
      <c r="WPL4438" s="29"/>
      <c r="WPM4438" s="27"/>
      <c r="WPN4438" s="28"/>
      <c r="WPO4438" s="28"/>
      <c r="WPP4438" s="28"/>
      <c r="WPQ4438" s="28"/>
      <c r="WPR4438" s="28"/>
      <c r="WPS4438" s="28"/>
      <c r="WPT4438" s="29"/>
      <c r="WPU4438" s="27"/>
      <c r="WPV4438" s="28"/>
      <c r="WPW4438" s="28"/>
      <c r="WPX4438" s="28"/>
      <c r="WPY4438" s="28"/>
      <c r="WPZ4438" s="28"/>
      <c r="WQA4438" s="28"/>
      <c r="WQB4438" s="29"/>
      <c r="WQC4438" s="27"/>
      <c r="WQD4438" s="28"/>
      <c r="WQE4438" s="28"/>
      <c r="WQF4438" s="28"/>
      <c r="WQG4438" s="28"/>
      <c r="WQH4438" s="28"/>
      <c r="WQI4438" s="28"/>
      <c r="WQJ4438" s="29"/>
      <c r="WQK4438" s="27"/>
      <c r="WQL4438" s="28"/>
      <c r="WQM4438" s="28"/>
      <c r="WQN4438" s="28"/>
      <c r="WQO4438" s="28"/>
      <c r="WQP4438" s="28"/>
      <c r="WQQ4438" s="28"/>
      <c r="WQR4438" s="29"/>
      <c r="WQS4438" s="27"/>
      <c r="WQT4438" s="28"/>
      <c r="WQU4438" s="28"/>
      <c r="WQV4438" s="28"/>
      <c r="WQW4438" s="28"/>
      <c r="WQX4438" s="28"/>
      <c r="WQY4438" s="28"/>
      <c r="WQZ4438" s="29"/>
      <c r="WRA4438" s="27"/>
      <c r="WRB4438" s="28"/>
      <c r="WRC4438" s="28"/>
      <c r="WRD4438" s="28"/>
      <c r="WRE4438" s="28"/>
      <c r="WRF4438" s="28"/>
      <c r="WRG4438" s="28"/>
      <c r="WRH4438" s="29"/>
      <c r="WRI4438" s="27"/>
      <c r="WRJ4438" s="28"/>
      <c r="WRK4438" s="28"/>
      <c r="WRL4438" s="28"/>
      <c r="WRM4438" s="28"/>
      <c r="WRN4438" s="28"/>
      <c r="WRO4438" s="28"/>
      <c r="WRP4438" s="29"/>
      <c r="WRQ4438" s="27"/>
      <c r="WRR4438" s="28"/>
      <c r="WRS4438" s="28"/>
      <c r="WRT4438" s="28"/>
      <c r="WRU4438" s="28"/>
      <c r="WRV4438" s="28"/>
      <c r="WRW4438" s="28"/>
      <c r="WRX4438" s="29"/>
      <c r="WRY4438" s="27"/>
      <c r="WRZ4438" s="28"/>
      <c r="WSA4438" s="28"/>
      <c r="WSB4438" s="28"/>
      <c r="WSC4438" s="28"/>
      <c r="WSD4438" s="28"/>
      <c r="WSE4438" s="28"/>
      <c r="WSF4438" s="29"/>
      <c r="WSG4438" s="27"/>
      <c r="WSH4438" s="28"/>
      <c r="WSI4438" s="28"/>
      <c r="WSJ4438" s="28"/>
      <c r="WSK4438" s="28"/>
      <c r="WSL4438" s="28"/>
      <c r="WSM4438" s="28"/>
      <c r="WSN4438" s="29"/>
      <c r="WSO4438" s="27"/>
      <c r="WSP4438" s="28"/>
      <c r="WSQ4438" s="28"/>
      <c r="WSR4438" s="28"/>
      <c r="WSS4438" s="28"/>
      <c r="WST4438" s="28"/>
      <c r="WSU4438" s="28"/>
      <c r="WSV4438" s="29"/>
      <c r="WSW4438" s="27"/>
      <c r="WSX4438" s="28"/>
      <c r="WSY4438" s="28"/>
      <c r="WSZ4438" s="28"/>
      <c r="WTA4438" s="28"/>
      <c r="WTB4438" s="28"/>
      <c r="WTC4438" s="28"/>
      <c r="WTD4438" s="29"/>
      <c r="WTE4438" s="27"/>
      <c r="WTF4438" s="28"/>
      <c r="WTG4438" s="28"/>
      <c r="WTH4438" s="28"/>
      <c r="WTI4438" s="28"/>
      <c r="WTJ4438" s="28"/>
      <c r="WTK4438" s="28"/>
      <c r="WTL4438" s="29"/>
      <c r="WTM4438" s="27"/>
      <c r="WTN4438" s="28"/>
      <c r="WTO4438" s="28"/>
      <c r="WTP4438" s="28"/>
      <c r="WTQ4438" s="28"/>
      <c r="WTR4438" s="28"/>
      <c r="WTS4438" s="28"/>
      <c r="WTT4438" s="29"/>
      <c r="WTU4438" s="27"/>
      <c r="WTV4438" s="28"/>
      <c r="WTW4438" s="28"/>
      <c r="WTX4438" s="28"/>
      <c r="WTY4438" s="28"/>
      <c r="WTZ4438" s="28"/>
      <c r="WUA4438" s="28"/>
      <c r="WUB4438" s="29"/>
      <c r="WUC4438" s="27"/>
      <c r="WUD4438" s="28"/>
      <c r="WUE4438" s="28"/>
      <c r="WUF4438" s="28"/>
      <c r="WUG4438" s="28"/>
      <c r="WUH4438" s="28"/>
      <c r="WUI4438" s="28"/>
      <c r="WUJ4438" s="29"/>
      <c r="WUK4438" s="27"/>
      <c r="WUL4438" s="28"/>
      <c r="WUM4438" s="28"/>
      <c r="WUN4438" s="28"/>
      <c r="WUO4438" s="28"/>
      <c r="WUP4438" s="28"/>
      <c r="WUQ4438" s="28"/>
      <c r="WUR4438" s="29"/>
      <c r="WUS4438" s="27"/>
      <c r="WUT4438" s="28"/>
      <c r="WUU4438" s="28"/>
      <c r="WUV4438" s="28"/>
      <c r="WUW4438" s="28"/>
      <c r="WUX4438" s="28"/>
      <c r="WUY4438" s="28"/>
      <c r="WUZ4438" s="29"/>
      <c r="WVA4438" s="27"/>
      <c r="WVB4438" s="28"/>
      <c r="WVC4438" s="28"/>
      <c r="WVD4438" s="28"/>
      <c r="WVE4438" s="28"/>
      <c r="WVF4438" s="28"/>
      <c r="WVG4438" s="28"/>
      <c r="WVH4438" s="29"/>
      <c r="WVI4438" s="27"/>
      <c r="WVJ4438" s="28"/>
      <c r="WVK4438" s="28"/>
      <c r="WVL4438" s="28"/>
      <c r="WVM4438" s="28"/>
      <c r="WVN4438" s="28"/>
      <c r="WVO4438" s="28"/>
      <c r="WVP4438" s="29"/>
      <c r="WVQ4438" s="27"/>
      <c r="WVR4438" s="28"/>
      <c r="WVS4438" s="28"/>
      <c r="WVT4438" s="28"/>
      <c r="WVU4438" s="28"/>
      <c r="WVV4438" s="28"/>
      <c r="WVW4438" s="28"/>
      <c r="WVX4438" s="29"/>
      <c r="WVY4438" s="27"/>
      <c r="WVZ4438" s="28"/>
      <c r="WWA4438" s="28"/>
      <c r="WWB4438" s="28"/>
      <c r="WWC4438" s="28"/>
      <c r="WWD4438" s="28"/>
      <c r="WWE4438" s="28"/>
      <c r="WWF4438" s="29"/>
      <c r="WWG4438" s="27"/>
      <c r="WWH4438" s="28"/>
      <c r="WWI4438" s="28"/>
      <c r="WWJ4438" s="28"/>
      <c r="WWK4438" s="28"/>
      <c r="WWL4438" s="28"/>
      <c r="WWM4438" s="28"/>
      <c r="WWN4438" s="29"/>
      <c r="WWO4438" s="27"/>
      <c r="WWP4438" s="28"/>
      <c r="WWQ4438" s="28"/>
      <c r="WWR4438" s="28"/>
      <c r="WWS4438" s="28"/>
      <c r="WWT4438" s="28"/>
      <c r="WWU4438" s="28"/>
      <c r="WWV4438" s="29"/>
      <c r="WWW4438" s="27"/>
      <c r="WWX4438" s="28"/>
      <c r="WWY4438" s="28"/>
      <c r="WWZ4438" s="28"/>
      <c r="WXA4438" s="28"/>
      <c r="WXB4438" s="28"/>
      <c r="WXC4438" s="28"/>
      <c r="WXD4438" s="29"/>
      <c r="WXE4438" s="27"/>
      <c r="WXF4438" s="28"/>
      <c r="WXG4438" s="28"/>
      <c r="WXH4438" s="28"/>
      <c r="WXI4438" s="28"/>
      <c r="WXJ4438" s="28"/>
      <c r="WXK4438" s="28"/>
      <c r="WXL4438" s="29"/>
      <c r="WXM4438" s="27"/>
      <c r="WXN4438" s="28"/>
      <c r="WXO4438" s="28"/>
      <c r="WXP4438" s="28"/>
      <c r="WXQ4438" s="28"/>
      <c r="WXR4438" s="28"/>
      <c r="WXS4438" s="28"/>
      <c r="WXT4438" s="29"/>
      <c r="WXU4438" s="27"/>
      <c r="WXV4438" s="28"/>
      <c r="WXW4438" s="28"/>
      <c r="WXX4438" s="28"/>
      <c r="WXY4438" s="28"/>
      <c r="WXZ4438" s="28"/>
      <c r="WYA4438" s="28"/>
      <c r="WYB4438" s="29"/>
      <c r="WYC4438" s="27"/>
      <c r="WYD4438" s="28"/>
      <c r="WYE4438" s="28"/>
      <c r="WYF4438" s="28"/>
      <c r="WYG4438" s="28"/>
      <c r="WYH4438" s="28"/>
      <c r="WYI4438" s="28"/>
      <c r="WYJ4438" s="29"/>
      <c r="WYK4438" s="27"/>
      <c r="WYL4438" s="28"/>
      <c r="WYM4438" s="28"/>
      <c r="WYN4438" s="28"/>
      <c r="WYO4438" s="28"/>
      <c r="WYP4438" s="28"/>
      <c r="WYQ4438" s="28"/>
      <c r="WYR4438" s="29"/>
      <c r="WYS4438" s="27"/>
      <c r="WYT4438" s="28"/>
      <c r="WYU4438" s="28"/>
      <c r="WYV4438" s="28"/>
      <c r="WYW4438" s="28"/>
      <c r="WYX4438" s="28"/>
      <c r="WYY4438" s="28"/>
      <c r="WYZ4438" s="29"/>
      <c r="WZA4438" s="27"/>
      <c r="WZB4438" s="28"/>
      <c r="WZC4438" s="28"/>
      <c r="WZD4438" s="28"/>
      <c r="WZE4438" s="28"/>
      <c r="WZF4438" s="28"/>
      <c r="WZG4438" s="28"/>
      <c r="WZH4438" s="29"/>
      <c r="WZI4438" s="27"/>
      <c r="WZJ4438" s="28"/>
      <c r="WZK4438" s="28"/>
      <c r="WZL4438" s="28"/>
      <c r="WZM4438" s="28"/>
      <c r="WZN4438" s="28"/>
      <c r="WZO4438" s="28"/>
      <c r="WZP4438" s="29"/>
      <c r="WZQ4438" s="27"/>
      <c r="WZR4438" s="28"/>
      <c r="WZS4438" s="28"/>
      <c r="WZT4438" s="28"/>
      <c r="WZU4438" s="28"/>
      <c r="WZV4438" s="28"/>
      <c r="WZW4438" s="28"/>
      <c r="WZX4438" s="29"/>
      <c r="WZY4438" s="27"/>
      <c r="WZZ4438" s="28"/>
      <c r="XAA4438" s="28"/>
      <c r="XAB4438" s="28"/>
      <c r="XAC4438" s="28"/>
      <c r="XAD4438" s="28"/>
      <c r="XAE4438" s="28"/>
      <c r="XAF4438" s="29"/>
      <c r="XAG4438" s="27"/>
      <c r="XAH4438" s="28"/>
      <c r="XAI4438" s="28"/>
      <c r="XAJ4438" s="28"/>
      <c r="XAK4438" s="28"/>
      <c r="XAL4438" s="28"/>
      <c r="XAM4438" s="28"/>
      <c r="XAN4438" s="29"/>
      <c r="XAO4438" s="27"/>
      <c r="XAP4438" s="28"/>
      <c r="XAQ4438" s="28"/>
      <c r="XAR4438" s="28"/>
      <c r="XAS4438" s="28"/>
      <c r="XAT4438" s="28"/>
      <c r="XAU4438" s="28"/>
      <c r="XAV4438" s="29"/>
      <c r="XAW4438" s="27"/>
      <c r="XAX4438" s="28"/>
      <c r="XAY4438" s="28"/>
      <c r="XAZ4438" s="28"/>
      <c r="XBA4438" s="28"/>
      <c r="XBB4438" s="28"/>
      <c r="XBC4438" s="28"/>
      <c r="XBD4438" s="29"/>
      <c r="XBE4438" s="27"/>
      <c r="XBF4438" s="28"/>
      <c r="XBG4438" s="28"/>
      <c r="XBH4438" s="28"/>
      <c r="XBI4438" s="28"/>
      <c r="XBJ4438" s="28"/>
      <c r="XBK4438" s="28"/>
      <c r="XBL4438" s="29"/>
      <c r="XBM4438" s="27"/>
      <c r="XBN4438" s="28"/>
      <c r="XBO4438" s="28"/>
      <c r="XBP4438" s="28"/>
      <c r="XBQ4438" s="28"/>
      <c r="XBR4438" s="28"/>
      <c r="XBS4438" s="28"/>
      <c r="XBT4438" s="29"/>
      <c r="XBU4438" s="27"/>
      <c r="XBV4438" s="28"/>
      <c r="XBW4438" s="28"/>
      <c r="XBX4438" s="28"/>
      <c r="XBY4438" s="28"/>
      <c r="XBZ4438" s="28"/>
      <c r="XCA4438" s="28"/>
      <c r="XCB4438" s="29"/>
      <c r="XCC4438" s="27"/>
      <c r="XCD4438" s="28"/>
      <c r="XCE4438" s="28"/>
      <c r="XCF4438" s="28"/>
      <c r="XCG4438" s="28"/>
      <c r="XCH4438" s="28"/>
      <c r="XCI4438" s="28"/>
      <c r="XCJ4438" s="29"/>
      <c r="XCK4438" s="27"/>
      <c r="XCL4438" s="28"/>
      <c r="XCM4438" s="28"/>
      <c r="XCN4438" s="28"/>
      <c r="XCO4438" s="28"/>
      <c r="XCP4438" s="28"/>
      <c r="XCQ4438" s="28"/>
      <c r="XCR4438" s="29"/>
      <c r="XCS4438" s="27"/>
      <c r="XCT4438" s="28"/>
      <c r="XCU4438" s="28"/>
      <c r="XCV4438" s="28"/>
      <c r="XCW4438" s="28"/>
      <c r="XCX4438" s="28"/>
      <c r="XCY4438" s="28"/>
      <c r="XCZ4438" s="29"/>
      <c r="XDA4438" s="27"/>
      <c r="XDB4438" s="28"/>
      <c r="XDC4438" s="28"/>
      <c r="XDD4438" s="28"/>
      <c r="XDE4438" s="28"/>
      <c r="XDF4438" s="28"/>
      <c r="XDG4438" s="28"/>
      <c r="XDH4438" s="29"/>
      <c r="XDI4438" s="27"/>
      <c r="XDJ4438" s="28"/>
      <c r="XDK4438" s="28"/>
      <c r="XDL4438" s="28"/>
      <c r="XDM4438" s="28"/>
      <c r="XDN4438" s="28"/>
      <c r="XDO4438" s="28"/>
      <c r="XDP4438" s="29"/>
      <c r="XDQ4438" s="27"/>
      <c r="XDR4438" s="28"/>
      <c r="XDS4438" s="28"/>
      <c r="XDT4438" s="28"/>
      <c r="XDU4438" s="28"/>
      <c r="XDV4438" s="28"/>
      <c r="XDW4438" s="28"/>
      <c r="XDX4438" s="29"/>
      <c r="XDY4438" s="27"/>
      <c r="XDZ4438" s="28"/>
      <c r="XEA4438" s="28"/>
      <c r="XEB4438" s="28"/>
      <c r="XEC4438" s="28"/>
      <c r="XED4438" s="28"/>
      <c r="XEE4438" s="28"/>
      <c r="XEF4438" s="29"/>
      <c r="XEG4438" s="27"/>
      <c r="XEH4438" s="28"/>
      <c r="XEI4438" s="28"/>
      <c r="XEJ4438" s="28"/>
      <c r="XEK4438" s="28"/>
      <c r="XEL4438" s="28"/>
      <c r="XEM4438" s="28"/>
      <c r="XEN4438" s="29"/>
      <c r="XEO4438" s="27"/>
      <c r="XEP4438" s="28"/>
      <c r="XEQ4438" s="28"/>
      <c r="XER4438" s="28"/>
      <c r="XES4438" s="28"/>
      <c r="XET4438" s="28"/>
      <c r="XEU4438" s="28"/>
      <c r="XEV4438" s="29"/>
      <c r="XEW4438" s="27"/>
      <c r="XEX4438" s="27"/>
      <c r="XEY4438" s="27"/>
      <c r="XEZ4438" s="27"/>
      <c r="XFA4438" s="27"/>
      <c r="XFB4438" s="27"/>
      <c r="XFC4438" s="27"/>
      <c r="XFD4438" s="27"/>
    </row>
    <row r="4439" spans="1:16384" ht="25.35" customHeight="1" x14ac:dyDescent="0.25">
      <c r="A4439" s="6">
        <v>5129</v>
      </c>
      <c r="B4439" s="6" t="s">
        <v>3201</v>
      </c>
      <c r="C4439" s="6" t="s">
        <v>1131</v>
      </c>
      <c r="D4439" s="6" t="s">
        <v>40</v>
      </c>
      <c r="E4439" s="6" t="s">
        <v>86</v>
      </c>
      <c r="F4439" s="6">
        <v>195700</v>
      </c>
      <c r="G4439" s="6">
        <f>H4439*F4439</f>
        <v>15068900</v>
      </c>
      <c r="H4439" s="1">
        <v>77</v>
      </c>
    </row>
    <row r="4440" spans="1:16384" ht="25.35" customHeight="1" x14ac:dyDescent="0.25">
      <c r="A4440" s="6">
        <v>5129</v>
      </c>
      <c r="B4440" s="6" t="s">
        <v>4641</v>
      </c>
      <c r="C4440" s="6" t="s">
        <v>1131</v>
      </c>
      <c r="D4440" s="6" t="s">
        <v>40</v>
      </c>
      <c r="E4440" s="6" t="s">
        <v>86</v>
      </c>
      <c r="F4440" s="6">
        <v>195700</v>
      </c>
      <c r="G4440" s="6">
        <f>H4440*F4440</f>
        <v>15068900</v>
      </c>
      <c r="H4440" s="1">
        <v>77</v>
      </c>
    </row>
    <row r="4441" spans="1:16384" ht="15" customHeight="1" x14ac:dyDescent="0.25">
      <c r="A4441" s="24" t="s">
        <v>111</v>
      </c>
      <c r="B4441" s="25"/>
      <c r="C4441" s="25"/>
      <c r="D4441" s="25"/>
      <c r="E4441" s="25"/>
      <c r="F4441" s="25"/>
      <c r="G4441" s="25"/>
      <c r="H4441" s="26"/>
    </row>
    <row r="4442" spans="1:16384" x14ac:dyDescent="0.25">
      <c r="A4442" s="27" t="s">
        <v>59</v>
      </c>
      <c r="B4442" s="28"/>
      <c r="C4442" s="28"/>
      <c r="D4442" s="28"/>
      <c r="E4442" s="28"/>
      <c r="F4442" s="28"/>
      <c r="G4442" s="28"/>
      <c r="H4442" s="29"/>
    </row>
    <row r="4443" spans="1:16384" ht="41.25" customHeight="1" x14ac:dyDescent="0.25">
      <c r="A4443" s="6">
        <v>4861</v>
      </c>
      <c r="B4443" s="6" t="s">
        <v>513</v>
      </c>
      <c r="C4443" s="6" t="s">
        <v>113</v>
      </c>
      <c r="D4443" s="6" t="s">
        <v>48</v>
      </c>
      <c r="E4443" s="6" t="s">
        <v>7</v>
      </c>
      <c r="F4443" s="6">
        <v>21600000</v>
      </c>
      <c r="G4443" s="6">
        <v>21600000</v>
      </c>
      <c r="H4443" s="1">
        <v>1</v>
      </c>
    </row>
    <row r="4444" spans="1:16384" x14ac:dyDescent="0.25">
      <c r="A4444" s="27" t="s">
        <v>96</v>
      </c>
      <c r="B4444" s="28"/>
      <c r="C4444" s="28"/>
      <c r="D4444" s="28"/>
      <c r="E4444" s="28"/>
      <c r="F4444" s="28"/>
      <c r="G4444" s="28"/>
      <c r="H4444" s="29"/>
    </row>
    <row r="4445" spans="1:16384" ht="41.25" customHeight="1" x14ac:dyDescent="0.25">
      <c r="A4445" s="6">
        <v>4861</v>
      </c>
      <c r="B4445" s="6" t="s">
        <v>512</v>
      </c>
      <c r="C4445" s="6" t="s">
        <v>88</v>
      </c>
      <c r="D4445" s="6" t="s">
        <v>115</v>
      </c>
      <c r="E4445" s="6" t="s">
        <v>7</v>
      </c>
      <c r="F4445" s="6">
        <v>119000</v>
      </c>
      <c r="G4445" s="6">
        <v>119000</v>
      </c>
      <c r="H4445" s="1">
        <v>1</v>
      </c>
    </row>
    <row r="4446" spans="1:16384" ht="41.25" customHeight="1" x14ac:dyDescent="0.25">
      <c r="A4446" s="6">
        <v>4861</v>
      </c>
      <c r="B4446" s="6" t="s">
        <v>514</v>
      </c>
      <c r="C4446" s="6" t="s">
        <v>81</v>
      </c>
      <c r="D4446" s="6" t="s">
        <v>48</v>
      </c>
      <c r="E4446" s="6" t="s">
        <v>7</v>
      </c>
      <c r="F4446" s="6">
        <v>22968000</v>
      </c>
      <c r="G4446" s="6">
        <v>22968000</v>
      </c>
      <c r="H4446" s="1">
        <v>1</v>
      </c>
    </row>
    <row r="4447" spans="1:16384" ht="15" customHeight="1" x14ac:dyDescent="0.25">
      <c r="A4447" s="24" t="s">
        <v>519</v>
      </c>
      <c r="B4447" s="25"/>
      <c r="C4447" s="25"/>
      <c r="D4447" s="25"/>
      <c r="E4447" s="25"/>
      <c r="F4447" s="25"/>
      <c r="G4447" s="25"/>
      <c r="H4447" s="26"/>
    </row>
    <row r="4448" spans="1:16384" x14ac:dyDescent="0.25">
      <c r="A4448" s="27" t="s">
        <v>96</v>
      </c>
      <c r="B4448" s="28"/>
      <c r="C4448" s="28"/>
      <c r="D4448" s="28"/>
      <c r="E4448" s="28"/>
      <c r="F4448" s="28"/>
      <c r="G4448" s="28"/>
      <c r="H4448" s="29"/>
    </row>
    <row r="4449" spans="1:8" ht="41.25" customHeight="1" x14ac:dyDescent="0.25">
      <c r="A4449" s="6">
        <v>4213</v>
      </c>
      <c r="B4449" s="6" t="s">
        <v>520</v>
      </c>
      <c r="C4449" s="6" t="s">
        <v>135</v>
      </c>
      <c r="D4449" s="6" t="s">
        <v>48</v>
      </c>
      <c r="E4449" s="6" t="s">
        <v>7</v>
      </c>
      <c r="F4449" s="6">
        <v>4380000</v>
      </c>
      <c r="G4449" s="6">
        <v>4380000</v>
      </c>
      <c r="H4449" s="1">
        <v>1</v>
      </c>
    </row>
    <row r="4450" spans="1:8" ht="15" customHeight="1" x14ac:dyDescent="0.25">
      <c r="A4450" s="24" t="s">
        <v>2024</v>
      </c>
      <c r="B4450" s="25"/>
      <c r="C4450" s="25"/>
      <c r="D4450" s="25"/>
      <c r="E4450" s="25"/>
      <c r="F4450" s="25"/>
      <c r="G4450" s="25"/>
      <c r="H4450" s="26"/>
    </row>
    <row r="4451" spans="1:8" ht="15" customHeight="1" x14ac:dyDescent="0.25">
      <c r="A4451" s="27" t="s">
        <v>59</v>
      </c>
      <c r="B4451" s="28"/>
      <c r="C4451" s="28"/>
      <c r="D4451" s="28"/>
      <c r="E4451" s="28"/>
      <c r="F4451" s="28"/>
      <c r="G4451" s="28"/>
      <c r="H4451" s="29"/>
    </row>
    <row r="4452" spans="1:8" ht="33.75" customHeight="1" x14ac:dyDescent="0.25">
      <c r="A4452" s="6">
        <v>4251</v>
      </c>
      <c r="B4452" s="6" t="s">
        <v>2025</v>
      </c>
      <c r="C4452" s="6" t="s">
        <v>1551</v>
      </c>
      <c r="D4452" s="6" t="s">
        <v>48</v>
      </c>
      <c r="E4452" s="6" t="s">
        <v>7</v>
      </c>
      <c r="F4452" s="6">
        <v>25490940</v>
      </c>
      <c r="G4452" s="6">
        <v>25490940</v>
      </c>
      <c r="H4452" s="1">
        <v>1</v>
      </c>
    </row>
    <row r="4453" spans="1:8" ht="15" customHeight="1" x14ac:dyDescent="0.25">
      <c r="A4453" s="27" t="s">
        <v>96</v>
      </c>
      <c r="B4453" s="28"/>
      <c r="C4453" s="28"/>
      <c r="D4453" s="28"/>
      <c r="E4453" s="28"/>
      <c r="F4453" s="28"/>
      <c r="G4453" s="28"/>
      <c r="H4453" s="29"/>
    </row>
    <row r="4454" spans="1:8" ht="33.75" customHeight="1" x14ac:dyDescent="0.25">
      <c r="A4454" s="6">
        <v>4251</v>
      </c>
      <c r="B4454" s="6" t="s">
        <v>2026</v>
      </c>
      <c r="C4454" s="6" t="s">
        <v>88</v>
      </c>
      <c r="D4454" s="6" t="s">
        <v>115</v>
      </c>
      <c r="E4454" s="6" t="s">
        <v>7</v>
      </c>
      <c r="F4454" s="6">
        <v>509000</v>
      </c>
      <c r="G4454" s="6">
        <v>509000</v>
      </c>
      <c r="H4454" s="1">
        <v>1</v>
      </c>
    </row>
    <row r="4455" spans="1:8" ht="15" customHeight="1" x14ac:dyDescent="0.25">
      <c r="A4455" s="24" t="s">
        <v>3053</v>
      </c>
      <c r="B4455" s="25"/>
      <c r="C4455" s="25"/>
      <c r="D4455" s="25"/>
      <c r="E4455" s="25"/>
      <c r="F4455" s="25"/>
      <c r="G4455" s="25"/>
      <c r="H4455" s="26"/>
    </row>
    <row r="4456" spans="1:8" x14ac:dyDescent="0.25">
      <c r="A4456" s="27" t="s">
        <v>83</v>
      </c>
      <c r="B4456" s="28"/>
      <c r="C4456" s="28"/>
      <c r="D4456" s="28"/>
      <c r="E4456" s="28"/>
      <c r="F4456" s="28"/>
      <c r="G4456" s="28"/>
      <c r="H4456" s="29"/>
    </row>
    <row r="4457" spans="1:8" ht="22.9" customHeight="1" x14ac:dyDescent="0.25">
      <c r="A4457" s="6">
        <v>4269</v>
      </c>
      <c r="B4457" s="6" t="s">
        <v>3054</v>
      </c>
      <c r="C4457" s="6" t="s">
        <v>2210</v>
      </c>
      <c r="D4457" s="6" t="s">
        <v>40</v>
      </c>
      <c r="E4457" s="6" t="s">
        <v>226</v>
      </c>
      <c r="F4457" s="6">
        <v>3000</v>
      </c>
      <c r="G4457" s="6">
        <f>H4457*F4457</f>
        <v>12000000</v>
      </c>
      <c r="H4457" s="1">
        <v>4000</v>
      </c>
    </row>
    <row r="4458" spans="1:8" ht="15" customHeight="1" x14ac:dyDescent="0.25">
      <c r="A4458" s="24" t="s">
        <v>1132</v>
      </c>
      <c r="B4458" s="25"/>
      <c r="C4458" s="25"/>
      <c r="D4458" s="25"/>
      <c r="E4458" s="25"/>
      <c r="F4458" s="25"/>
      <c r="G4458" s="25"/>
      <c r="H4458" s="26"/>
    </row>
    <row r="4459" spans="1:8" x14ac:dyDescent="0.25">
      <c r="A4459" s="27" t="s">
        <v>83</v>
      </c>
      <c r="B4459" s="28"/>
      <c r="C4459" s="28"/>
      <c r="D4459" s="28"/>
      <c r="E4459" s="28"/>
      <c r="F4459" s="28"/>
      <c r="G4459" s="28"/>
      <c r="H4459" s="29"/>
    </row>
    <row r="4460" spans="1:8" ht="22.9" customHeight="1" x14ac:dyDescent="0.25">
      <c r="A4460" s="6">
        <v>5129</v>
      </c>
      <c r="B4460" s="6" t="s">
        <v>3386</v>
      </c>
      <c r="C4460" s="6" t="s">
        <v>1134</v>
      </c>
      <c r="D4460" s="6" t="s">
        <v>40</v>
      </c>
      <c r="E4460" s="6" t="s">
        <v>86</v>
      </c>
      <c r="F4460" s="6">
        <v>25000</v>
      </c>
      <c r="G4460" s="6">
        <f>H4460*F4460</f>
        <v>375000</v>
      </c>
      <c r="H4460" s="1">
        <v>15</v>
      </c>
    </row>
    <row r="4461" spans="1:8" x14ac:dyDescent="0.25">
      <c r="A4461" s="27" t="s">
        <v>59</v>
      </c>
      <c r="B4461" s="28"/>
      <c r="C4461" s="28"/>
      <c r="D4461" s="28"/>
      <c r="E4461" s="28"/>
      <c r="F4461" s="28"/>
      <c r="G4461" s="28"/>
      <c r="H4461" s="29"/>
    </row>
    <row r="4462" spans="1:8" ht="22.9" customHeight="1" x14ac:dyDescent="0.25">
      <c r="A4462" s="6">
        <v>5113</v>
      </c>
      <c r="B4462" s="6" t="s">
        <v>4118</v>
      </c>
      <c r="C4462" s="6" t="s">
        <v>1643</v>
      </c>
      <c r="D4462" s="6" t="s">
        <v>48</v>
      </c>
      <c r="E4462" s="6" t="s">
        <v>7</v>
      </c>
      <c r="F4462" s="6">
        <v>23213220</v>
      </c>
      <c r="G4462" s="6">
        <v>23213220</v>
      </c>
      <c r="H4462" s="1">
        <v>1</v>
      </c>
    </row>
    <row r="4463" spans="1:8" ht="22.9" customHeight="1" x14ac:dyDescent="0.25">
      <c r="A4463" s="6">
        <v>5113</v>
      </c>
      <c r="B4463" s="6" t="s">
        <v>4119</v>
      </c>
      <c r="C4463" s="6" t="s">
        <v>1643</v>
      </c>
      <c r="D4463" s="6" t="s">
        <v>48</v>
      </c>
      <c r="E4463" s="6" t="s">
        <v>7</v>
      </c>
      <c r="F4463" s="6">
        <v>69248940</v>
      </c>
      <c r="G4463" s="6">
        <v>69248940</v>
      </c>
      <c r="H4463" s="1">
        <v>1</v>
      </c>
    </row>
    <row r="4464" spans="1:8" ht="22.9" customHeight="1" x14ac:dyDescent="0.25">
      <c r="A4464" s="6">
        <v>5113</v>
      </c>
      <c r="B4464" s="6" t="s">
        <v>4120</v>
      </c>
      <c r="C4464" s="6" t="s">
        <v>1643</v>
      </c>
      <c r="D4464" s="6" t="s">
        <v>48</v>
      </c>
      <c r="E4464" s="6" t="s">
        <v>7</v>
      </c>
      <c r="F4464" s="6">
        <v>14367490</v>
      </c>
      <c r="G4464" s="6">
        <v>14367490</v>
      </c>
      <c r="H4464" s="1">
        <v>1</v>
      </c>
    </row>
    <row r="4465" spans="1:8" ht="22.9" customHeight="1" x14ac:dyDescent="0.25">
      <c r="A4465" s="6">
        <v>5113</v>
      </c>
      <c r="B4465" s="6" t="s">
        <v>4121</v>
      </c>
      <c r="C4465" s="6" t="s">
        <v>1643</v>
      </c>
      <c r="D4465" s="6" t="s">
        <v>48</v>
      </c>
      <c r="E4465" s="6" t="s">
        <v>7</v>
      </c>
      <c r="F4465" s="6">
        <v>21690930</v>
      </c>
      <c r="G4465" s="6">
        <v>21690930</v>
      </c>
      <c r="H4465" s="1">
        <v>1</v>
      </c>
    </row>
    <row r="4466" spans="1:8" ht="22.9" customHeight="1" x14ac:dyDescent="0.25">
      <c r="A4466" s="6">
        <v>5113</v>
      </c>
      <c r="B4466" s="6" t="s">
        <v>4270</v>
      </c>
      <c r="C4466" s="6" t="s">
        <v>1643</v>
      </c>
      <c r="D4466" s="6" t="s">
        <v>48</v>
      </c>
      <c r="E4466" s="6" t="s">
        <v>7</v>
      </c>
      <c r="F4466" s="6">
        <v>44141580</v>
      </c>
      <c r="G4466" s="6">
        <v>44141580</v>
      </c>
      <c r="H4466" s="1">
        <v>1</v>
      </c>
    </row>
    <row r="4467" spans="1:8" ht="22.9" customHeight="1" x14ac:dyDescent="0.25">
      <c r="A4467" s="6">
        <v>5113</v>
      </c>
      <c r="B4467" s="6" t="s">
        <v>4271</v>
      </c>
      <c r="C4467" s="6" t="s">
        <v>1643</v>
      </c>
      <c r="D4467" s="6" t="s">
        <v>48</v>
      </c>
      <c r="E4467" s="6" t="s">
        <v>7</v>
      </c>
      <c r="F4467" s="6">
        <v>36024160</v>
      </c>
      <c r="G4467" s="6">
        <v>36024160</v>
      </c>
      <c r="H4467" s="1">
        <v>1</v>
      </c>
    </row>
    <row r="4468" spans="1:8" x14ac:dyDescent="0.25">
      <c r="A4468" s="27" t="s">
        <v>96</v>
      </c>
      <c r="B4468" s="28"/>
      <c r="C4468" s="28"/>
      <c r="D4468" s="28"/>
      <c r="E4468" s="28"/>
      <c r="F4468" s="28"/>
      <c r="G4468" s="28"/>
      <c r="H4468" s="29"/>
    </row>
    <row r="4469" spans="1:8" ht="22.9" customHeight="1" x14ac:dyDescent="0.25">
      <c r="A4469" s="6">
        <v>5113</v>
      </c>
      <c r="B4469" s="6" t="s">
        <v>4122</v>
      </c>
      <c r="C4469" s="6" t="s">
        <v>88</v>
      </c>
      <c r="D4469" s="6" t="s">
        <v>115</v>
      </c>
      <c r="E4469" s="6" t="s">
        <v>7</v>
      </c>
      <c r="F4469" s="6">
        <v>1246480</v>
      </c>
      <c r="G4469" s="6">
        <v>1246480</v>
      </c>
      <c r="H4469" s="1">
        <v>1</v>
      </c>
    </row>
    <row r="4470" spans="1:8" ht="22.9" customHeight="1" x14ac:dyDescent="0.25">
      <c r="A4470" s="6">
        <v>5113</v>
      </c>
      <c r="B4470" s="6" t="s">
        <v>4123</v>
      </c>
      <c r="C4470" s="6" t="s">
        <v>88</v>
      </c>
      <c r="D4470" s="6" t="s">
        <v>115</v>
      </c>
      <c r="E4470" s="6" t="s">
        <v>7</v>
      </c>
      <c r="F4470" s="6">
        <v>464260</v>
      </c>
      <c r="G4470" s="6">
        <v>464260</v>
      </c>
      <c r="H4470" s="1">
        <v>1</v>
      </c>
    </row>
    <row r="4471" spans="1:8" ht="22.9" customHeight="1" x14ac:dyDescent="0.25">
      <c r="A4471" s="6">
        <v>5113</v>
      </c>
      <c r="B4471" s="6" t="s">
        <v>4124</v>
      </c>
      <c r="C4471" s="6" t="s">
        <v>88</v>
      </c>
      <c r="D4471" s="6" t="s">
        <v>115</v>
      </c>
      <c r="E4471" s="6" t="s">
        <v>7</v>
      </c>
      <c r="F4471" s="6">
        <v>433810</v>
      </c>
      <c r="G4471" s="6">
        <v>433810</v>
      </c>
      <c r="H4471" s="1">
        <v>1</v>
      </c>
    </row>
    <row r="4472" spans="1:8" ht="22.9" customHeight="1" x14ac:dyDescent="0.25">
      <c r="A4472" s="6">
        <v>5113</v>
      </c>
      <c r="B4472" s="6" t="s">
        <v>4125</v>
      </c>
      <c r="C4472" s="6" t="s">
        <v>88</v>
      </c>
      <c r="D4472" s="6" t="s">
        <v>115</v>
      </c>
      <c r="E4472" s="6" t="s">
        <v>7</v>
      </c>
      <c r="F4472" s="6">
        <v>287350</v>
      </c>
      <c r="G4472" s="6">
        <v>287350</v>
      </c>
      <c r="H4472" s="1">
        <v>1</v>
      </c>
    </row>
    <row r="4473" spans="1:8" ht="22.9" customHeight="1" x14ac:dyDescent="0.25">
      <c r="A4473" s="6">
        <v>5113</v>
      </c>
      <c r="B4473" s="6" t="s">
        <v>4272</v>
      </c>
      <c r="C4473" s="6" t="s">
        <v>88</v>
      </c>
      <c r="D4473" s="6" t="s">
        <v>115</v>
      </c>
      <c r="E4473" s="6" t="s">
        <v>7</v>
      </c>
      <c r="F4473" s="6">
        <v>882800</v>
      </c>
      <c r="G4473" s="6">
        <v>882800</v>
      </c>
      <c r="H4473" s="1">
        <v>1</v>
      </c>
    </row>
    <row r="4474" spans="1:8" ht="22.9" customHeight="1" x14ac:dyDescent="0.25">
      <c r="A4474" s="6">
        <v>5113</v>
      </c>
      <c r="B4474" s="6" t="s">
        <v>4273</v>
      </c>
      <c r="C4474" s="6" t="s">
        <v>88</v>
      </c>
      <c r="D4474" s="6" t="s">
        <v>115</v>
      </c>
      <c r="E4474" s="6" t="s">
        <v>7</v>
      </c>
      <c r="F4474" s="6">
        <v>720400</v>
      </c>
      <c r="G4474" s="6">
        <v>720400</v>
      </c>
      <c r="H4474" s="1">
        <v>1</v>
      </c>
    </row>
    <row r="4475" spans="1:8" ht="22.9" customHeight="1" x14ac:dyDescent="0.25">
      <c r="A4475" s="6">
        <v>4251</v>
      </c>
      <c r="B4475" s="6" t="s">
        <v>4572</v>
      </c>
      <c r="C4475" s="6" t="s">
        <v>3498</v>
      </c>
      <c r="D4475" s="6" t="s">
        <v>48</v>
      </c>
      <c r="E4475" s="6" t="s">
        <v>7</v>
      </c>
      <c r="F4475" s="6">
        <v>1560000</v>
      </c>
      <c r="G4475" s="6">
        <v>1560000</v>
      </c>
      <c r="H4475" s="1">
        <v>1</v>
      </c>
    </row>
    <row r="4476" spans="1:8" ht="22.9" customHeight="1" x14ac:dyDescent="0.25">
      <c r="A4476" s="6">
        <v>4251</v>
      </c>
      <c r="B4476" s="6" t="s">
        <v>4573</v>
      </c>
      <c r="C4476" s="6" t="s">
        <v>3498</v>
      </c>
      <c r="D4476" s="6" t="s">
        <v>48</v>
      </c>
      <c r="E4476" s="6" t="s">
        <v>7</v>
      </c>
      <c r="F4476" s="6">
        <v>1440000</v>
      </c>
      <c r="G4476" s="6">
        <v>1440000</v>
      </c>
      <c r="H4476" s="1">
        <v>1</v>
      </c>
    </row>
    <row r="4477" spans="1:8" ht="15" customHeight="1" x14ac:dyDescent="0.25">
      <c r="A4477" s="24" t="s">
        <v>144</v>
      </c>
      <c r="B4477" s="25"/>
      <c r="C4477" s="25"/>
      <c r="D4477" s="25"/>
      <c r="E4477" s="25"/>
      <c r="F4477" s="25"/>
      <c r="G4477" s="25"/>
      <c r="H4477" s="26"/>
    </row>
    <row r="4478" spans="1:8" x14ac:dyDescent="0.25">
      <c r="A4478" s="27" t="s">
        <v>96</v>
      </c>
      <c r="B4478" s="28"/>
      <c r="C4478" s="28"/>
      <c r="D4478" s="28"/>
      <c r="E4478" s="28"/>
      <c r="F4478" s="28"/>
      <c r="G4478" s="28"/>
      <c r="H4478" s="29"/>
    </row>
    <row r="4479" spans="1:8" ht="41.25" customHeight="1" x14ac:dyDescent="0.25">
      <c r="A4479" s="6">
        <v>4239</v>
      </c>
      <c r="B4479" s="6" t="s">
        <v>522</v>
      </c>
      <c r="C4479" s="6" t="s">
        <v>146</v>
      </c>
      <c r="D4479" s="6" t="s">
        <v>40</v>
      </c>
      <c r="E4479" s="6" t="s">
        <v>7</v>
      </c>
      <c r="F4479" s="6">
        <v>205000</v>
      </c>
      <c r="G4479" s="6">
        <v>205000</v>
      </c>
      <c r="H4479" s="1">
        <v>1</v>
      </c>
    </row>
    <row r="4480" spans="1:8" ht="41.25" customHeight="1" x14ac:dyDescent="0.25">
      <c r="A4480" s="6">
        <v>4239</v>
      </c>
      <c r="B4480" s="6" t="s">
        <v>523</v>
      </c>
      <c r="C4480" s="6" t="s">
        <v>146</v>
      </c>
      <c r="D4480" s="6" t="s">
        <v>40</v>
      </c>
      <c r="E4480" s="6" t="s">
        <v>7</v>
      </c>
      <c r="F4480" s="6">
        <v>206000</v>
      </c>
      <c r="G4480" s="6">
        <v>206000</v>
      </c>
      <c r="H4480" s="1">
        <v>1</v>
      </c>
    </row>
    <row r="4481" spans="1:8" ht="41.25" customHeight="1" x14ac:dyDescent="0.25">
      <c r="A4481" s="6">
        <v>4239</v>
      </c>
      <c r="B4481" s="6" t="s">
        <v>524</v>
      </c>
      <c r="C4481" s="6" t="s">
        <v>146</v>
      </c>
      <c r="D4481" s="6" t="s">
        <v>40</v>
      </c>
      <c r="E4481" s="6" t="s">
        <v>7</v>
      </c>
      <c r="F4481" s="6">
        <v>399999</v>
      </c>
      <c r="G4481" s="6">
        <v>399999</v>
      </c>
      <c r="H4481" s="1">
        <v>1</v>
      </c>
    </row>
    <row r="4482" spans="1:8" ht="41.25" customHeight="1" x14ac:dyDescent="0.25">
      <c r="A4482" s="6">
        <v>4239</v>
      </c>
      <c r="B4482" s="6" t="s">
        <v>525</v>
      </c>
      <c r="C4482" s="6" t="s">
        <v>146</v>
      </c>
      <c r="D4482" s="6" t="s">
        <v>40</v>
      </c>
      <c r="E4482" s="6" t="s">
        <v>7</v>
      </c>
      <c r="F4482" s="6">
        <v>547777</v>
      </c>
      <c r="G4482" s="6">
        <v>547777</v>
      </c>
      <c r="H4482" s="1">
        <v>1</v>
      </c>
    </row>
    <row r="4483" spans="1:8" ht="41.25" customHeight="1" x14ac:dyDescent="0.25">
      <c r="A4483" s="6">
        <v>4239</v>
      </c>
      <c r="B4483" s="6" t="s">
        <v>526</v>
      </c>
      <c r="C4483" s="6" t="s">
        <v>146</v>
      </c>
      <c r="D4483" s="6" t="s">
        <v>40</v>
      </c>
      <c r="E4483" s="6" t="s">
        <v>7</v>
      </c>
      <c r="F4483" s="6">
        <v>250000</v>
      </c>
      <c r="G4483" s="6">
        <v>250000</v>
      </c>
      <c r="H4483" s="1">
        <v>1</v>
      </c>
    </row>
    <row r="4484" spans="1:8" ht="41.25" customHeight="1" x14ac:dyDescent="0.25">
      <c r="A4484" s="6">
        <v>4239</v>
      </c>
      <c r="B4484" s="6" t="s">
        <v>527</v>
      </c>
      <c r="C4484" s="6" t="s">
        <v>146</v>
      </c>
      <c r="D4484" s="6" t="s">
        <v>40</v>
      </c>
      <c r="E4484" s="6" t="s">
        <v>7</v>
      </c>
      <c r="F4484" s="6">
        <v>782000</v>
      </c>
      <c r="G4484" s="6">
        <v>782000</v>
      </c>
      <c r="H4484" s="1">
        <v>1</v>
      </c>
    </row>
    <row r="4485" spans="1:8" ht="41.25" customHeight="1" x14ac:dyDescent="0.25">
      <c r="A4485" s="6">
        <v>4239</v>
      </c>
      <c r="B4485" s="6" t="s">
        <v>528</v>
      </c>
      <c r="C4485" s="6" t="s">
        <v>146</v>
      </c>
      <c r="D4485" s="6" t="s">
        <v>40</v>
      </c>
      <c r="E4485" s="6" t="s">
        <v>7</v>
      </c>
      <c r="F4485" s="6">
        <v>280000</v>
      </c>
      <c r="G4485" s="6">
        <v>280000</v>
      </c>
      <c r="H4485" s="1">
        <v>1</v>
      </c>
    </row>
    <row r="4486" spans="1:8" ht="41.25" customHeight="1" x14ac:dyDescent="0.25">
      <c r="A4486" s="6">
        <v>4239</v>
      </c>
      <c r="B4486" s="6" t="s">
        <v>529</v>
      </c>
      <c r="C4486" s="6" t="s">
        <v>146</v>
      </c>
      <c r="D4486" s="6" t="s">
        <v>40</v>
      </c>
      <c r="E4486" s="6" t="s">
        <v>7</v>
      </c>
      <c r="F4486" s="6">
        <v>199999</v>
      </c>
      <c r="G4486" s="6">
        <v>199999</v>
      </c>
      <c r="H4486" s="1">
        <v>1</v>
      </c>
    </row>
    <row r="4487" spans="1:8" ht="41.25" customHeight="1" x14ac:dyDescent="0.25">
      <c r="A4487" s="6">
        <v>4239</v>
      </c>
      <c r="B4487" s="6" t="s">
        <v>530</v>
      </c>
      <c r="C4487" s="6" t="s">
        <v>146</v>
      </c>
      <c r="D4487" s="6" t="s">
        <v>40</v>
      </c>
      <c r="E4487" s="6" t="s">
        <v>7</v>
      </c>
      <c r="F4487" s="6">
        <v>387777</v>
      </c>
      <c r="G4487" s="6">
        <v>387777</v>
      </c>
      <c r="H4487" s="1">
        <v>1</v>
      </c>
    </row>
    <row r="4488" spans="1:8" ht="15" customHeight="1" x14ac:dyDescent="0.25">
      <c r="A4488" s="24" t="s">
        <v>4126</v>
      </c>
      <c r="B4488" s="25"/>
      <c r="C4488" s="25"/>
      <c r="D4488" s="25"/>
      <c r="E4488" s="25"/>
      <c r="F4488" s="25"/>
      <c r="G4488" s="25"/>
      <c r="H4488" s="26"/>
    </row>
    <row r="4489" spans="1:8" x14ac:dyDescent="0.25">
      <c r="A4489" s="27" t="s">
        <v>59</v>
      </c>
      <c r="B4489" s="28"/>
      <c r="C4489" s="28"/>
      <c r="D4489" s="28"/>
      <c r="E4489" s="28"/>
      <c r="F4489" s="28"/>
      <c r="G4489" s="28"/>
      <c r="H4489" s="29"/>
    </row>
    <row r="4490" spans="1:8" ht="30.2" customHeight="1" x14ac:dyDescent="0.25">
      <c r="A4490" s="6">
        <v>5113</v>
      </c>
      <c r="B4490" s="6" t="s">
        <v>4127</v>
      </c>
      <c r="C4490" s="6" t="s">
        <v>1643</v>
      </c>
      <c r="D4490" s="6" t="s">
        <v>48</v>
      </c>
      <c r="E4490" s="6" t="s">
        <v>7</v>
      </c>
      <c r="F4490" s="6">
        <v>8144460</v>
      </c>
      <c r="G4490" s="6">
        <v>8144460</v>
      </c>
      <c r="H4490" s="1">
        <v>1</v>
      </c>
    </row>
    <row r="4491" spans="1:8" x14ac:dyDescent="0.25">
      <c r="A4491" s="27" t="s">
        <v>96</v>
      </c>
      <c r="B4491" s="28"/>
      <c r="C4491" s="28"/>
      <c r="D4491" s="28"/>
      <c r="E4491" s="28"/>
      <c r="F4491" s="28"/>
      <c r="G4491" s="28"/>
      <c r="H4491" s="29"/>
    </row>
    <row r="4492" spans="1:8" ht="30.2" customHeight="1" x14ac:dyDescent="0.25">
      <c r="A4492" s="6">
        <v>5113</v>
      </c>
      <c r="B4492" s="6" t="s">
        <v>4128</v>
      </c>
      <c r="C4492" s="6" t="s">
        <v>88</v>
      </c>
      <c r="D4492" s="6" t="s">
        <v>115</v>
      </c>
      <c r="E4492" s="6" t="s">
        <v>7</v>
      </c>
      <c r="F4492" s="6">
        <v>162880</v>
      </c>
      <c r="G4492" s="6">
        <v>162880</v>
      </c>
      <c r="H4492" s="1">
        <v>1</v>
      </c>
    </row>
    <row r="4493" spans="1:8" ht="15" customHeight="1" x14ac:dyDescent="0.25">
      <c r="A4493" s="24" t="s">
        <v>531</v>
      </c>
      <c r="B4493" s="25"/>
      <c r="C4493" s="25"/>
      <c r="D4493" s="25"/>
      <c r="E4493" s="25"/>
      <c r="F4493" s="25"/>
      <c r="G4493" s="25"/>
      <c r="H4493" s="26"/>
    </row>
    <row r="4494" spans="1:8" x14ac:dyDescent="0.25">
      <c r="A4494" s="27" t="s">
        <v>96</v>
      </c>
      <c r="B4494" s="28"/>
      <c r="C4494" s="28"/>
      <c r="D4494" s="28"/>
      <c r="E4494" s="28"/>
      <c r="F4494" s="28"/>
      <c r="G4494" s="28"/>
      <c r="H4494" s="29"/>
    </row>
    <row r="4495" spans="1:8" ht="41.25" customHeight="1" x14ac:dyDescent="0.25">
      <c r="A4495" s="6">
        <v>4239</v>
      </c>
      <c r="B4495" s="6" t="s">
        <v>532</v>
      </c>
      <c r="C4495" s="6" t="s">
        <v>157</v>
      </c>
      <c r="D4495" s="6" t="s">
        <v>40</v>
      </c>
      <c r="E4495" s="6" t="s">
        <v>7</v>
      </c>
      <c r="F4495" s="6">
        <v>189000</v>
      </c>
      <c r="G4495" s="6">
        <v>189000</v>
      </c>
      <c r="H4495" s="1">
        <v>1</v>
      </c>
    </row>
    <row r="4496" spans="1:8" ht="41.25" customHeight="1" x14ac:dyDescent="0.25">
      <c r="A4496" s="6">
        <v>4239</v>
      </c>
      <c r="B4496" s="6" t="s">
        <v>533</v>
      </c>
      <c r="C4496" s="6" t="s">
        <v>157</v>
      </c>
      <c r="D4496" s="6" t="s">
        <v>40</v>
      </c>
      <c r="E4496" s="6" t="s">
        <v>7</v>
      </c>
      <c r="F4496" s="6">
        <v>617777</v>
      </c>
      <c r="G4496" s="6">
        <v>617777</v>
      </c>
      <c r="H4496" s="1">
        <v>1</v>
      </c>
    </row>
    <row r="4497" spans="1:8" ht="41.25" customHeight="1" x14ac:dyDescent="0.25">
      <c r="A4497" s="6">
        <v>4239</v>
      </c>
      <c r="B4497" s="6" t="s">
        <v>534</v>
      </c>
      <c r="C4497" s="6" t="s">
        <v>157</v>
      </c>
      <c r="D4497" s="6" t="s">
        <v>40</v>
      </c>
      <c r="E4497" s="6" t="s">
        <v>7</v>
      </c>
      <c r="F4497" s="6">
        <v>195000</v>
      </c>
      <c r="G4497" s="6">
        <v>195000</v>
      </c>
      <c r="H4497" s="1">
        <v>1</v>
      </c>
    </row>
    <row r="4498" spans="1:8" ht="41.25" customHeight="1" x14ac:dyDescent="0.25">
      <c r="A4498" s="6">
        <v>4239</v>
      </c>
      <c r="B4498" s="6" t="s">
        <v>535</v>
      </c>
      <c r="C4498" s="6" t="s">
        <v>157</v>
      </c>
      <c r="D4498" s="6" t="s">
        <v>40</v>
      </c>
      <c r="E4498" s="6" t="s">
        <v>7</v>
      </c>
      <c r="F4498" s="6">
        <v>197000</v>
      </c>
      <c r="G4498" s="6">
        <v>197000</v>
      </c>
      <c r="H4498" s="1">
        <v>1</v>
      </c>
    </row>
    <row r="4499" spans="1:8" ht="41.25" customHeight="1" x14ac:dyDescent="0.25">
      <c r="A4499" s="6">
        <v>4239</v>
      </c>
      <c r="B4499" s="6" t="s">
        <v>536</v>
      </c>
      <c r="C4499" s="6" t="s">
        <v>157</v>
      </c>
      <c r="D4499" s="6" t="s">
        <v>40</v>
      </c>
      <c r="E4499" s="6" t="s">
        <v>7</v>
      </c>
      <c r="F4499" s="6">
        <v>1148600</v>
      </c>
      <c r="G4499" s="6">
        <v>1148600</v>
      </c>
      <c r="H4499" s="1">
        <v>1</v>
      </c>
    </row>
    <row r="4500" spans="1:8" ht="41.25" customHeight="1" x14ac:dyDescent="0.25">
      <c r="A4500" s="6">
        <v>4239</v>
      </c>
      <c r="B4500" s="6" t="s">
        <v>537</v>
      </c>
      <c r="C4500" s="6" t="s">
        <v>157</v>
      </c>
      <c r="D4500" s="6" t="s">
        <v>40</v>
      </c>
      <c r="E4500" s="6" t="s">
        <v>7</v>
      </c>
      <c r="F4500" s="6">
        <v>233811</v>
      </c>
      <c r="G4500" s="6">
        <v>233811</v>
      </c>
      <c r="H4500" s="1">
        <v>1</v>
      </c>
    </row>
    <row r="4501" spans="1:8" ht="30.2" customHeight="1" x14ac:dyDescent="0.25">
      <c r="A4501" s="6">
        <v>4239</v>
      </c>
      <c r="B4501" s="6" t="s">
        <v>1754</v>
      </c>
      <c r="C4501" s="6" t="s">
        <v>157</v>
      </c>
      <c r="D4501" s="6" t="s">
        <v>40</v>
      </c>
      <c r="E4501" s="6" t="s">
        <v>7</v>
      </c>
      <c r="F4501" s="6">
        <v>380000</v>
      </c>
      <c r="G4501" s="6">
        <v>380000</v>
      </c>
      <c r="H4501" s="1">
        <v>1</v>
      </c>
    </row>
    <row r="4502" spans="1:8" ht="30.2" customHeight="1" x14ac:dyDescent="0.25">
      <c r="A4502" s="6">
        <v>4239</v>
      </c>
      <c r="B4502" s="6" t="s">
        <v>1755</v>
      </c>
      <c r="C4502" s="6" t="s">
        <v>157</v>
      </c>
      <c r="D4502" s="6" t="s">
        <v>40</v>
      </c>
      <c r="E4502" s="6" t="s">
        <v>7</v>
      </c>
      <c r="F4502" s="6">
        <v>1000000</v>
      </c>
      <c r="G4502" s="6">
        <v>1000000</v>
      </c>
      <c r="H4502" s="1">
        <v>1</v>
      </c>
    </row>
    <row r="4503" spans="1:8" ht="30.2" customHeight="1" x14ac:dyDescent="0.25">
      <c r="A4503" s="6">
        <v>4239</v>
      </c>
      <c r="B4503" s="6" t="s">
        <v>1756</v>
      </c>
      <c r="C4503" s="6" t="s">
        <v>157</v>
      </c>
      <c r="D4503" s="6" t="s">
        <v>40</v>
      </c>
      <c r="E4503" s="6" t="s">
        <v>7</v>
      </c>
      <c r="F4503" s="6">
        <v>1000000</v>
      </c>
      <c r="G4503" s="6">
        <v>1000000</v>
      </c>
      <c r="H4503" s="1">
        <v>1</v>
      </c>
    </row>
    <row r="4504" spans="1:8" ht="30.2" customHeight="1" x14ac:dyDescent="0.25">
      <c r="A4504" s="6">
        <v>4239</v>
      </c>
      <c r="B4504" s="6" t="s">
        <v>1757</v>
      </c>
      <c r="C4504" s="6" t="s">
        <v>157</v>
      </c>
      <c r="D4504" s="6" t="s">
        <v>40</v>
      </c>
      <c r="E4504" s="6" t="s">
        <v>7</v>
      </c>
      <c r="F4504" s="6">
        <v>600000</v>
      </c>
      <c r="G4504" s="6">
        <v>600000</v>
      </c>
      <c r="H4504" s="1">
        <v>1</v>
      </c>
    </row>
    <row r="4505" spans="1:8" ht="30.2" customHeight="1" x14ac:dyDescent="0.25">
      <c r="A4505" s="6">
        <v>4239</v>
      </c>
      <c r="B4505" s="6" t="s">
        <v>1758</v>
      </c>
      <c r="C4505" s="6" t="s">
        <v>157</v>
      </c>
      <c r="D4505" s="6" t="s">
        <v>40</v>
      </c>
      <c r="E4505" s="6" t="s">
        <v>7</v>
      </c>
      <c r="F4505" s="6">
        <v>100000</v>
      </c>
      <c r="G4505" s="6">
        <v>100000</v>
      </c>
      <c r="H4505" s="1">
        <v>1</v>
      </c>
    </row>
    <row r="4506" spans="1:8" ht="30.2" customHeight="1" x14ac:dyDescent="0.25">
      <c r="A4506" s="6">
        <v>4239</v>
      </c>
      <c r="B4506" s="6" t="s">
        <v>1759</v>
      </c>
      <c r="C4506" s="6" t="s">
        <v>157</v>
      </c>
      <c r="D4506" s="6" t="s">
        <v>40</v>
      </c>
      <c r="E4506" s="6" t="s">
        <v>7</v>
      </c>
      <c r="F4506" s="6">
        <v>400000</v>
      </c>
      <c r="G4506" s="6">
        <v>400000</v>
      </c>
      <c r="H4506" s="1">
        <v>1</v>
      </c>
    </row>
    <row r="4507" spans="1:8" ht="30.2" customHeight="1" x14ac:dyDescent="0.25">
      <c r="A4507" s="6">
        <v>4239</v>
      </c>
      <c r="B4507" s="6" t="s">
        <v>1760</v>
      </c>
      <c r="C4507" s="6" t="s">
        <v>157</v>
      </c>
      <c r="D4507" s="6" t="s">
        <v>40</v>
      </c>
      <c r="E4507" s="6" t="s">
        <v>7</v>
      </c>
      <c r="F4507" s="6">
        <v>700000</v>
      </c>
      <c r="G4507" s="6">
        <v>700000</v>
      </c>
      <c r="H4507" s="1">
        <v>1</v>
      </c>
    </row>
    <row r="4508" spans="1:8" ht="30.2" customHeight="1" x14ac:dyDescent="0.25">
      <c r="A4508" s="6">
        <v>4239</v>
      </c>
      <c r="B4508" s="6" t="s">
        <v>1761</v>
      </c>
      <c r="C4508" s="6" t="s">
        <v>157</v>
      </c>
      <c r="D4508" s="6" t="s">
        <v>40</v>
      </c>
      <c r="E4508" s="6" t="s">
        <v>7</v>
      </c>
      <c r="F4508" s="6">
        <v>300000</v>
      </c>
      <c r="G4508" s="6">
        <v>300000</v>
      </c>
      <c r="H4508" s="1">
        <v>1</v>
      </c>
    </row>
    <row r="4509" spans="1:8" ht="30.2" customHeight="1" x14ac:dyDescent="0.25">
      <c r="A4509" s="6">
        <v>4239</v>
      </c>
      <c r="B4509" s="6" t="s">
        <v>1762</v>
      </c>
      <c r="C4509" s="6" t="s">
        <v>157</v>
      </c>
      <c r="D4509" s="6" t="s">
        <v>40</v>
      </c>
      <c r="E4509" s="6" t="s">
        <v>7</v>
      </c>
      <c r="F4509" s="6">
        <v>250000</v>
      </c>
      <c r="G4509" s="6">
        <v>250000</v>
      </c>
      <c r="H4509" s="1">
        <v>1</v>
      </c>
    </row>
    <row r="4510" spans="1:8" ht="30.2" customHeight="1" x14ac:dyDescent="0.25">
      <c r="A4510" s="6">
        <v>4239</v>
      </c>
      <c r="B4510" s="6" t="s">
        <v>1763</v>
      </c>
      <c r="C4510" s="6" t="s">
        <v>157</v>
      </c>
      <c r="D4510" s="6" t="s">
        <v>40</v>
      </c>
      <c r="E4510" s="6" t="s">
        <v>7</v>
      </c>
      <c r="F4510" s="6">
        <v>120000</v>
      </c>
      <c r="G4510" s="6">
        <v>120000</v>
      </c>
      <c r="H4510" s="1">
        <v>1</v>
      </c>
    </row>
    <row r="4511" spans="1:8" ht="30.2" customHeight="1" x14ac:dyDescent="0.25">
      <c r="A4511" s="6">
        <v>4239</v>
      </c>
      <c r="B4511" s="6" t="s">
        <v>1764</v>
      </c>
      <c r="C4511" s="6" t="s">
        <v>157</v>
      </c>
      <c r="D4511" s="6" t="s">
        <v>40</v>
      </c>
      <c r="E4511" s="6" t="s">
        <v>7</v>
      </c>
      <c r="F4511" s="6">
        <v>450000</v>
      </c>
      <c r="G4511" s="6">
        <v>450000</v>
      </c>
      <c r="H4511" s="1">
        <v>1</v>
      </c>
    </row>
    <row r="4512" spans="1:8" ht="30.2" customHeight="1" x14ac:dyDescent="0.25">
      <c r="A4512" s="6">
        <v>4239</v>
      </c>
      <c r="B4512" s="6" t="s">
        <v>1765</v>
      </c>
      <c r="C4512" s="6" t="s">
        <v>157</v>
      </c>
      <c r="D4512" s="6" t="s">
        <v>40</v>
      </c>
      <c r="E4512" s="6" t="s">
        <v>7</v>
      </c>
      <c r="F4512" s="6">
        <v>1100000</v>
      </c>
      <c r="G4512" s="6">
        <v>1100000</v>
      </c>
      <c r="H4512" s="1">
        <v>1</v>
      </c>
    </row>
    <row r="4513" spans="1:8" ht="30.2" customHeight="1" x14ac:dyDescent="0.25">
      <c r="A4513" s="6">
        <v>4239</v>
      </c>
      <c r="B4513" s="6" t="s">
        <v>1766</v>
      </c>
      <c r="C4513" s="6" t="s">
        <v>157</v>
      </c>
      <c r="D4513" s="6" t="s">
        <v>40</v>
      </c>
      <c r="E4513" s="6" t="s">
        <v>7</v>
      </c>
      <c r="F4513" s="6">
        <v>300000</v>
      </c>
      <c r="G4513" s="6">
        <v>300000</v>
      </c>
      <c r="H4513" s="1">
        <v>1</v>
      </c>
    </row>
    <row r="4514" spans="1:8" ht="30.2" customHeight="1" x14ac:dyDescent="0.25">
      <c r="A4514" s="6">
        <v>4239</v>
      </c>
      <c r="B4514" s="6" t="s">
        <v>1767</v>
      </c>
      <c r="C4514" s="6" t="s">
        <v>157</v>
      </c>
      <c r="D4514" s="6" t="s">
        <v>40</v>
      </c>
      <c r="E4514" s="6" t="s">
        <v>7</v>
      </c>
      <c r="F4514" s="6">
        <v>230000</v>
      </c>
      <c r="G4514" s="6">
        <v>230000</v>
      </c>
      <c r="H4514" s="1">
        <v>1</v>
      </c>
    </row>
    <row r="4515" spans="1:8" ht="30.2" customHeight="1" x14ac:dyDescent="0.25">
      <c r="A4515" s="6">
        <v>4239</v>
      </c>
      <c r="B4515" s="6" t="s">
        <v>1768</v>
      </c>
      <c r="C4515" s="6" t="s">
        <v>157</v>
      </c>
      <c r="D4515" s="6" t="s">
        <v>40</v>
      </c>
      <c r="E4515" s="6" t="s">
        <v>7</v>
      </c>
      <c r="F4515" s="6">
        <v>200000</v>
      </c>
      <c r="G4515" s="6">
        <v>200000</v>
      </c>
      <c r="H4515" s="1">
        <v>1</v>
      </c>
    </row>
    <row r="4516" spans="1:8" ht="30.2" customHeight="1" x14ac:dyDescent="0.25">
      <c r="A4516" s="6">
        <v>4239</v>
      </c>
      <c r="B4516" s="6" t="s">
        <v>1769</v>
      </c>
      <c r="C4516" s="6" t="s">
        <v>157</v>
      </c>
      <c r="D4516" s="6" t="s">
        <v>40</v>
      </c>
      <c r="E4516" s="6" t="s">
        <v>7</v>
      </c>
      <c r="F4516" s="6">
        <v>300000</v>
      </c>
      <c r="G4516" s="6">
        <v>300000</v>
      </c>
      <c r="H4516" s="1">
        <v>1</v>
      </c>
    </row>
    <row r="4517" spans="1:8" ht="30.2" customHeight="1" x14ac:dyDescent="0.25">
      <c r="A4517" s="6">
        <v>4239</v>
      </c>
      <c r="B4517" s="6" t="s">
        <v>1770</v>
      </c>
      <c r="C4517" s="6" t="s">
        <v>157</v>
      </c>
      <c r="D4517" s="6" t="s">
        <v>40</v>
      </c>
      <c r="E4517" s="6" t="s">
        <v>7</v>
      </c>
      <c r="F4517" s="6">
        <v>200000</v>
      </c>
      <c r="G4517" s="6">
        <v>200000</v>
      </c>
      <c r="H4517" s="1">
        <v>1</v>
      </c>
    </row>
    <row r="4518" spans="1:8" ht="30.2" customHeight="1" x14ac:dyDescent="0.25">
      <c r="A4518" s="6">
        <v>4239</v>
      </c>
      <c r="B4518" s="6" t="s">
        <v>1771</v>
      </c>
      <c r="C4518" s="6" t="s">
        <v>157</v>
      </c>
      <c r="D4518" s="6" t="s">
        <v>40</v>
      </c>
      <c r="E4518" s="6" t="s">
        <v>7</v>
      </c>
      <c r="F4518" s="6">
        <v>200000</v>
      </c>
      <c r="G4518" s="6">
        <v>200000</v>
      </c>
      <c r="H4518" s="1">
        <v>1</v>
      </c>
    </row>
    <row r="4519" spans="1:8" ht="30.2" customHeight="1" x14ac:dyDescent="0.25">
      <c r="A4519" s="6">
        <v>4239</v>
      </c>
      <c r="B4519" s="6" t="s">
        <v>1772</v>
      </c>
      <c r="C4519" s="6" t="s">
        <v>157</v>
      </c>
      <c r="D4519" s="6" t="s">
        <v>40</v>
      </c>
      <c r="E4519" s="6" t="s">
        <v>7</v>
      </c>
      <c r="F4519" s="6">
        <v>250000</v>
      </c>
      <c r="G4519" s="6">
        <v>250000</v>
      </c>
      <c r="H4519" s="1">
        <v>1</v>
      </c>
    </row>
    <row r="4520" spans="1:8" ht="30.2" customHeight="1" x14ac:dyDescent="0.25">
      <c r="A4520" s="6">
        <v>4239</v>
      </c>
      <c r="B4520" s="6" t="s">
        <v>1773</v>
      </c>
      <c r="C4520" s="6" t="s">
        <v>157</v>
      </c>
      <c r="D4520" s="6" t="s">
        <v>40</v>
      </c>
      <c r="E4520" s="6" t="s">
        <v>7</v>
      </c>
      <c r="F4520" s="6">
        <v>150000</v>
      </c>
      <c r="G4520" s="6">
        <v>150000</v>
      </c>
      <c r="H4520" s="1">
        <v>1</v>
      </c>
    </row>
    <row r="4521" spans="1:8" ht="30.2" customHeight="1" x14ac:dyDescent="0.25">
      <c r="A4521" s="6">
        <v>4239</v>
      </c>
      <c r="B4521" s="6" t="s">
        <v>1774</v>
      </c>
      <c r="C4521" s="6" t="s">
        <v>157</v>
      </c>
      <c r="D4521" s="6" t="s">
        <v>40</v>
      </c>
      <c r="E4521" s="6" t="s">
        <v>7</v>
      </c>
      <c r="F4521" s="6">
        <v>300000</v>
      </c>
      <c r="G4521" s="6">
        <v>300000</v>
      </c>
      <c r="H4521" s="1">
        <v>1</v>
      </c>
    </row>
    <row r="4522" spans="1:8" ht="30.2" customHeight="1" x14ac:dyDescent="0.25">
      <c r="A4522" s="6">
        <v>4239</v>
      </c>
      <c r="B4522" s="6" t="s">
        <v>1775</v>
      </c>
      <c r="C4522" s="6" t="s">
        <v>157</v>
      </c>
      <c r="D4522" s="6" t="s">
        <v>40</v>
      </c>
      <c r="E4522" s="6" t="s">
        <v>7</v>
      </c>
      <c r="F4522" s="6">
        <v>800000</v>
      </c>
      <c r="G4522" s="6">
        <v>800000</v>
      </c>
      <c r="H4522" s="1">
        <v>1</v>
      </c>
    </row>
    <row r="4523" spans="1:8" ht="30.2" customHeight="1" x14ac:dyDescent="0.25">
      <c r="A4523" s="6">
        <v>4239</v>
      </c>
      <c r="B4523" s="6" t="s">
        <v>1776</v>
      </c>
      <c r="C4523" s="6" t="s">
        <v>157</v>
      </c>
      <c r="D4523" s="6" t="s">
        <v>40</v>
      </c>
      <c r="E4523" s="6" t="s">
        <v>7</v>
      </c>
      <c r="F4523" s="6">
        <v>400000</v>
      </c>
      <c r="G4523" s="6">
        <v>400000</v>
      </c>
      <c r="H4523" s="1">
        <v>1</v>
      </c>
    </row>
    <row r="4524" spans="1:8" ht="30.2" customHeight="1" x14ac:dyDescent="0.25">
      <c r="A4524" s="6">
        <v>4239</v>
      </c>
      <c r="B4524" s="6" t="s">
        <v>1777</v>
      </c>
      <c r="C4524" s="6" t="s">
        <v>157</v>
      </c>
      <c r="D4524" s="6" t="s">
        <v>40</v>
      </c>
      <c r="E4524" s="6" t="s">
        <v>7</v>
      </c>
      <c r="F4524" s="6">
        <v>250000</v>
      </c>
      <c r="G4524" s="6">
        <v>250000</v>
      </c>
      <c r="H4524" s="1">
        <v>1</v>
      </c>
    </row>
    <row r="4525" spans="1:8" ht="15" customHeight="1" x14ac:dyDescent="0.25">
      <c r="A4525" s="24" t="s">
        <v>138</v>
      </c>
      <c r="B4525" s="25"/>
      <c r="C4525" s="25"/>
      <c r="D4525" s="25"/>
      <c r="E4525" s="25"/>
      <c r="F4525" s="25"/>
      <c r="G4525" s="25"/>
      <c r="H4525" s="26"/>
    </row>
    <row r="4526" spans="1:8" x14ac:dyDescent="0.25">
      <c r="A4526" s="27" t="s">
        <v>96</v>
      </c>
      <c r="B4526" s="28"/>
      <c r="C4526" s="28"/>
      <c r="D4526" s="28"/>
      <c r="E4526" s="28"/>
      <c r="F4526" s="28"/>
      <c r="G4526" s="28"/>
      <c r="H4526" s="29"/>
    </row>
    <row r="4527" spans="1:8" ht="25.5" customHeight="1" x14ac:dyDescent="0.25">
      <c r="A4527" s="6">
        <v>4239</v>
      </c>
      <c r="B4527" s="6" t="s">
        <v>499</v>
      </c>
      <c r="C4527" s="6" t="s">
        <v>140</v>
      </c>
      <c r="D4527" s="6" t="s">
        <v>39</v>
      </c>
      <c r="E4527" s="6" t="s">
        <v>7</v>
      </c>
      <c r="F4527" s="6">
        <v>460000</v>
      </c>
      <c r="G4527" s="6">
        <v>460000</v>
      </c>
      <c r="H4527" s="1">
        <v>1</v>
      </c>
    </row>
    <row r="4528" spans="1:8" ht="15" customHeight="1" x14ac:dyDescent="0.25">
      <c r="A4528" s="24" t="s">
        <v>3472</v>
      </c>
      <c r="B4528" s="25"/>
      <c r="C4528" s="25"/>
      <c r="D4528" s="25"/>
      <c r="E4528" s="25"/>
      <c r="F4528" s="25"/>
      <c r="G4528" s="25"/>
      <c r="H4528" s="26"/>
    </row>
    <row r="4529" spans="1:8" x14ac:dyDescent="0.25">
      <c r="A4529" s="27" t="s">
        <v>83</v>
      </c>
      <c r="B4529" s="28"/>
      <c r="C4529" s="28"/>
      <c r="D4529" s="28"/>
      <c r="E4529" s="28"/>
      <c r="F4529" s="28"/>
      <c r="G4529" s="28"/>
      <c r="H4529" s="29"/>
    </row>
    <row r="4530" spans="1:8" ht="25.5" customHeight="1" x14ac:dyDescent="0.25">
      <c r="A4530" s="6">
        <v>4261</v>
      </c>
      <c r="B4530" s="6" t="s">
        <v>3473</v>
      </c>
      <c r="C4530" s="6" t="s">
        <v>1783</v>
      </c>
      <c r="D4530" s="6" t="s">
        <v>40</v>
      </c>
      <c r="E4530" s="6" t="s">
        <v>86</v>
      </c>
      <c r="F4530" s="6">
        <v>15000</v>
      </c>
      <c r="G4530" s="6">
        <f>H4530*F4530</f>
        <v>750000</v>
      </c>
      <c r="H4530" s="1">
        <v>50</v>
      </c>
    </row>
    <row r="4531" spans="1:8" ht="25.5" customHeight="1" x14ac:dyDescent="0.25">
      <c r="A4531" s="6">
        <v>4269</v>
      </c>
      <c r="B4531" s="6" t="s">
        <v>3480</v>
      </c>
      <c r="C4531" s="6" t="s">
        <v>1787</v>
      </c>
      <c r="D4531" s="6" t="s">
        <v>40</v>
      </c>
      <c r="E4531" s="6" t="s">
        <v>86</v>
      </c>
      <c r="F4531" s="6">
        <v>15000</v>
      </c>
      <c r="G4531" s="6">
        <f>H4531*F4531</f>
        <v>1500000</v>
      </c>
      <c r="H4531" s="1">
        <v>100</v>
      </c>
    </row>
    <row r="4532" spans="1:8" ht="15" customHeight="1" x14ac:dyDescent="0.25">
      <c r="A4532" s="24" t="s">
        <v>500</v>
      </c>
      <c r="B4532" s="25"/>
      <c r="C4532" s="25"/>
      <c r="D4532" s="25"/>
      <c r="E4532" s="25"/>
      <c r="F4532" s="25"/>
      <c r="G4532" s="25"/>
      <c r="H4532" s="26"/>
    </row>
    <row r="4533" spans="1:8" x14ac:dyDescent="0.25">
      <c r="A4533" s="27" t="s">
        <v>96</v>
      </c>
      <c r="B4533" s="28"/>
      <c r="C4533" s="28"/>
      <c r="D4533" s="28"/>
      <c r="E4533" s="28"/>
      <c r="F4533" s="28"/>
      <c r="G4533" s="28"/>
      <c r="H4533" s="29"/>
    </row>
    <row r="4534" spans="1:8" ht="24" customHeight="1" x14ac:dyDescent="0.25">
      <c r="A4534" s="6">
        <v>4239</v>
      </c>
      <c r="B4534" s="6" t="s">
        <v>501</v>
      </c>
      <c r="C4534" s="6" t="s">
        <v>140</v>
      </c>
      <c r="D4534" s="6" t="s">
        <v>39</v>
      </c>
      <c r="E4534" s="6" t="s">
        <v>7</v>
      </c>
      <c r="F4534" s="6">
        <v>550000</v>
      </c>
      <c r="G4534" s="6">
        <v>550000</v>
      </c>
      <c r="H4534" s="1">
        <v>1</v>
      </c>
    </row>
    <row r="4535" spans="1:8" ht="15" customHeight="1" x14ac:dyDescent="0.25">
      <c r="A4535" s="24" t="s">
        <v>1469</v>
      </c>
      <c r="B4535" s="25"/>
      <c r="C4535" s="25"/>
      <c r="D4535" s="25"/>
      <c r="E4535" s="25"/>
      <c r="F4535" s="25"/>
      <c r="G4535" s="25"/>
      <c r="H4535" s="26"/>
    </row>
    <row r="4536" spans="1:8" x14ac:dyDescent="0.25">
      <c r="A4536" s="27" t="s">
        <v>96</v>
      </c>
      <c r="B4536" s="28"/>
      <c r="C4536" s="28"/>
      <c r="D4536" s="28"/>
      <c r="E4536" s="28"/>
      <c r="F4536" s="28"/>
      <c r="G4536" s="28"/>
      <c r="H4536" s="29"/>
    </row>
    <row r="4537" spans="1:8" ht="24" customHeight="1" x14ac:dyDescent="0.25">
      <c r="A4537" s="6">
        <v>4239</v>
      </c>
      <c r="B4537" s="6" t="s">
        <v>3367</v>
      </c>
      <c r="C4537" s="6" t="s">
        <v>157</v>
      </c>
      <c r="D4537" s="6" t="s">
        <v>40</v>
      </c>
      <c r="E4537" s="6" t="s">
        <v>7</v>
      </c>
      <c r="F4537" s="6">
        <v>370000</v>
      </c>
      <c r="G4537" s="6">
        <v>370000</v>
      </c>
      <c r="H4537" s="1">
        <v>1</v>
      </c>
    </row>
    <row r="4538" spans="1:8" ht="24" customHeight="1" x14ac:dyDescent="0.25">
      <c r="A4538" s="6">
        <v>4239</v>
      </c>
      <c r="B4538" s="6" t="s">
        <v>3368</v>
      </c>
      <c r="C4538" s="6" t="s">
        <v>157</v>
      </c>
      <c r="D4538" s="6" t="s">
        <v>40</v>
      </c>
      <c r="E4538" s="6" t="s">
        <v>7</v>
      </c>
      <c r="F4538" s="6">
        <v>450000</v>
      </c>
      <c r="G4538" s="6">
        <v>450000</v>
      </c>
      <c r="H4538" s="1">
        <v>1</v>
      </c>
    </row>
    <row r="4539" spans="1:8" ht="24" customHeight="1" x14ac:dyDescent="0.25">
      <c r="A4539" s="6">
        <v>4239</v>
      </c>
      <c r="B4539" s="6" t="s">
        <v>3369</v>
      </c>
      <c r="C4539" s="6" t="s">
        <v>157</v>
      </c>
      <c r="D4539" s="6" t="s">
        <v>40</v>
      </c>
      <c r="E4539" s="6" t="s">
        <v>7</v>
      </c>
      <c r="F4539" s="6">
        <v>270000</v>
      </c>
      <c r="G4539" s="6">
        <v>270000</v>
      </c>
      <c r="H4539" s="1">
        <v>1</v>
      </c>
    </row>
    <row r="4540" spans="1:8" ht="24" customHeight="1" x14ac:dyDescent="0.25">
      <c r="A4540" s="6">
        <v>4239</v>
      </c>
      <c r="B4540" s="6" t="s">
        <v>3370</v>
      </c>
      <c r="C4540" s="6" t="s">
        <v>157</v>
      </c>
      <c r="D4540" s="6" t="s">
        <v>40</v>
      </c>
      <c r="E4540" s="6" t="s">
        <v>7</v>
      </c>
      <c r="F4540" s="6">
        <v>430000</v>
      </c>
      <c r="G4540" s="6">
        <v>430000</v>
      </c>
      <c r="H4540" s="1">
        <v>1</v>
      </c>
    </row>
    <row r="4541" spans="1:8" x14ac:dyDescent="0.25">
      <c r="A4541" s="27" t="s">
        <v>83</v>
      </c>
      <c r="B4541" s="28"/>
      <c r="C4541" s="28"/>
      <c r="D4541" s="28"/>
      <c r="E4541" s="28"/>
      <c r="F4541" s="28"/>
      <c r="G4541" s="28"/>
      <c r="H4541" s="29"/>
    </row>
    <row r="4542" spans="1:8" ht="24" customHeight="1" x14ac:dyDescent="0.25">
      <c r="A4542" s="6">
        <v>4267</v>
      </c>
      <c r="B4542" s="6" t="s">
        <v>2881</v>
      </c>
      <c r="C4542" s="6" t="s">
        <v>1337</v>
      </c>
      <c r="D4542" s="6" t="s">
        <v>48</v>
      </c>
      <c r="E4542" s="6" t="s">
        <v>7</v>
      </c>
      <c r="F4542" s="6">
        <v>1404000</v>
      </c>
      <c r="G4542" s="6">
        <v>1404000</v>
      </c>
      <c r="H4542" s="1">
        <v>1</v>
      </c>
    </row>
    <row r="4543" spans="1:8" ht="24" customHeight="1" x14ac:dyDescent="0.25">
      <c r="A4543" s="6">
        <v>4267</v>
      </c>
      <c r="B4543" s="6" t="s">
        <v>2882</v>
      </c>
      <c r="C4543" s="6" t="s">
        <v>667</v>
      </c>
      <c r="D4543" s="6" t="s">
        <v>48</v>
      </c>
      <c r="E4543" s="6" t="s">
        <v>86</v>
      </c>
      <c r="F4543" s="6">
        <v>13100</v>
      </c>
      <c r="G4543" s="6">
        <f>H4543*F4543</f>
        <v>4716000</v>
      </c>
      <c r="H4543" s="1">
        <v>360</v>
      </c>
    </row>
    <row r="4544" spans="1:8" ht="15" customHeight="1" x14ac:dyDescent="0.25">
      <c r="A4544" s="24" t="s">
        <v>1807</v>
      </c>
      <c r="B4544" s="25"/>
      <c r="C4544" s="25"/>
      <c r="D4544" s="25"/>
      <c r="E4544" s="25"/>
      <c r="F4544" s="25"/>
      <c r="G4544" s="25"/>
      <c r="H4544" s="26"/>
    </row>
    <row r="4545" spans="1:8" x14ac:dyDescent="0.25">
      <c r="A4545" s="27" t="s">
        <v>83</v>
      </c>
      <c r="B4545" s="28"/>
      <c r="C4545" s="28"/>
      <c r="D4545" s="28"/>
      <c r="E4545" s="28"/>
      <c r="F4545" s="28"/>
      <c r="G4545" s="28"/>
      <c r="H4545" s="29"/>
    </row>
    <row r="4546" spans="1:8" ht="24" customHeight="1" x14ac:dyDescent="0.25">
      <c r="A4546" s="6">
        <v>4269</v>
      </c>
      <c r="B4546" s="6" t="s">
        <v>2883</v>
      </c>
      <c r="C4546" s="6" t="s">
        <v>1803</v>
      </c>
      <c r="D4546" s="6" t="s">
        <v>48</v>
      </c>
      <c r="E4546" s="6" t="s">
        <v>86</v>
      </c>
      <c r="F4546" s="6">
        <v>25000</v>
      </c>
      <c r="G4546" s="6">
        <f>H4546*F4546</f>
        <v>1500000</v>
      </c>
      <c r="H4546" s="1">
        <v>60</v>
      </c>
    </row>
    <row r="4547" spans="1:8" ht="24" customHeight="1" x14ac:dyDescent="0.25">
      <c r="A4547" s="6">
        <v>4269</v>
      </c>
      <c r="B4547" s="6" t="s">
        <v>3190</v>
      </c>
      <c r="C4547" s="6" t="s">
        <v>1803</v>
      </c>
      <c r="D4547" s="6" t="s">
        <v>40</v>
      </c>
      <c r="E4547" s="6" t="s">
        <v>86</v>
      </c>
      <c r="F4547" s="6">
        <v>10000</v>
      </c>
      <c r="G4547" s="6">
        <f t="shared" ref="G4547:G4549" si="104">H4547*F4547</f>
        <v>600000</v>
      </c>
      <c r="H4547" s="1">
        <v>60</v>
      </c>
    </row>
    <row r="4548" spans="1:8" ht="24" customHeight="1" x14ac:dyDescent="0.25">
      <c r="A4548" s="6">
        <v>4269</v>
      </c>
      <c r="B4548" s="6" t="s">
        <v>3191</v>
      </c>
      <c r="C4548" s="6" t="s">
        <v>1974</v>
      </c>
      <c r="D4548" s="6" t="s">
        <v>40</v>
      </c>
      <c r="E4548" s="6" t="s">
        <v>86</v>
      </c>
      <c r="F4548" s="6">
        <v>11000</v>
      </c>
      <c r="G4548" s="6">
        <f t="shared" si="104"/>
        <v>660000</v>
      </c>
      <c r="H4548" s="1">
        <v>60</v>
      </c>
    </row>
    <row r="4549" spans="1:8" ht="24" customHeight="1" x14ac:dyDescent="0.25">
      <c r="A4549" s="6">
        <v>4269</v>
      </c>
      <c r="B4549" s="6" t="s">
        <v>3192</v>
      </c>
      <c r="C4549" s="6" t="s">
        <v>1977</v>
      </c>
      <c r="D4549" s="6" t="s">
        <v>40</v>
      </c>
      <c r="E4549" s="6" t="s">
        <v>86</v>
      </c>
      <c r="F4549" s="6">
        <v>4000</v>
      </c>
      <c r="G4549" s="6">
        <f t="shared" si="104"/>
        <v>240000</v>
      </c>
      <c r="H4549" s="1">
        <v>60</v>
      </c>
    </row>
  </sheetData>
  <mergeCells count="15839">
    <mergeCell ref="A977:H977"/>
    <mergeCell ref="A3871:H3871"/>
    <mergeCell ref="A3073:H3073"/>
    <mergeCell ref="A3074:H3074"/>
    <mergeCell ref="UHE1924:UHL1924"/>
    <mergeCell ref="UHM1924:UHT1924"/>
    <mergeCell ref="UHU1924:UIB1924"/>
    <mergeCell ref="UIC1924:UIJ1924"/>
    <mergeCell ref="UIK1924:UIR1924"/>
    <mergeCell ref="UIS1924:UIZ1924"/>
    <mergeCell ref="TZE1924:TZL1924"/>
    <mergeCell ref="A391:H391"/>
    <mergeCell ref="A392:H392"/>
    <mergeCell ref="A2046:H2046"/>
    <mergeCell ref="A2969:H2969"/>
    <mergeCell ref="A2970:H2970"/>
    <mergeCell ref="A2972:H2972"/>
    <mergeCell ref="A3646:H3646"/>
    <mergeCell ref="A3510:H3510"/>
    <mergeCell ref="A3511:H3511"/>
    <mergeCell ref="A3514:H3514"/>
    <mergeCell ref="A1017:H1017"/>
    <mergeCell ref="A3804:H3804"/>
    <mergeCell ref="A3805:H3805"/>
    <mergeCell ref="A3807:H3807"/>
    <mergeCell ref="A3235:H3235"/>
    <mergeCell ref="A3236:H3236"/>
    <mergeCell ref="A3238:H3238"/>
    <mergeCell ref="TSK1924:TSR1924"/>
    <mergeCell ref="TRE1924:TRL1924"/>
    <mergeCell ref="STU1924:SUB1924"/>
    <mergeCell ref="SUC1924:SUJ1924"/>
    <mergeCell ref="TPQ1924:TPX1924"/>
    <mergeCell ref="TPY1924:TQF1924"/>
    <mergeCell ref="TQG1924:TQN1924"/>
    <mergeCell ref="TQO1924:TQV1924"/>
    <mergeCell ref="RDA1924:RDH1924"/>
    <mergeCell ref="RDI1924:RDP1924"/>
    <mergeCell ref="RDQ1924:RDX1924"/>
    <mergeCell ref="RDY1924:REF1924"/>
    <mergeCell ref="REG1924:REN1924"/>
    <mergeCell ref="REO1924:REV1924"/>
    <mergeCell ref="REW1924:RFD1924"/>
    <mergeCell ref="QKW1924:QLD1924"/>
    <mergeCell ref="QLE1924:QLL1924"/>
    <mergeCell ref="QLM1924:QLT1924"/>
    <mergeCell ref="A3572:H3572"/>
    <mergeCell ref="A3573:H3573"/>
    <mergeCell ref="A3576:H3576"/>
    <mergeCell ref="A3529:H3529"/>
    <mergeCell ref="QSG1924:QSN1924"/>
    <mergeCell ref="QSO1924:QSV1924"/>
    <mergeCell ref="QSW1924:QTD1924"/>
    <mergeCell ref="QTE1924:QTL1924"/>
    <mergeCell ref="QTM1924:QTT1924"/>
    <mergeCell ref="QTU1924:QUB1924"/>
    <mergeCell ref="QUC1924:QUJ1924"/>
    <mergeCell ref="QUK1924:QUR1924"/>
    <mergeCell ref="A2048:H2048"/>
    <mergeCell ref="A2049:H2049"/>
    <mergeCell ref="QAS1924:QAZ1924"/>
    <mergeCell ref="QBA1924:QBH1924"/>
    <mergeCell ref="QBI1924:QBP1924"/>
    <mergeCell ref="QBQ1924:QBX1924"/>
    <mergeCell ref="A1018:H1018"/>
    <mergeCell ref="A2884:H2884"/>
    <mergeCell ref="ROS1924:ROZ1924"/>
    <mergeCell ref="SJY1924:SKF1924"/>
    <mergeCell ref="SKG1924:SKN1924"/>
    <mergeCell ref="SKO1924:SKV1924"/>
    <mergeCell ref="SKW1924:SLD1924"/>
    <mergeCell ref="SLE1924:SLL1924"/>
    <mergeCell ref="SLM1924:SLT1924"/>
    <mergeCell ref="SLU1924:SMB1924"/>
    <mergeCell ref="QMK1924:QMR1924"/>
    <mergeCell ref="QMS1924:QMZ1924"/>
    <mergeCell ref="QNA1924:QNH1924"/>
    <mergeCell ref="QNI1924:QNP1924"/>
    <mergeCell ref="QNQ1924:QNX1924"/>
    <mergeCell ref="QNY1924:QOF1924"/>
    <mergeCell ref="QOG1924:QON1924"/>
    <mergeCell ref="QOO1924:QOV1924"/>
    <mergeCell ref="A1806:H1806"/>
    <mergeCell ref="A1807:H1807"/>
    <mergeCell ref="QOW1924:QPD1924"/>
    <mergeCell ref="QPE1924:QPL1924"/>
    <mergeCell ref="QPM1924:QPT1924"/>
    <mergeCell ref="QBY1924:QCF1924"/>
    <mergeCell ref="QCG1924:QCN1924"/>
    <mergeCell ref="QCO1924:QCV1924"/>
    <mergeCell ref="QCW1924:QDD1924"/>
    <mergeCell ref="QDE1924:QDL1924"/>
    <mergeCell ref="QDM1924:QDT1924"/>
    <mergeCell ref="TEO1924:TEV1924"/>
    <mergeCell ref="TPI1924:TPP1924"/>
    <mergeCell ref="TBE1924:TBL1924"/>
    <mergeCell ref="TBM1924:TBT1924"/>
    <mergeCell ref="TBU1924:TCB1924"/>
    <mergeCell ref="RCS1924:RCZ1924"/>
    <mergeCell ref="SGW1924:SHD1924"/>
    <mergeCell ref="RLA1924:RLH1924"/>
    <mergeCell ref="RLI1924:RLP1924"/>
    <mergeCell ref="RLQ1924:RLX1924"/>
    <mergeCell ref="RLY1924:RMF1924"/>
    <mergeCell ref="TDY1924:TEF1924"/>
    <mergeCell ref="TEG1924:TEN1924"/>
    <mergeCell ref="TDI1924:TDP1924"/>
    <mergeCell ref="TDQ1924:TDX1924"/>
    <mergeCell ref="TLQ1924:TLX1924"/>
    <mergeCell ref="TLY1924:TMF1924"/>
    <mergeCell ref="QPU1924:QQB1924"/>
    <mergeCell ref="QQC1924:QQJ1924"/>
    <mergeCell ref="QQK1924:QQR1924"/>
    <mergeCell ref="QQS1924:QQZ1924"/>
    <mergeCell ref="QRA1924:QRH1924"/>
    <mergeCell ref="QRI1924:QRP1924"/>
    <mergeCell ref="QRQ1924:QRX1924"/>
    <mergeCell ref="QRY1924:QSF1924"/>
    <mergeCell ref="RFE1924:RFL1924"/>
    <mergeCell ref="SAS1924:SAZ1924"/>
    <mergeCell ref="SDM1924:SDT1924"/>
    <mergeCell ref="SXE1924:SXL1924"/>
    <mergeCell ref="SXM1924:SXT1924"/>
    <mergeCell ref="SXU1924:SYB1924"/>
    <mergeCell ref="SYC1924:SYJ1924"/>
    <mergeCell ref="SYK1924:SYR1924"/>
    <mergeCell ref="TIO1924:TIV1924"/>
    <mergeCell ref="TIW1924:TJD1924"/>
    <mergeCell ref="A1020:H1020"/>
    <mergeCell ref="SDU1924:SEB1924"/>
    <mergeCell ref="SEC1924:SEJ1924"/>
    <mergeCell ref="SEK1924:SER1924"/>
    <mergeCell ref="SES1924:SEZ1924"/>
    <mergeCell ref="SFA1924:SFH1924"/>
    <mergeCell ref="SFI1924:SFP1924"/>
    <mergeCell ref="SFQ1924:SFX1924"/>
    <mergeCell ref="SQC1924:SQJ1924"/>
    <mergeCell ref="SJQ1924:SJX1924"/>
    <mergeCell ref="SIK1924:SIR1924"/>
    <mergeCell ref="SIS1924:SIZ1924"/>
    <mergeCell ref="SJA1924:SJH1924"/>
    <mergeCell ref="TLI1924:TLP1924"/>
    <mergeCell ref="SVA1924:SVH1924"/>
    <mergeCell ref="SVI1924:SVP1924"/>
    <mergeCell ref="SVQ1924:SVX1924"/>
    <mergeCell ref="SVY1924:SWF1924"/>
    <mergeCell ref="SWG1924:SWN1924"/>
    <mergeCell ref="SWO1924:SWV1924"/>
    <mergeCell ref="SWW1924:SXD1924"/>
    <mergeCell ref="UOW1924:UPD1924"/>
    <mergeCell ref="UPE1924:UPL1924"/>
    <mergeCell ref="TSS1924:TSZ1924"/>
    <mergeCell ref="TTA1924:TTH1924"/>
    <mergeCell ref="TTI1924:TTP1924"/>
    <mergeCell ref="TTQ1924:TTX1924"/>
    <mergeCell ref="TTY1924:TUF1924"/>
    <mergeCell ref="TUG1924:TUN1924"/>
    <mergeCell ref="TUO1924:TUV1924"/>
    <mergeCell ref="TUW1924:TVD1924"/>
    <mergeCell ref="TVE1924:TVL1924"/>
    <mergeCell ref="TVM1924:TVT1924"/>
    <mergeCell ref="TVU1924:TWB1924"/>
    <mergeCell ref="TWC1924:TWJ1924"/>
    <mergeCell ref="TWK1924:TWR1924"/>
    <mergeCell ref="TWS1924:TWZ1924"/>
    <mergeCell ref="TXA1924:TXH1924"/>
    <mergeCell ref="UDE1924:UDL1924"/>
    <mergeCell ref="UDM1924:UDT1924"/>
    <mergeCell ref="UDU1924:UEB1924"/>
    <mergeCell ref="UEC1924:UEJ1924"/>
    <mergeCell ref="TXY1924:TYF1924"/>
    <mergeCell ref="TYG1924:TYN1924"/>
    <mergeCell ref="TZM1924:TZT1924"/>
    <mergeCell ref="TZU1924:UAB1924"/>
    <mergeCell ref="UAC1924:UAJ1924"/>
    <mergeCell ref="UAK1924:UAR1924"/>
    <mergeCell ref="UAS1924:UAZ1924"/>
    <mergeCell ref="UBA1924:UBH1924"/>
    <mergeCell ref="UBI1924:UBP1924"/>
    <mergeCell ref="UBQ1924:UBX1924"/>
    <mergeCell ref="UBY1924:UCF1924"/>
    <mergeCell ref="UCG1924:UCN1924"/>
    <mergeCell ref="UEK1924:UER1924"/>
    <mergeCell ref="UES1924:UEZ1924"/>
    <mergeCell ref="UFA1924:UFH1924"/>
    <mergeCell ref="UFI1924:UFP1924"/>
    <mergeCell ref="UFQ1924:UFX1924"/>
    <mergeCell ref="UFY1924:UGF1924"/>
    <mergeCell ref="UGG1924:UGN1924"/>
    <mergeCell ref="TRM1924:TRT1924"/>
    <mergeCell ref="TYO1924:TYV1924"/>
    <mergeCell ref="UCO1924:UCV1924"/>
    <mergeCell ref="UGO1924:UGV1924"/>
    <mergeCell ref="UGW1924:UHD1924"/>
    <mergeCell ref="TFE1924:TFL1924"/>
    <mergeCell ref="SJI1924:SJP1924"/>
    <mergeCell ref="TGK1924:TGR1924"/>
    <mergeCell ref="TGS1924:TGZ1924"/>
    <mergeCell ref="THA1924:THH1924"/>
    <mergeCell ref="THI1924:THP1924"/>
    <mergeCell ref="THQ1924:THX1924"/>
    <mergeCell ref="THY1924:TIF1924"/>
    <mergeCell ref="RZE1924:RZL1924"/>
    <mergeCell ref="STM1924:STT1924"/>
    <mergeCell ref="RZM1924:RZT1924"/>
    <mergeCell ref="SFY1924:SGF1924"/>
    <mergeCell ref="SGG1924:SGN1924"/>
    <mergeCell ref="SGO1924:SGV1924"/>
    <mergeCell ref="QVA1924:QVH1924"/>
    <mergeCell ref="QVI1924:QVP1924"/>
    <mergeCell ref="QVQ1924:QVX1924"/>
    <mergeCell ref="QVY1924:QWF1924"/>
    <mergeCell ref="QWG1924:QWN1924"/>
    <mergeCell ref="QYS1924:QYZ1924"/>
    <mergeCell ref="TRU1924:TSB1924"/>
    <mergeCell ref="TSC1924:TSJ1924"/>
    <mergeCell ref="SZY1924:TAF1924"/>
    <mergeCell ref="TAG1924:TAN1924"/>
    <mergeCell ref="TAO1924:TAV1924"/>
    <mergeCell ref="TAW1924:TBD1924"/>
    <mergeCell ref="TQW1924:TRD1924"/>
    <mergeCell ref="RFU1924:RGB1924"/>
    <mergeCell ref="RZU1924:SAB1924"/>
    <mergeCell ref="SAC1924:SAJ1924"/>
    <mergeCell ref="SAK1924:SAR1924"/>
    <mergeCell ref="RFM1924:RFT1924"/>
    <mergeCell ref="RGC1924:RGJ1924"/>
    <mergeCell ref="RGK1924:RGR1924"/>
    <mergeCell ref="RGS1924:RGZ1924"/>
    <mergeCell ref="RHA1924:RHH1924"/>
    <mergeCell ref="RHI1924:RHP1924"/>
    <mergeCell ref="TCC1924:TCJ1924"/>
    <mergeCell ref="TCK1924:TCR1924"/>
    <mergeCell ref="TCS1924:TCZ1924"/>
    <mergeCell ref="TDA1924:TDH1924"/>
    <mergeCell ref="STE1924:STL1924"/>
    <mergeCell ref="RHQ1924:RHX1924"/>
    <mergeCell ref="RHY1924:RIF1924"/>
    <mergeCell ref="RIG1924:RIN1924"/>
    <mergeCell ref="RIO1924:RIV1924"/>
    <mergeCell ref="SQK1924:SQR1924"/>
    <mergeCell ref="SQS1924:SQZ1924"/>
    <mergeCell ref="SRA1924:SRH1924"/>
    <mergeCell ref="SRI1924:SRP1924"/>
    <mergeCell ref="SRQ1924:SRX1924"/>
    <mergeCell ref="SRY1924:SSF1924"/>
    <mergeCell ref="SSG1924:SSN1924"/>
    <mergeCell ref="SSO1924:SSV1924"/>
    <mergeCell ref="SSW1924:STD1924"/>
    <mergeCell ref="SUK1924:SUR1924"/>
    <mergeCell ref="SUS1924:SUZ1924"/>
    <mergeCell ref="TPA1924:TPH1924"/>
    <mergeCell ref="SNY1924:SOF1924"/>
    <mergeCell ref="SOG1924:SON1924"/>
    <mergeCell ref="SOO1924:SOV1924"/>
    <mergeCell ref="SOW1924:SPD1924"/>
    <mergeCell ref="SPE1924:SPL1924"/>
    <mergeCell ref="TYW1924:TZD1924"/>
    <mergeCell ref="RXY1924:RYF1924"/>
    <mergeCell ref="RYG1924:RYN1924"/>
    <mergeCell ref="TGC1924:TGJ1924"/>
    <mergeCell ref="SMC1924:SMJ1924"/>
    <mergeCell ref="SMK1924:SMR1924"/>
    <mergeCell ref="SMS1924:SMZ1924"/>
    <mergeCell ref="SNA1924:SNH1924"/>
    <mergeCell ref="SNI1924:SNP1924"/>
    <mergeCell ref="SNQ1924:SNX1924"/>
    <mergeCell ref="SHE1924:SHL1924"/>
    <mergeCell ref="SHM1924:SHT1924"/>
    <mergeCell ref="SHU1924:SIB1924"/>
    <mergeCell ref="SIC1924:SIJ1924"/>
    <mergeCell ref="SYS1924:SYZ1924"/>
    <mergeCell ref="SZA1924:SZH1924"/>
    <mergeCell ref="SZI1924:SZP1924"/>
    <mergeCell ref="SZQ1924:SZX1924"/>
    <mergeCell ref="TFM1924:TFT1924"/>
    <mergeCell ref="TFU1924:TGB1924"/>
    <mergeCell ref="UTE1924:UTL1924"/>
    <mergeCell ref="A1924:H1924"/>
    <mergeCell ref="Q1924:X1924"/>
    <mergeCell ref="Y1924:AF1924"/>
    <mergeCell ref="AG1924:AN1924"/>
    <mergeCell ref="AO1924:AV1924"/>
    <mergeCell ref="AW1924:BD1924"/>
    <mergeCell ref="BE1924:BL1924"/>
    <mergeCell ref="BM1924:BT1924"/>
    <mergeCell ref="BU1924:CB1924"/>
    <mergeCell ref="CC1924:CJ1924"/>
    <mergeCell ref="CK1924:CR1924"/>
    <mergeCell ref="CS1924:CZ1924"/>
    <mergeCell ref="DA1924:DH1924"/>
    <mergeCell ref="DI1924:DP1924"/>
    <mergeCell ref="DQ1924:DX1924"/>
    <mergeCell ref="DY1924:EF1924"/>
    <mergeCell ref="EG1924:EN1924"/>
    <mergeCell ref="UJQ1924:UJX1924"/>
    <mergeCell ref="UJY1924:UKF1924"/>
    <mergeCell ref="UKG1924:UKN1924"/>
    <mergeCell ref="UKO1924:UKV1924"/>
    <mergeCell ref="UKW1924:ULD1924"/>
    <mergeCell ref="ULE1924:ULL1924"/>
    <mergeCell ref="ULM1924:ULT1924"/>
    <mergeCell ref="ULU1924:UMB1924"/>
    <mergeCell ref="UMC1924:UMJ1924"/>
    <mergeCell ref="UMK1924:UMR1924"/>
    <mergeCell ref="URI1924:URP1924"/>
    <mergeCell ref="URQ1924:URX1924"/>
    <mergeCell ref="UMS1924:UMZ1924"/>
    <mergeCell ref="UNA1924:UNH1924"/>
    <mergeCell ref="UNI1924:UNP1924"/>
    <mergeCell ref="UNQ1924:UNX1924"/>
    <mergeCell ref="UNY1924:UOF1924"/>
    <mergeCell ref="UOG1924:UON1924"/>
    <mergeCell ref="UOO1924:UOV1924"/>
    <mergeCell ref="USW1924:UTD1924"/>
    <mergeCell ref="URY1924:USF1924"/>
    <mergeCell ref="USG1924:USN1924"/>
    <mergeCell ref="UCW1924:UDD1924"/>
    <mergeCell ref="TNE1924:TNL1924"/>
    <mergeCell ref="USO1924:USV1924"/>
    <mergeCell ref="TEW1924:TFD1924"/>
    <mergeCell ref="TJE1924:TJL1924"/>
    <mergeCell ref="TJM1924:TJT1924"/>
    <mergeCell ref="TJU1924:TKB1924"/>
    <mergeCell ref="TKC1924:TKJ1924"/>
    <mergeCell ref="TKK1924:TKR1924"/>
    <mergeCell ref="TKS1924:TKZ1924"/>
    <mergeCell ref="TLA1924:TLH1924"/>
    <mergeCell ref="SPM1924:SPT1924"/>
    <mergeCell ref="SPU1924:SQB1924"/>
    <mergeCell ref="QYC1924:QYJ1924"/>
    <mergeCell ref="QAC1924:QAJ1924"/>
    <mergeCell ref="QAK1924:QAR1924"/>
    <mergeCell ref="UQS1924:UQZ1924"/>
    <mergeCell ref="URA1924:URH1924"/>
    <mergeCell ref="TXI1924:TXP1924"/>
    <mergeCell ref="TXQ1924:TXX1924"/>
    <mergeCell ref="TNM1924:TNT1924"/>
    <mergeCell ref="TNU1924:TOB1924"/>
    <mergeCell ref="TOC1924:TOJ1924"/>
    <mergeCell ref="TOK1924:TOR1924"/>
    <mergeCell ref="TOS1924:TOZ1924"/>
    <mergeCell ref="UQC1924:UQJ1924"/>
    <mergeCell ref="UQK1924:UQR1924"/>
    <mergeCell ref="RPA1924:RPH1924"/>
    <mergeCell ref="RPI1924:RPP1924"/>
    <mergeCell ref="RPQ1924:RPX1924"/>
    <mergeCell ref="RPY1924:RQF1924"/>
    <mergeCell ref="RQG1924:RQN1924"/>
    <mergeCell ref="RQO1924:RQV1924"/>
    <mergeCell ref="RQW1924:RRD1924"/>
    <mergeCell ref="RRE1924:RRL1924"/>
    <mergeCell ref="RRM1924:RRT1924"/>
    <mergeCell ref="RRU1924:RSB1924"/>
    <mergeCell ref="RSC1924:RSJ1924"/>
    <mergeCell ref="RSK1924:RSR1924"/>
    <mergeCell ref="RSS1924:RSZ1924"/>
    <mergeCell ref="RTA1924:RTH1924"/>
    <mergeCell ref="RTI1924:RTP1924"/>
    <mergeCell ref="RTQ1924:RTX1924"/>
    <mergeCell ref="RTY1924:RUF1924"/>
    <mergeCell ref="RUG1924:RUN1924"/>
    <mergeCell ref="RUO1924:RUV1924"/>
    <mergeCell ref="RUW1924:RVD1924"/>
    <mergeCell ref="RVE1924:RVL1924"/>
    <mergeCell ref="RVM1924:RVT1924"/>
    <mergeCell ref="RVU1924:RWB1924"/>
    <mergeCell ref="RWC1924:RWJ1924"/>
    <mergeCell ref="RWK1924:RWR1924"/>
    <mergeCell ref="RWS1924:RWZ1924"/>
    <mergeCell ref="RXA1924:RXH1924"/>
    <mergeCell ref="RXI1924:RXP1924"/>
    <mergeCell ref="RXQ1924:RXX1924"/>
    <mergeCell ref="UJA1924:UJH1924"/>
    <mergeCell ref="UJI1924:UJP1924"/>
    <mergeCell ref="UPM1924:UPT1924"/>
    <mergeCell ref="UPU1924:UQB1924"/>
    <mergeCell ref="ROK1924:ROR1924"/>
    <mergeCell ref="QDU1924:QEB1924"/>
    <mergeCell ref="QEC1924:QEJ1924"/>
    <mergeCell ref="QEK1924:QER1924"/>
    <mergeCell ref="QES1924:QEZ1924"/>
    <mergeCell ref="QFA1924:QFH1924"/>
    <mergeCell ref="QFI1924:QFP1924"/>
    <mergeCell ref="QFQ1924:QFX1924"/>
    <mergeCell ref="QFY1924:QGF1924"/>
    <mergeCell ref="QGG1924:QGN1924"/>
    <mergeCell ref="QGO1924:QGV1924"/>
    <mergeCell ref="QGW1924:QHD1924"/>
    <mergeCell ref="QHE1924:QHL1924"/>
    <mergeCell ref="QHM1924:QHT1924"/>
    <mergeCell ref="QHU1924:QIB1924"/>
    <mergeCell ref="QIC1924:QIJ1924"/>
    <mergeCell ref="QIK1924:QIR1924"/>
    <mergeCell ref="QIS1924:QIZ1924"/>
    <mergeCell ref="QJA1924:QJH1924"/>
    <mergeCell ref="QJI1924:QJP1924"/>
    <mergeCell ref="QJQ1924:QJX1924"/>
    <mergeCell ref="QJY1924:QKF1924"/>
    <mergeCell ref="QKG1924:QKN1924"/>
    <mergeCell ref="QKO1924:QKV1924"/>
    <mergeCell ref="SBA1924:SBH1924"/>
    <mergeCell ref="SBI1924:SBP1924"/>
    <mergeCell ref="SBQ1924:SBX1924"/>
    <mergeCell ref="SBY1924:SCF1924"/>
    <mergeCell ref="SCG1924:SCN1924"/>
    <mergeCell ref="SCO1924:SCV1924"/>
    <mergeCell ref="SCW1924:SDD1924"/>
    <mergeCell ref="SDE1924:SDL1924"/>
    <mergeCell ref="QWO1924:QWV1924"/>
    <mergeCell ref="QWW1924:QXD1924"/>
    <mergeCell ref="QXE1924:QXL1924"/>
    <mergeCell ref="QXM1924:QXT1924"/>
    <mergeCell ref="QXU1924:QYB1924"/>
    <mergeCell ref="QYK1924:QYR1924"/>
    <mergeCell ref="QUS1924:QUZ1924"/>
    <mergeCell ref="QMC1924:QMJ1924"/>
    <mergeCell ref="ROC1924:ROJ1924"/>
    <mergeCell ref="QLU1924:QMB1924"/>
    <mergeCell ref="TMW1924:TND1924"/>
    <mergeCell ref="PPY1924:PQF1924"/>
    <mergeCell ref="PQG1924:PQN1924"/>
    <mergeCell ref="PZU1924:QAB1924"/>
    <mergeCell ref="PQO1924:PQV1924"/>
    <mergeCell ref="PQW1924:PRD1924"/>
    <mergeCell ref="PRE1924:PRL1924"/>
    <mergeCell ref="PRM1924:PRT1924"/>
    <mergeCell ref="PRU1924:PSB1924"/>
    <mergeCell ref="PSC1924:PSJ1924"/>
    <mergeCell ref="PSK1924:PSR1924"/>
    <mergeCell ref="PSS1924:PSZ1924"/>
    <mergeCell ref="PTA1924:PTH1924"/>
    <mergeCell ref="PTI1924:PTP1924"/>
    <mergeCell ref="PTQ1924:PTX1924"/>
    <mergeCell ref="PTY1924:PUF1924"/>
    <mergeCell ref="PUG1924:PUN1924"/>
    <mergeCell ref="PUO1924:PUV1924"/>
    <mergeCell ref="PUW1924:PVD1924"/>
    <mergeCell ref="PVE1924:PVL1924"/>
    <mergeCell ref="PVM1924:PVT1924"/>
    <mergeCell ref="PVU1924:PWB1924"/>
    <mergeCell ref="PWC1924:PWJ1924"/>
    <mergeCell ref="PWK1924:PWR1924"/>
    <mergeCell ref="PWS1924:PWZ1924"/>
    <mergeCell ref="PXA1924:PXH1924"/>
    <mergeCell ref="PXI1924:PXP1924"/>
    <mergeCell ref="PXQ1924:PXX1924"/>
    <mergeCell ref="PXY1924:PYF1924"/>
    <mergeCell ref="PYG1924:PYN1924"/>
    <mergeCell ref="PYO1924:PYV1924"/>
    <mergeCell ref="PYW1924:PZD1924"/>
    <mergeCell ref="PZE1924:PZL1924"/>
    <mergeCell ref="PZM1924:PZT1924"/>
    <mergeCell ref="TMG1924:TMN1924"/>
    <mergeCell ref="TMO1924:TMV1924"/>
    <mergeCell ref="TIG1924:TIN1924"/>
    <mergeCell ref="RIW1924:RJD1924"/>
    <mergeCell ref="RJE1924:RJL1924"/>
    <mergeCell ref="RJM1924:RJT1924"/>
    <mergeCell ref="RJU1924:RKB1924"/>
    <mergeCell ref="RKC1924:RKJ1924"/>
    <mergeCell ref="RKK1924:RKR1924"/>
    <mergeCell ref="RKS1924:RKZ1924"/>
    <mergeCell ref="QZA1924:QZH1924"/>
    <mergeCell ref="QZI1924:QZP1924"/>
    <mergeCell ref="QZQ1924:QZX1924"/>
    <mergeCell ref="QZY1924:RAF1924"/>
    <mergeCell ref="RAG1924:RAN1924"/>
    <mergeCell ref="RAO1924:RAV1924"/>
    <mergeCell ref="RAW1924:RBD1924"/>
    <mergeCell ref="RBE1924:RBL1924"/>
    <mergeCell ref="RBM1924:RBT1924"/>
    <mergeCell ref="RBU1924:RCB1924"/>
    <mergeCell ref="RCC1924:RCJ1924"/>
    <mergeCell ref="RCK1924:RCR1924"/>
    <mergeCell ref="RYO1924:RYV1924"/>
    <mergeCell ref="RYW1924:RZD1924"/>
    <mergeCell ref="RMG1924:RMN1924"/>
    <mergeCell ref="RMO1924:RMV1924"/>
    <mergeCell ref="RMW1924:RND1924"/>
    <mergeCell ref="RNE1924:RNL1924"/>
    <mergeCell ref="RNM1924:RNT1924"/>
    <mergeCell ref="RNU1924:ROB1924"/>
    <mergeCell ref="PFU1924:PGB1924"/>
    <mergeCell ref="PGC1924:PGJ1924"/>
    <mergeCell ref="PGS1924:PGZ1924"/>
    <mergeCell ref="PHA1924:PHH1924"/>
    <mergeCell ref="PHI1924:PHP1924"/>
    <mergeCell ref="PHQ1924:PHX1924"/>
    <mergeCell ref="PHY1924:PIF1924"/>
    <mergeCell ref="PIG1924:PIN1924"/>
    <mergeCell ref="PIO1924:PIV1924"/>
    <mergeCell ref="PIW1924:PJD1924"/>
    <mergeCell ref="PJE1924:PJL1924"/>
    <mergeCell ref="PJM1924:PJT1924"/>
    <mergeCell ref="PJU1924:PKB1924"/>
    <mergeCell ref="PKC1924:PKJ1924"/>
    <mergeCell ref="PKK1924:PKR1924"/>
    <mergeCell ref="PKS1924:PKZ1924"/>
    <mergeCell ref="PLA1924:PLH1924"/>
    <mergeCell ref="PLI1924:PLP1924"/>
    <mergeCell ref="PLQ1924:PLX1924"/>
    <mergeCell ref="PLY1924:PMF1924"/>
    <mergeCell ref="PMG1924:PMN1924"/>
    <mergeCell ref="PMO1924:PMV1924"/>
    <mergeCell ref="PMW1924:PND1924"/>
    <mergeCell ref="PNE1924:PNL1924"/>
    <mergeCell ref="PNM1924:PNT1924"/>
    <mergeCell ref="PNU1924:POB1924"/>
    <mergeCell ref="POC1924:POJ1924"/>
    <mergeCell ref="POK1924:POR1924"/>
    <mergeCell ref="POS1924:POZ1924"/>
    <mergeCell ref="PPA1924:PPH1924"/>
    <mergeCell ref="PPI1924:PPP1924"/>
    <mergeCell ref="PPQ1924:PPX1924"/>
    <mergeCell ref="PGK1924:PGR1924"/>
    <mergeCell ref="OVQ1924:OVX1924"/>
    <mergeCell ref="OVY1924:OWF1924"/>
    <mergeCell ref="PFM1924:PFT1924"/>
    <mergeCell ref="OWG1924:OWN1924"/>
    <mergeCell ref="OWO1924:OWV1924"/>
    <mergeCell ref="OWW1924:OXD1924"/>
    <mergeCell ref="OXE1924:OXL1924"/>
    <mergeCell ref="OXM1924:OXT1924"/>
    <mergeCell ref="OXU1924:OYB1924"/>
    <mergeCell ref="OYC1924:OYJ1924"/>
    <mergeCell ref="OYK1924:OYR1924"/>
    <mergeCell ref="OYS1924:OYZ1924"/>
    <mergeCell ref="OZA1924:OZH1924"/>
    <mergeCell ref="OZI1924:OZP1924"/>
    <mergeCell ref="OZQ1924:OZX1924"/>
    <mergeCell ref="OZY1924:PAF1924"/>
    <mergeCell ref="PAG1924:PAN1924"/>
    <mergeCell ref="PAO1924:PAV1924"/>
    <mergeCell ref="PAW1924:PBD1924"/>
    <mergeCell ref="PBE1924:PBL1924"/>
    <mergeCell ref="PBM1924:PBT1924"/>
    <mergeCell ref="PBU1924:PCB1924"/>
    <mergeCell ref="PCC1924:PCJ1924"/>
    <mergeCell ref="PCK1924:PCR1924"/>
    <mergeCell ref="PCS1924:PCZ1924"/>
    <mergeCell ref="PDA1924:PDH1924"/>
    <mergeCell ref="PDI1924:PDP1924"/>
    <mergeCell ref="PDQ1924:PDX1924"/>
    <mergeCell ref="PDY1924:PEF1924"/>
    <mergeCell ref="PEG1924:PEN1924"/>
    <mergeCell ref="PEO1924:PEV1924"/>
    <mergeCell ref="PEW1924:PFD1924"/>
    <mergeCell ref="PFE1924:PFL1924"/>
    <mergeCell ref="OLM1924:OLT1924"/>
    <mergeCell ref="OLU1924:OMB1924"/>
    <mergeCell ref="OMK1924:OMR1924"/>
    <mergeCell ref="OMS1924:OMZ1924"/>
    <mergeCell ref="ONA1924:ONH1924"/>
    <mergeCell ref="ONI1924:ONP1924"/>
    <mergeCell ref="ONQ1924:ONX1924"/>
    <mergeCell ref="ONY1924:OOF1924"/>
    <mergeCell ref="OOG1924:OON1924"/>
    <mergeCell ref="OOO1924:OOV1924"/>
    <mergeCell ref="OOW1924:OPD1924"/>
    <mergeCell ref="OPE1924:OPL1924"/>
    <mergeCell ref="OPM1924:OPT1924"/>
    <mergeCell ref="OPU1924:OQB1924"/>
    <mergeCell ref="OQC1924:OQJ1924"/>
    <mergeCell ref="OQK1924:OQR1924"/>
    <mergeCell ref="OQS1924:OQZ1924"/>
    <mergeCell ref="ORA1924:ORH1924"/>
    <mergeCell ref="ORI1924:ORP1924"/>
    <mergeCell ref="ORQ1924:ORX1924"/>
    <mergeCell ref="ORY1924:OSF1924"/>
    <mergeCell ref="OSG1924:OSN1924"/>
    <mergeCell ref="OSO1924:OSV1924"/>
    <mergeCell ref="OSW1924:OTD1924"/>
    <mergeCell ref="OTE1924:OTL1924"/>
    <mergeCell ref="OTM1924:OTT1924"/>
    <mergeCell ref="OTU1924:OUB1924"/>
    <mergeCell ref="OUC1924:OUJ1924"/>
    <mergeCell ref="OUK1924:OUR1924"/>
    <mergeCell ref="OUS1924:OUZ1924"/>
    <mergeCell ref="OVA1924:OVH1924"/>
    <mergeCell ref="OVI1924:OVP1924"/>
    <mergeCell ref="OMC1924:OMJ1924"/>
    <mergeCell ref="OBI1924:OBP1924"/>
    <mergeCell ref="OBQ1924:OBX1924"/>
    <mergeCell ref="OLE1924:OLL1924"/>
    <mergeCell ref="OBY1924:OCF1924"/>
    <mergeCell ref="OCG1924:OCN1924"/>
    <mergeCell ref="OCO1924:OCV1924"/>
    <mergeCell ref="OCW1924:ODD1924"/>
    <mergeCell ref="ODE1924:ODL1924"/>
    <mergeCell ref="ODM1924:ODT1924"/>
    <mergeCell ref="ODU1924:OEB1924"/>
    <mergeCell ref="OEC1924:OEJ1924"/>
    <mergeCell ref="OEK1924:OER1924"/>
    <mergeCell ref="OES1924:OEZ1924"/>
    <mergeCell ref="OFA1924:OFH1924"/>
    <mergeCell ref="OFI1924:OFP1924"/>
    <mergeCell ref="OFQ1924:OFX1924"/>
    <mergeCell ref="OFY1924:OGF1924"/>
    <mergeCell ref="OGG1924:OGN1924"/>
    <mergeCell ref="OGO1924:OGV1924"/>
    <mergeCell ref="OGW1924:OHD1924"/>
    <mergeCell ref="OHE1924:OHL1924"/>
    <mergeCell ref="OHM1924:OHT1924"/>
    <mergeCell ref="OHU1924:OIB1924"/>
    <mergeCell ref="OIC1924:OIJ1924"/>
    <mergeCell ref="OIK1924:OIR1924"/>
    <mergeCell ref="OIS1924:OIZ1924"/>
    <mergeCell ref="OJA1924:OJH1924"/>
    <mergeCell ref="OJI1924:OJP1924"/>
    <mergeCell ref="OJQ1924:OJX1924"/>
    <mergeCell ref="OJY1924:OKF1924"/>
    <mergeCell ref="OKG1924:OKN1924"/>
    <mergeCell ref="OKO1924:OKV1924"/>
    <mergeCell ref="OKW1924:OLD1924"/>
    <mergeCell ref="NRE1924:NRL1924"/>
    <mergeCell ref="NRM1924:NRT1924"/>
    <mergeCell ref="NSC1924:NSJ1924"/>
    <mergeCell ref="NSK1924:NSR1924"/>
    <mergeCell ref="NSS1924:NSZ1924"/>
    <mergeCell ref="NTA1924:NTH1924"/>
    <mergeCell ref="NTI1924:NTP1924"/>
    <mergeCell ref="NTQ1924:NTX1924"/>
    <mergeCell ref="NTY1924:NUF1924"/>
    <mergeCell ref="NUG1924:NUN1924"/>
    <mergeCell ref="NUO1924:NUV1924"/>
    <mergeCell ref="NUW1924:NVD1924"/>
    <mergeCell ref="NVE1924:NVL1924"/>
    <mergeCell ref="NVM1924:NVT1924"/>
    <mergeCell ref="NVU1924:NWB1924"/>
    <mergeCell ref="NWC1924:NWJ1924"/>
    <mergeCell ref="NWK1924:NWR1924"/>
    <mergeCell ref="NWS1924:NWZ1924"/>
    <mergeCell ref="NXA1924:NXH1924"/>
    <mergeCell ref="NXI1924:NXP1924"/>
    <mergeCell ref="NXQ1924:NXX1924"/>
    <mergeCell ref="NXY1924:NYF1924"/>
    <mergeCell ref="NYG1924:NYN1924"/>
    <mergeCell ref="NYO1924:NYV1924"/>
    <mergeCell ref="NYW1924:NZD1924"/>
    <mergeCell ref="NZE1924:NZL1924"/>
    <mergeCell ref="NZM1924:NZT1924"/>
    <mergeCell ref="NZU1924:OAB1924"/>
    <mergeCell ref="OAC1924:OAJ1924"/>
    <mergeCell ref="OAK1924:OAR1924"/>
    <mergeCell ref="OAS1924:OAZ1924"/>
    <mergeCell ref="OBA1924:OBH1924"/>
    <mergeCell ref="NRU1924:NSB1924"/>
    <mergeCell ref="NHA1924:NHH1924"/>
    <mergeCell ref="NHI1924:NHP1924"/>
    <mergeCell ref="NQW1924:NRD1924"/>
    <mergeCell ref="NHQ1924:NHX1924"/>
    <mergeCell ref="NHY1924:NIF1924"/>
    <mergeCell ref="NIG1924:NIN1924"/>
    <mergeCell ref="NIO1924:NIV1924"/>
    <mergeCell ref="NIW1924:NJD1924"/>
    <mergeCell ref="NJE1924:NJL1924"/>
    <mergeCell ref="NJM1924:NJT1924"/>
    <mergeCell ref="NJU1924:NKB1924"/>
    <mergeCell ref="NKC1924:NKJ1924"/>
    <mergeCell ref="NKK1924:NKR1924"/>
    <mergeCell ref="NKS1924:NKZ1924"/>
    <mergeCell ref="NLA1924:NLH1924"/>
    <mergeCell ref="NLI1924:NLP1924"/>
    <mergeCell ref="NLQ1924:NLX1924"/>
    <mergeCell ref="NLY1924:NMF1924"/>
    <mergeCell ref="NMG1924:NMN1924"/>
    <mergeCell ref="NMO1924:NMV1924"/>
    <mergeCell ref="NMW1924:NND1924"/>
    <mergeCell ref="NNE1924:NNL1924"/>
    <mergeCell ref="NNM1924:NNT1924"/>
    <mergeCell ref="NNU1924:NOB1924"/>
    <mergeCell ref="NOC1924:NOJ1924"/>
    <mergeCell ref="NOK1924:NOR1924"/>
    <mergeCell ref="NOS1924:NOZ1924"/>
    <mergeCell ref="NPA1924:NPH1924"/>
    <mergeCell ref="NPI1924:NPP1924"/>
    <mergeCell ref="NPQ1924:NPX1924"/>
    <mergeCell ref="NPY1924:NQF1924"/>
    <mergeCell ref="NQG1924:NQN1924"/>
    <mergeCell ref="NQO1924:NQV1924"/>
    <mergeCell ref="MWW1924:MXD1924"/>
    <mergeCell ref="MXE1924:MXL1924"/>
    <mergeCell ref="MXU1924:MYB1924"/>
    <mergeCell ref="MYC1924:MYJ1924"/>
    <mergeCell ref="MYK1924:MYR1924"/>
    <mergeCell ref="MYS1924:MYZ1924"/>
    <mergeCell ref="MZA1924:MZH1924"/>
    <mergeCell ref="MZI1924:MZP1924"/>
    <mergeCell ref="MZQ1924:MZX1924"/>
    <mergeCell ref="MZY1924:NAF1924"/>
    <mergeCell ref="NAG1924:NAN1924"/>
    <mergeCell ref="NAO1924:NAV1924"/>
    <mergeCell ref="NAW1924:NBD1924"/>
    <mergeCell ref="NBE1924:NBL1924"/>
    <mergeCell ref="NBM1924:NBT1924"/>
    <mergeCell ref="NBU1924:NCB1924"/>
    <mergeCell ref="NCC1924:NCJ1924"/>
    <mergeCell ref="NCK1924:NCR1924"/>
    <mergeCell ref="NCS1924:NCZ1924"/>
    <mergeCell ref="NDA1924:NDH1924"/>
    <mergeCell ref="NDI1924:NDP1924"/>
    <mergeCell ref="NDQ1924:NDX1924"/>
    <mergeCell ref="NDY1924:NEF1924"/>
    <mergeCell ref="NEG1924:NEN1924"/>
    <mergeCell ref="NEO1924:NEV1924"/>
    <mergeCell ref="NEW1924:NFD1924"/>
    <mergeCell ref="NFE1924:NFL1924"/>
    <mergeCell ref="NFM1924:NFT1924"/>
    <mergeCell ref="NFU1924:NGB1924"/>
    <mergeCell ref="NGC1924:NGJ1924"/>
    <mergeCell ref="NGK1924:NGR1924"/>
    <mergeCell ref="NGS1924:NGZ1924"/>
    <mergeCell ref="MXM1924:MXT1924"/>
    <mergeCell ref="MMS1924:MMZ1924"/>
    <mergeCell ref="MNA1924:MNH1924"/>
    <mergeCell ref="MWO1924:MWV1924"/>
    <mergeCell ref="MNI1924:MNP1924"/>
    <mergeCell ref="MNQ1924:MNX1924"/>
    <mergeCell ref="MNY1924:MOF1924"/>
    <mergeCell ref="MOG1924:MON1924"/>
    <mergeCell ref="MOO1924:MOV1924"/>
    <mergeCell ref="MOW1924:MPD1924"/>
    <mergeCell ref="MPE1924:MPL1924"/>
    <mergeCell ref="MPM1924:MPT1924"/>
    <mergeCell ref="MPU1924:MQB1924"/>
    <mergeCell ref="MQC1924:MQJ1924"/>
    <mergeCell ref="MQK1924:MQR1924"/>
    <mergeCell ref="MQS1924:MQZ1924"/>
    <mergeCell ref="MRA1924:MRH1924"/>
    <mergeCell ref="MRI1924:MRP1924"/>
    <mergeCell ref="MRQ1924:MRX1924"/>
    <mergeCell ref="MRY1924:MSF1924"/>
    <mergeCell ref="MSG1924:MSN1924"/>
    <mergeCell ref="MSO1924:MSV1924"/>
    <mergeCell ref="MSW1924:MTD1924"/>
    <mergeCell ref="MTE1924:MTL1924"/>
    <mergeCell ref="MTM1924:MTT1924"/>
    <mergeCell ref="MTU1924:MUB1924"/>
    <mergeCell ref="MUC1924:MUJ1924"/>
    <mergeCell ref="MUK1924:MUR1924"/>
    <mergeCell ref="MUS1924:MUZ1924"/>
    <mergeCell ref="MVA1924:MVH1924"/>
    <mergeCell ref="MVI1924:MVP1924"/>
    <mergeCell ref="MVQ1924:MVX1924"/>
    <mergeCell ref="MVY1924:MWF1924"/>
    <mergeCell ref="MWG1924:MWN1924"/>
    <mergeCell ref="MCO1924:MCV1924"/>
    <mergeCell ref="MCW1924:MDD1924"/>
    <mergeCell ref="MDM1924:MDT1924"/>
    <mergeCell ref="MDU1924:MEB1924"/>
    <mergeCell ref="MEC1924:MEJ1924"/>
    <mergeCell ref="MEK1924:MER1924"/>
    <mergeCell ref="MES1924:MEZ1924"/>
    <mergeCell ref="MFA1924:MFH1924"/>
    <mergeCell ref="MFI1924:MFP1924"/>
    <mergeCell ref="MFQ1924:MFX1924"/>
    <mergeCell ref="MFY1924:MGF1924"/>
    <mergeCell ref="MGG1924:MGN1924"/>
    <mergeCell ref="MGO1924:MGV1924"/>
    <mergeCell ref="MGW1924:MHD1924"/>
    <mergeCell ref="MHE1924:MHL1924"/>
    <mergeCell ref="MHM1924:MHT1924"/>
    <mergeCell ref="MHU1924:MIB1924"/>
    <mergeCell ref="MIC1924:MIJ1924"/>
    <mergeCell ref="MIK1924:MIR1924"/>
    <mergeCell ref="MIS1924:MIZ1924"/>
    <mergeCell ref="MJA1924:MJH1924"/>
    <mergeCell ref="MJI1924:MJP1924"/>
    <mergeCell ref="MJQ1924:MJX1924"/>
    <mergeCell ref="MJY1924:MKF1924"/>
    <mergeCell ref="MKG1924:MKN1924"/>
    <mergeCell ref="MKO1924:MKV1924"/>
    <mergeCell ref="MKW1924:MLD1924"/>
    <mergeCell ref="MLE1924:MLL1924"/>
    <mergeCell ref="MLM1924:MLT1924"/>
    <mergeCell ref="MLU1924:MMB1924"/>
    <mergeCell ref="MMC1924:MMJ1924"/>
    <mergeCell ref="MMK1924:MMR1924"/>
    <mergeCell ref="MDE1924:MDL1924"/>
    <mergeCell ref="LSK1924:LSR1924"/>
    <mergeCell ref="LSS1924:LSZ1924"/>
    <mergeCell ref="MCG1924:MCN1924"/>
    <mergeCell ref="LTA1924:LTH1924"/>
    <mergeCell ref="LTI1924:LTP1924"/>
    <mergeCell ref="LTQ1924:LTX1924"/>
    <mergeCell ref="LTY1924:LUF1924"/>
    <mergeCell ref="LUG1924:LUN1924"/>
    <mergeCell ref="LUO1924:LUV1924"/>
    <mergeCell ref="LUW1924:LVD1924"/>
    <mergeCell ref="LVE1924:LVL1924"/>
    <mergeCell ref="LVM1924:LVT1924"/>
    <mergeCell ref="LVU1924:LWB1924"/>
    <mergeCell ref="LWC1924:LWJ1924"/>
    <mergeCell ref="LWK1924:LWR1924"/>
    <mergeCell ref="LWS1924:LWZ1924"/>
    <mergeCell ref="LXA1924:LXH1924"/>
    <mergeCell ref="LXI1924:LXP1924"/>
    <mergeCell ref="LXQ1924:LXX1924"/>
    <mergeCell ref="LXY1924:LYF1924"/>
    <mergeCell ref="LYG1924:LYN1924"/>
    <mergeCell ref="LYO1924:LYV1924"/>
    <mergeCell ref="LYW1924:LZD1924"/>
    <mergeCell ref="LZE1924:LZL1924"/>
    <mergeCell ref="LZM1924:LZT1924"/>
    <mergeCell ref="LZU1924:MAB1924"/>
    <mergeCell ref="MAC1924:MAJ1924"/>
    <mergeCell ref="MAK1924:MAR1924"/>
    <mergeCell ref="MAS1924:MAZ1924"/>
    <mergeCell ref="MBA1924:MBH1924"/>
    <mergeCell ref="MBI1924:MBP1924"/>
    <mergeCell ref="MBQ1924:MBX1924"/>
    <mergeCell ref="MBY1924:MCF1924"/>
    <mergeCell ref="LIG1924:LIN1924"/>
    <mergeCell ref="LIO1924:LIV1924"/>
    <mergeCell ref="LJE1924:LJL1924"/>
    <mergeCell ref="LJM1924:LJT1924"/>
    <mergeCell ref="LJU1924:LKB1924"/>
    <mergeCell ref="LKC1924:LKJ1924"/>
    <mergeCell ref="LKK1924:LKR1924"/>
    <mergeCell ref="LKS1924:LKZ1924"/>
    <mergeCell ref="LLA1924:LLH1924"/>
    <mergeCell ref="LLI1924:LLP1924"/>
    <mergeCell ref="LLQ1924:LLX1924"/>
    <mergeCell ref="LLY1924:LMF1924"/>
    <mergeCell ref="LMG1924:LMN1924"/>
    <mergeCell ref="LMO1924:LMV1924"/>
    <mergeCell ref="LMW1924:LND1924"/>
    <mergeCell ref="LNE1924:LNL1924"/>
    <mergeCell ref="LNM1924:LNT1924"/>
    <mergeCell ref="LNU1924:LOB1924"/>
    <mergeCell ref="LOC1924:LOJ1924"/>
    <mergeCell ref="LOK1924:LOR1924"/>
    <mergeCell ref="LOS1924:LOZ1924"/>
    <mergeCell ref="LPA1924:LPH1924"/>
    <mergeCell ref="LPI1924:LPP1924"/>
    <mergeCell ref="LPQ1924:LPX1924"/>
    <mergeCell ref="LPY1924:LQF1924"/>
    <mergeCell ref="LQG1924:LQN1924"/>
    <mergeCell ref="LQO1924:LQV1924"/>
    <mergeCell ref="LQW1924:LRD1924"/>
    <mergeCell ref="LRE1924:LRL1924"/>
    <mergeCell ref="LRM1924:LRT1924"/>
    <mergeCell ref="LRU1924:LSB1924"/>
    <mergeCell ref="LSC1924:LSJ1924"/>
    <mergeCell ref="LIW1924:LJD1924"/>
    <mergeCell ref="KYC1924:KYJ1924"/>
    <mergeCell ref="KYK1924:KYR1924"/>
    <mergeCell ref="LHY1924:LIF1924"/>
    <mergeCell ref="KYS1924:KYZ1924"/>
    <mergeCell ref="KZA1924:KZH1924"/>
    <mergeCell ref="KZI1924:KZP1924"/>
    <mergeCell ref="KZQ1924:KZX1924"/>
    <mergeCell ref="KZY1924:LAF1924"/>
    <mergeCell ref="LAG1924:LAN1924"/>
    <mergeCell ref="LAO1924:LAV1924"/>
    <mergeCell ref="LAW1924:LBD1924"/>
    <mergeCell ref="LBE1924:LBL1924"/>
    <mergeCell ref="LBM1924:LBT1924"/>
    <mergeCell ref="LBU1924:LCB1924"/>
    <mergeCell ref="LCC1924:LCJ1924"/>
    <mergeCell ref="LCK1924:LCR1924"/>
    <mergeCell ref="LCS1924:LCZ1924"/>
    <mergeCell ref="LDA1924:LDH1924"/>
    <mergeCell ref="LDI1924:LDP1924"/>
    <mergeCell ref="LDQ1924:LDX1924"/>
    <mergeCell ref="LDY1924:LEF1924"/>
    <mergeCell ref="LEG1924:LEN1924"/>
    <mergeCell ref="LEO1924:LEV1924"/>
    <mergeCell ref="LEW1924:LFD1924"/>
    <mergeCell ref="LFE1924:LFL1924"/>
    <mergeCell ref="LFM1924:LFT1924"/>
    <mergeCell ref="LFU1924:LGB1924"/>
    <mergeCell ref="LGC1924:LGJ1924"/>
    <mergeCell ref="LGK1924:LGR1924"/>
    <mergeCell ref="LGS1924:LGZ1924"/>
    <mergeCell ref="LHA1924:LHH1924"/>
    <mergeCell ref="LHI1924:LHP1924"/>
    <mergeCell ref="LHQ1924:LHX1924"/>
    <mergeCell ref="KNQ1924:KNX1924"/>
    <mergeCell ref="KNY1924:KOF1924"/>
    <mergeCell ref="KOG1924:KON1924"/>
    <mergeCell ref="KOW1924:KPD1924"/>
    <mergeCell ref="KPE1924:KPL1924"/>
    <mergeCell ref="KPM1924:KPT1924"/>
    <mergeCell ref="KPU1924:KQB1924"/>
    <mergeCell ref="KQC1924:KQJ1924"/>
    <mergeCell ref="KQK1924:KQR1924"/>
    <mergeCell ref="KQS1924:KQZ1924"/>
    <mergeCell ref="KRA1924:KRH1924"/>
    <mergeCell ref="KRI1924:KRP1924"/>
    <mergeCell ref="KRQ1924:KRX1924"/>
    <mergeCell ref="KRY1924:KSF1924"/>
    <mergeCell ref="KSG1924:KSN1924"/>
    <mergeCell ref="KSO1924:KSV1924"/>
    <mergeCell ref="KSW1924:KTD1924"/>
    <mergeCell ref="KTE1924:KTL1924"/>
    <mergeCell ref="KTM1924:KTT1924"/>
    <mergeCell ref="KTU1924:KUB1924"/>
    <mergeCell ref="KUC1924:KUJ1924"/>
    <mergeCell ref="KUK1924:KUR1924"/>
    <mergeCell ref="KUS1924:KUZ1924"/>
    <mergeCell ref="KVA1924:KVH1924"/>
    <mergeCell ref="KVI1924:KVP1924"/>
    <mergeCell ref="KVQ1924:KVX1924"/>
    <mergeCell ref="KVY1924:KWF1924"/>
    <mergeCell ref="KWG1924:KWN1924"/>
    <mergeCell ref="KWO1924:KWV1924"/>
    <mergeCell ref="KWW1924:KXD1924"/>
    <mergeCell ref="KXE1924:KXL1924"/>
    <mergeCell ref="KXM1924:KXT1924"/>
    <mergeCell ref="KXU1924:KYB1924"/>
    <mergeCell ref="KOO1924:KOV1924"/>
    <mergeCell ref="JUG1924:JUN1924"/>
    <mergeCell ref="JUO1924:JUV1924"/>
    <mergeCell ref="JUW1924:JVD1924"/>
    <mergeCell ref="JVE1924:JVL1924"/>
    <mergeCell ref="JVM1924:JVT1924"/>
    <mergeCell ref="JVU1924:JWB1924"/>
    <mergeCell ref="JWC1924:JWJ1924"/>
    <mergeCell ref="JWK1924:JWR1924"/>
    <mergeCell ref="JWS1924:JWZ1924"/>
    <mergeCell ref="JXA1924:JXH1924"/>
    <mergeCell ref="JXI1924:JXP1924"/>
    <mergeCell ref="JXQ1924:JXX1924"/>
    <mergeCell ref="JXY1924:JYF1924"/>
    <mergeCell ref="JYG1924:JYN1924"/>
    <mergeCell ref="JYO1924:JYV1924"/>
    <mergeCell ref="JYW1924:JZD1924"/>
    <mergeCell ref="JZE1924:JZL1924"/>
    <mergeCell ref="JZM1924:JZT1924"/>
    <mergeCell ref="JZU1924:KAB1924"/>
    <mergeCell ref="KAC1924:KAJ1924"/>
    <mergeCell ref="KAK1924:KAR1924"/>
    <mergeCell ref="KAS1924:KAZ1924"/>
    <mergeCell ref="KBA1924:KBH1924"/>
    <mergeCell ref="KBI1924:KBP1924"/>
    <mergeCell ref="KBQ1924:KBX1924"/>
    <mergeCell ref="KBY1924:KCF1924"/>
    <mergeCell ref="KCG1924:KCN1924"/>
    <mergeCell ref="KCO1924:KCV1924"/>
    <mergeCell ref="KCW1924:KDD1924"/>
    <mergeCell ref="KDE1924:KDL1924"/>
    <mergeCell ref="KDM1924:KDT1924"/>
    <mergeCell ref="KDU1924:KEB1924"/>
    <mergeCell ref="KEC1924:KEJ1924"/>
    <mergeCell ref="KEK1924:KER1924"/>
    <mergeCell ref="KES1924:KEZ1924"/>
    <mergeCell ref="KFA1924:KFH1924"/>
    <mergeCell ref="KFI1924:KFP1924"/>
    <mergeCell ref="KFQ1924:KFX1924"/>
    <mergeCell ref="KFY1924:KGF1924"/>
    <mergeCell ref="KGG1924:KGN1924"/>
    <mergeCell ref="KGO1924:KGV1924"/>
    <mergeCell ref="KGW1924:KHD1924"/>
    <mergeCell ref="KHE1924:KHL1924"/>
    <mergeCell ref="KHM1924:KHT1924"/>
    <mergeCell ref="KHU1924:KIB1924"/>
    <mergeCell ref="KIC1924:KIJ1924"/>
    <mergeCell ref="KIK1924:KIR1924"/>
    <mergeCell ref="KIS1924:KIZ1924"/>
    <mergeCell ref="KJA1924:KJH1924"/>
    <mergeCell ref="KJI1924:KJP1924"/>
    <mergeCell ref="KJQ1924:KJX1924"/>
    <mergeCell ref="KJY1924:KKF1924"/>
    <mergeCell ref="KKG1924:KKN1924"/>
    <mergeCell ref="KKO1924:KKV1924"/>
    <mergeCell ref="KKW1924:KLD1924"/>
    <mergeCell ref="KLE1924:KLL1924"/>
    <mergeCell ref="KLM1924:KLT1924"/>
    <mergeCell ref="KLU1924:KMB1924"/>
    <mergeCell ref="KMC1924:KMJ1924"/>
    <mergeCell ref="KMK1924:KMR1924"/>
    <mergeCell ref="KMS1924:KMZ1924"/>
    <mergeCell ref="KNA1924:KNH1924"/>
    <mergeCell ref="KNI1924:KNP1924"/>
    <mergeCell ref="JKC1924:JKJ1924"/>
    <mergeCell ref="JKK1924:JKR1924"/>
    <mergeCell ref="JKS1924:JKZ1924"/>
    <mergeCell ref="JLA1924:JLH1924"/>
    <mergeCell ref="JLI1924:JLP1924"/>
    <mergeCell ref="JLQ1924:JLX1924"/>
    <mergeCell ref="JLY1924:JMF1924"/>
    <mergeCell ref="JMG1924:JMN1924"/>
    <mergeCell ref="JMO1924:JMV1924"/>
    <mergeCell ref="JMW1924:JND1924"/>
    <mergeCell ref="JNE1924:JNL1924"/>
    <mergeCell ref="JNM1924:JNT1924"/>
    <mergeCell ref="JNU1924:JOB1924"/>
    <mergeCell ref="JOC1924:JOJ1924"/>
    <mergeCell ref="JOK1924:JOR1924"/>
    <mergeCell ref="JOS1924:JOZ1924"/>
    <mergeCell ref="JPA1924:JPH1924"/>
    <mergeCell ref="JPI1924:JPP1924"/>
    <mergeCell ref="JPQ1924:JPX1924"/>
    <mergeCell ref="JPY1924:JQF1924"/>
    <mergeCell ref="JQG1924:JQN1924"/>
    <mergeCell ref="JQO1924:JQV1924"/>
    <mergeCell ref="JQW1924:JRD1924"/>
    <mergeCell ref="JRE1924:JRL1924"/>
    <mergeCell ref="JRM1924:JRT1924"/>
    <mergeCell ref="JRU1924:JSB1924"/>
    <mergeCell ref="JSC1924:JSJ1924"/>
    <mergeCell ref="JSK1924:JSR1924"/>
    <mergeCell ref="JSS1924:JSZ1924"/>
    <mergeCell ref="JTA1924:JTH1924"/>
    <mergeCell ref="JTI1924:JTP1924"/>
    <mergeCell ref="JTQ1924:JTX1924"/>
    <mergeCell ref="JTY1924:JUF1924"/>
    <mergeCell ref="IZY1924:JAF1924"/>
    <mergeCell ref="JAG1924:JAN1924"/>
    <mergeCell ref="JAO1924:JAV1924"/>
    <mergeCell ref="JAW1924:JBD1924"/>
    <mergeCell ref="JBE1924:JBL1924"/>
    <mergeCell ref="JBM1924:JBT1924"/>
    <mergeCell ref="JBU1924:JCB1924"/>
    <mergeCell ref="JCC1924:JCJ1924"/>
    <mergeCell ref="JCK1924:JCR1924"/>
    <mergeCell ref="JCS1924:JCZ1924"/>
    <mergeCell ref="JDA1924:JDH1924"/>
    <mergeCell ref="JDI1924:JDP1924"/>
    <mergeCell ref="JDQ1924:JDX1924"/>
    <mergeCell ref="JDY1924:JEF1924"/>
    <mergeCell ref="JEG1924:JEN1924"/>
    <mergeCell ref="JEO1924:JEV1924"/>
    <mergeCell ref="JEW1924:JFD1924"/>
    <mergeCell ref="JFE1924:JFL1924"/>
    <mergeCell ref="JFM1924:JFT1924"/>
    <mergeCell ref="JFU1924:JGB1924"/>
    <mergeCell ref="JGC1924:JGJ1924"/>
    <mergeCell ref="JGK1924:JGR1924"/>
    <mergeCell ref="JGS1924:JGZ1924"/>
    <mergeCell ref="JHA1924:JHH1924"/>
    <mergeCell ref="JHI1924:JHP1924"/>
    <mergeCell ref="JHQ1924:JHX1924"/>
    <mergeCell ref="JHY1924:JIF1924"/>
    <mergeCell ref="JIG1924:JIN1924"/>
    <mergeCell ref="JIO1924:JIV1924"/>
    <mergeCell ref="JIW1924:JJD1924"/>
    <mergeCell ref="JJE1924:JJL1924"/>
    <mergeCell ref="JJM1924:JJT1924"/>
    <mergeCell ref="JJU1924:JKB1924"/>
    <mergeCell ref="IPU1924:IQB1924"/>
    <mergeCell ref="IQC1924:IQJ1924"/>
    <mergeCell ref="IQK1924:IQR1924"/>
    <mergeCell ref="IQS1924:IQZ1924"/>
    <mergeCell ref="IRA1924:IRH1924"/>
    <mergeCell ref="IRI1924:IRP1924"/>
    <mergeCell ref="IRQ1924:IRX1924"/>
    <mergeCell ref="IRY1924:ISF1924"/>
    <mergeCell ref="ISG1924:ISN1924"/>
    <mergeCell ref="ISO1924:ISV1924"/>
    <mergeCell ref="ISW1924:ITD1924"/>
    <mergeCell ref="ITE1924:ITL1924"/>
    <mergeCell ref="ITM1924:ITT1924"/>
    <mergeCell ref="ITU1924:IUB1924"/>
    <mergeCell ref="IUC1924:IUJ1924"/>
    <mergeCell ref="IUK1924:IUR1924"/>
    <mergeCell ref="IUS1924:IUZ1924"/>
    <mergeCell ref="IVA1924:IVH1924"/>
    <mergeCell ref="IVI1924:IVP1924"/>
    <mergeCell ref="IVQ1924:IVX1924"/>
    <mergeCell ref="IVY1924:IWF1924"/>
    <mergeCell ref="IWG1924:IWN1924"/>
    <mergeCell ref="IWO1924:IWV1924"/>
    <mergeCell ref="IWW1924:IXD1924"/>
    <mergeCell ref="IXE1924:IXL1924"/>
    <mergeCell ref="IXM1924:IXT1924"/>
    <mergeCell ref="IXU1924:IYB1924"/>
    <mergeCell ref="IYC1924:IYJ1924"/>
    <mergeCell ref="IYK1924:IYR1924"/>
    <mergeCell ref="IYS1924:IYZ1924"/>
    <mergeCell ref="IZA1924:IZH1924"/>
    <mergeCell ref="IZI1924:IZP1924"/>
    <mergeCell ref="IZQ1924:IZX1924"/>
    <mergeCell ref="IFQ1924:IFX1924"/>
    <mergeCell ref="IFY1924:IGF1924"/>
    <mergeCell ref="IGG1924:IGN1924"/>
    <mergeCell ref="IGO1924:IGV1924"/>
    <mergeCell ref="IGW1924:IHD1924"/>
    <mergeCell ref="IHE1924:IHL1924"/>
    <mergeCell ref="IHM1924:IHT1924"/>
    <mergeCell ref="IHU1924:IIB1924"/>
    <mergeCell ref="IIC1924:IIJ1924"/>
    <mergeCell ref="IIK1924:IIR1924"/>
    <mergeCell ref="IIS1924:IIZ1924"/>
    <mergeCell ref="IJA1924:IJH1924"/>
    <mergeCell ref="IJI1924:IJP1924"/>
    <mergeCell ref="IJQ1924:IJX1924"/>
    <mergeCell ref="IJY1924:IKF1924"/>
    <mergeCell ref="IKG1924:IKN1924"/>
    <mergeCell ref="IKO1924:IKV1924"/>
    <mergeCell ref="IKW1924:ILD1924"/>
    <mergeCell ref="ILE1924:ILL1924"/>
    <mergeCell ref="ILM1924:ILT1924"/>
    <mergeCell ref="ILU1924:IMB1924"/>
    <mergeCell ref="IMC1924:IMJ1924"/>
    <mergeCell ref="IMK1924:IMR1924"/>
    <mergeCell ref="IMS1924:IMZ1924"/>
    <mergeCell ref="INA1924:INH1924"/>
    <mergeCell ref="INI1924:INP1924"/>
    <mergeCell ref="INQ1924:INX1924"/>
    <mergeCell ref="INY1924:IOF1924"/>
    <mergeCell ref="IOG1924:ION1924"/>
    <mergeCell ref="IOO1924:IOV1924"/>
    <mergeCell ref="IOW1924:IPD1924"/>
    <mergeCell ref="IPE1924:IPL1924"/>
    <mergeCell ref="IPM1924:IPT1924"/>
    <mergeCell ref="HVM1924:HVT1924"/>
    <mergeCell ref="HVU1924:HWB1924"/>
    <mergeCell ref="HWC1924:HWJ1924"/>
    <mergeCell ref="HWK1924:HWR1924"/>
    <mergeCell ref="HWS1924:HWZ1924"/>
    <mergeCell ref="HXA1924:HXH1924"/>
    <mergeCell ref="HXI1924:HXP1924"/>
    <mergeCell ref="HXQ1924:HXX1924"/>
    <mergeCell ref="HXY1924:HYF1924"/>
    <mergeCell ref="HYG1924:HYN1924"/>
    <mergeCell ref="HYO1924:HYV1924"/>
    <mergeCell ref="HYW1924:HZD1924"/>
    <mergeCell ref="HZE1924:HZL1924"/>
    <mergeCell ref="HZM1924:HZT1924"/>
    <mergeCell ref="HZU1924:IAB1924"/>
    <mergeCell ref="IAC1924:IAJ1924"/>
    <mergeCell ref="IAK1924:IAR1924"/>
    <mergeCell ref="IAS1924:IAZ1924"/>
    <mergeCell ref="IBA1924:IBH1924"/>
    <mergeCell ref="IBI1924:IBP1924"/>
    <mergeCell ref="IBQ1924:IBX1924"/>
    <mergeCell ref="IBY1924:ICF1924"/>
    <mergeCell ref="ICG1924:ICN1924"/>
    <mergeCell ref="ICO1924:ICV1924"/>
    <mergeCell ref="ICW1924:IDD1924"/>
    <mergeCell ref="IDE1924:IDL1924"/>
    <mergeCell ref="IDM1924:IDT1924"/>
    <mergeCell ref="IDU1924:IEB1924"/>
    <mergeCell ref="IEC1924:IEJ1924"/>
    <mergeCell ref="IEK1924:IER1924"/>
    <mergeCell ref="IES1924:IEZ1924"/>
    <mergeCell ref="IFA1924:IFH1924"/>
    <mergeCell ref="IFI1924:IFP1924"/>
    <mergeCell ref="HLI1924:HLP1924"/>
    <mergeCell ref="HLQ1924:HLX1924"/>
    <mergeCell ref="HLY1924:HMF1924"/>
    <mergeCell ref="HMG1924:HMN1924"/>
    <mergeCell ref="HMO1924:HMV1924"/>
    <mergeCell ref="HMW1924:HND1924"/>
    <mergeCell ref="HNE1924:HNL1924"/>
    <mergeCell ref="HNM1924:HNT1924"/>
    <mergeCell ref="HNU1924:HOB1924"/>
    <mergeCell ref="HOC1924:HOJ1924"/>
    <mergeCell ref="HOK1924:HOR1924"/>
    <mergeCell ref="HOS1924:HOZ1924"/>
    <mergeCell ref="HPA1924:HPH1924"/>
    <mergeCell ref="HPI1924:HPP1924"/>
    <mergeCell ref="HPQ1924:HPX1924"/>
    <mergeCell ref="HPY1924:HQF1924"/>
    <mergeCell ref="HQG1924:HQN1924"/>
    <mergeCell ref="HQO1924:HQV1924"/>
    <mergeCell ref="HQW1924:HRD1924"/>
    <mergeCell ref="HRE1924:HRL1924"/>
    <mergeCell ref="HRM1924:HRT1924"/>
    <mergeCell ref="HRU1924:HSB1924"/>
    <mergeCell ref="HSC1924:HSJ1924"/>
    <mergeCell ref="HSK1924:HSR1924"/>
    <mergeCell ref="HSS1924:HSZ1924"/>
    <mergeCell ref="HTA1924:HTH1924"/>
    <mergeCell ref="HTI1924:HTP1924"/>
    <mergeCell ref="HTQ1924:HTX1924"/>
    <mergeCell ref="HTY1924:HUF1924"/>
    <mergeCell ref="HUG1924:HUN1924"/>
    <mergeCell ref="HUO1924:HUV1924"/>
    <mergeCell ref="HUW1924:HVD1924"/>
    <mergeCell ref="HVE1924:HVL1924"/>
    <mergeCell ref="HBE1924:HBL1924"/>
    <mergeCell ref="HBM1924:HBT1924"/>
    <mergeCell ref="HBU1924:HCB1924"/>
    <mergeCell ref="HCC1924:HCJ1924"/>
    <mergeCell ref="HCK1924:HCR1924"/>
    <mergeCell ref="HCS1924:HCZ1924"/>
    <mergeCell ref="HDA1924:HDH1924"/>
    <mergeCell ref="HDI1924:HDP1924"/>
    <mergeCell ref="HDQ1924:HDX1924"/>
    <mergeCell ref="HDY1924:HEF1924"/>
    <mergeCell ref="HEG1924:HEN1924"/>
    <mergeCell ref="HEO1924:HEV1924"/>
    <mergeCell ref="HEW1924:HFD1924"/>
    <mergeCell ref="HFE1924:HFL1924"/>
    <mergeCell ref="HFM1924:HFT1924"/>
    <mergeCell ref="HFU1924:HGB1924"/>
    <mergeCell ref="HGC1924:HGJ1924"/>
    <mergeCell ref="HGK1924:HGR1924"/>
    <mergeCell ref="HGS1924:HGZ1924"/>
    <mergeCell ref="HHA1924:HHH1924"/>
    <mergeCell ref="HHI1924:HHP1924"/>
    <mergeCell ref="HHQ1924:HHX1924"/>
    <mergeCell ref="HHY1924:HIF1924"/>
    <mergeCell ref="HIG1924:HIN1924"/>
    <mergeCell ref="HIO1924:HIV1924"/>
    <mergeCell ref="HIW1924:HJD1924"/>
    <mergeCell ref="HJE1924:HJL1924"/>
    <mergeCell ref="HJM1924:HJT1924"/>
    <mergeCell ref="HJU1924:HKB1924"/>
    <mergeCell ref="HKC1924:HKJ1924"/>
    <mergeCell ref="HKK1924:HKR1924"/>
    <mergeCell ref="HKS1924:HKZ1924"/>
    <mergeCell ref="HLA1924:HLH1924"/>
    <mergeCell ref="GRA1924:GRH1924"/>
    <mergeCell ref="GRI1924:GRP1924"/>
    <mergeCell ref="GRQ1924:GRX1924"/>
    <mergeCell ref="GRY1924:GSF1924"/>
    <mergeCell ref="GSG1924:GSN1924"/>
    <mergeCell ref="GSO1924:GSV1924"/>
    <mergeCell ref="GSW1924:GTD1924"/>
    <mergeCell ref="GTE1924:GTL1924"/>
    <mergeCell ref="GTM1924:GTT1924"/>
    <mergeCell ref="GTU1924:GUB1924"/>
    <mergeCell ref="GUC1924:GUJ1924"/>
    <mergeCell ref="GUK1924:GUR1924"/>
    <mergeCell ref="GUS1924:GUZ1924"/>
    <mergeCell ref="GVA1924:GVH1924"/>
    <mergeCell ref="GVI1924:GVP1924"/>
    <mergeCell ref="GVQ1924:GVX1924"/>
    <mergeCell ref="GVY1924:GWF1924"/>
    <mergeCell ref="GWG1924:GWN1924"/>
    <mergeCell ref="GWO1924:GWV1924"/>
    <mergeCell ref="GWW1924:GXD1924"/>
    <mergeCell ref="GXE1924:GXL1924"/>
    <mergeCell ref="GXM1924:GXT1924"/>
    <mergeCell ref="GXU1924:GYB1924"/>
    <mergeCell ref="GYC1924:GYJ1924"/>
    <mergeCell ref="GYK1924:GYR1924"/>
    <mergeCell ref="GYS1924:GYZ1924"/>
    <mergeCell ref="GZA1924:GZH1924"/>
    <mergeCell ref="GZI1924:GZP1924"/>
    <mergeCell ref="GZQ1924:GZX1924"/>
    <mergeCell ref="GZY1924:HAF1924"/>
    <mergeCell ref="HAG1924:HAN1924"/>
    <mergeCell ref="HAO1924:HAV1924"/>
    <mergeCell ref="HAW1924:HBD1924"/>
    <mergeCell ref="GGW1924:GHD1924"/>
    <mergeCell ref="GHE1924:GHL1924"/>
    <mergeCell ref="GHM1924:GHT1924"/>
    <mergeCell ref="GHU1924:GIB1924"/>
    <mergeCell ref="GIC1924:GIJ1924"/>
    <mergeCell ref="GIK1924:GIR1924"/>
    <mergeCell ref="GIS1924:GIZ1924"/>
    <mergeCell ref="GJA1924:GJH1924"/>
    <mergeCell ref="GJI1924:GJP1924"/>
    <mergeCell ref="GJQ1924:GJX1924"/>
    <mergeCell ref="GJY1924:GKF1924"/>
    <mergeCell ref="GKG1924:GKN1924"/>
    <mergeCell ref="GKO1924:GKV1924"/>
    <mergeCell ref="GKW1924:GLD1924"/>
    <mergeCell ref="GLE1924:GLL1924"/>
    <mergeCell ref="GLM1924:GLT1924"/>
    <mergeCell ref="GLU1924:GMB1924"/>
    <mergeCell ref="GMC1924:GMJ1924"/>
    <mergeCell ref="GMK1924:GMR1924"/>
    <mergeCell ref="GMS1924:GMZ1924"/>
    <mergeCell ref="GNA1924:GNH1924"/>
    <mergeCell ref="GNI1924:GNP1924"/>
    <mergeCell ref="GNQ1924:GNX1924"/>
    <mergeCell ref="GNY1924:GOF1924"/>
    <mergeCell ref="GOG1924:GON1924"/>
    <mergeCell ref="GOO1924:GOV1924"/>
    <mergeCell ref="GOW1924:GPD1924"/>
    <mergeCell ref="GPE1924:GPL1924"/>
    <mergeCell ref="GPM1924:GPT1924"/>
    <mergeCell ref="GPU1924:GQB1924"/>
    <mergeCell ref="GQC1924:GQJ1924"/>
    <mergeCell ref="GQK1924:GQR1924"/>
    <mergeCell ref="GQS1924:GQZ1924"/>
    <mergeCell ref="FWS1924:FWZ1924"/>
    <mergeCell ref="FXA1924:FXH1924"/>
    <mergeCell ref="FXI1924:FXP1924"/>
    <mergeCell ref="FXQ1924:FXX1924"/>
    <mergeCell ref="FXY1924:FYF1924"/>
    <mergeCell ref="FYG1924:FYN1924"/>
    <mergeCell ref="FYO1924:FYV1924"/>
    <mergeCell ref="FYW1924:FZD1924"/>
    <mergeCell ref="FZE1924:FZL1924"/>
    <mergeCell ref="FZM1924:FZT1924"/>
    <mergeCell ref="FZU1924:GAB1924"/>
    <mergeCell ref="GAC1924:GAJ1924"/>
    <mergeCell ref="GAK1924:GAR1924"/>
    <mergeCell ref="GAS1924:GAZ1924"/>
    <mergeCell ref="GBA1924:GBH1924"/>
    <mergeCell ref="GBI1924:GBP1924"/>
    <mergeCell ref="GBQ1924:GBX1924"/>
    <mergeCell ref="GBY1924:GCF1924"/>
    <mergeCell ref="GCG1924:GCN1924"/>
    <mergeCell ref="GCO1924:GCV1924"/>
    <mergeCell ref="GCW1924:GDD1924"/>
    <mergeCell ref="GDE1924:GDL1924"/>
    <mergeCell ref="GDM1924:GDT1924"/>
    <mergeCell ref="GDU1924:GEB1924"/>
    <mergeCell ref="GEC1924:GEJ1924"/>
    <mergeCell ref="GEK1924:GER1924"/>
    <mergeCell ref="GES1924:GEZ1924"/>
    <mergeCell ref="GFA1924:GFH1924"/>
    <mergeCell ref="GFI1924:GFP1924"/>
    <mergeCell ref="GFQ1924:GFX1924"/>
    <mergeCell ref="GFY1924:GGF1924"/>
    <mergeCell ref="GGG1924:GGN1924"/>
    <mergeCell ref="GGO1924:GGV1924"/>
    <mergeCell ref="FMO1924:FMV1924"/>
    <mergeCell ref="FMW1924:FND1924"/>
    <mergeCell ref="FNE1924:FNL1924"/>
    <mergeCell ref="FNM1924:FNT1924"/>
    <mergeCell ref="FNU1924:FOB1924"/>
    <mergeCell ref="FOC1924:FOJ1924"/>
    <mergeCell ref="FOK1924:FOR1924"/>
    <mergeCell ref="FOS1924:FOZ1924"/>
    <mergeCell ref="FPA1924:FPH1924"/>
    <mergeCell ref="FPI1924:FPP1924"/>
    <mergeCell ref="FPQ1924:FPX1924"/>
    <mergeCell ref="FPY1924:FQF1924"/>
    <mergeCell ref="FQG1924:FQN1924"/>
    <mergeCell ref="FQO1924:FQV1924"/>
    <mergeCell ref="FQW1924:FRD1924"/>
    <mergeCell ref="FRE1924:FRL1924"/>
    <mergeCell ref="FRM1924:FRT1924"/>
    <mergeCell ref="FRU1924:FSB1924"/>
    <mergeCell ref="FSC1924:FSJ1924"/>
    <mergeCell ref="FSK1924:FSR1924"/>
    <mergeCell ref="FSS1924:FSZ1924"/>
    <mergeCell ref="FTA1924:FTH1924"/>
    <mergeCell ref="FTI1924:FTP1924"/>
    <mergeCell ref="FTQ1924:FTX1924"/>
    <mergeCell ref="FTY1924:FUF1924"/>
    <mergeCell ref="FUG1924:FUN1924"/>
    <mergeCell ref="FUO1924:FUV1924"/>
    <mergeCell ref="FUW1924:FVD1924"/>
    <mergeCell ref="FVE1924:FVL1924"/>
    <mergeCell ref="FVM1924:FVT1924"/>
    <mergeCell ref="FVU1924:FWB1924"/>
    <mergeCell ref="FWC1924:FWJ1924"/>
    <mergeCell ref="FWK1924:FWR1924"/>
    <mergeCell ref="FCK1924:FCR1924"/>
    <mergeCell ref="FCS1924:FCZ1924"/>
    <mergeCell ref="FDA1924:FDH1924"/>
    <mergeCell ref="FDI1924:FDP1924"/>
    <mergeCell ref="FDQ1924:FDX1924"/>
    <mergeCell ref="FDY1924:FEF1924"/>
    <mergeCell ref="FEG1924:FEN1924"/>
    <mergeCell ref="FEO1924:FEV1924"/>
    <mergeCell ref="FEW1924:FFD1924"/>
    <mergeCell ref="FFE1924:FFL1924"/>
    <mergeCell ref="FFM1924:FFT1924"/>
    <mergeCell ref="FFU1924:FGB1924"/>
    <mergeCell ref="FGC1924:FGJ1924"/>
    <mergeCell ref="FGK1924:FGR1924"/>
    <mergeCell ref="FGS1924:FGZ1924"/>
    <mergeCell ref="FHA1924:FHH1924"/>
    <mergeCell ref="FHI1924:FHP1924"/>
    <mergeCell ref="FHQ1924:FHX1924"/>
    <mergeCell ref="FHY1924:FIF1924"/>
    <mergeCell ref="FIG1924:FIN1924"/>
    <mergeCell ref="FIO1924:FIV1924"/>
    <mergeCell ref="FIW1924:FJD1924"/>
    <mergeCell ref="FJE1924:FJL1924"/>
    <mergeCell ref="FJM1924:FJT1924"/>
    <mergeCell ref="FJU1924:FKB1924"/>
    <mergeCell ref="FKC1924:FKJ1924"/>
    <mergeCell ref="FKK1924:FKR1924"/>
    <mergeCell ref="FKS1924:FKZ1924"/>
    <mergeCell ref="FLA1924:FLH1924"/>
    <mergeCell ref="FLI1924:FLP1924"/>
    <mergeCell ref="FLQ1924:FLX1924"/>
    <mergeCell ref="FLY1924:FMF1924"/>
    <mergeCell ref="FMG1924:FMN1924"/>
    <mergeCell ref="ESG1924:ESN1924"/>
    <mergeCell ref="ESO1924:ESV1924"/>
    <mergeCell ref="ESW1924:ETD1924"/>
    <mergeCell ref="ETE1924:ETL1924"/>
    <mergeCell ref="ETM1924:ETT1924"/>
    <mergeCell ref="ETU1924:EUB1924"/>
    <mergeCell ref="EUC1924:EUJ1924"/>
    <mergeCell ref="EUK1924:EUR1924"/>
    <mergeCell ref="EUS1924:EUZ1924"/>
    <mergeCell ref="EVA1924:EVH1924"/>
    <mergeCell ref="EVI1924:EVP1924"/>
    <mergeCell ref="EVQ1924:EVX1924"/>
    <mergeCell ref="EVY1924:EWF1924"/>
    <mergeCell ref="EWG1924:EWN1924"/>
    <mergeCell ref="EWO1924:EWV1924"/>
    <mergeCell ref="EWW1924:EXD1924"/>
    <mergeCell ref="EXE1924:EXL1924"/>
    <mergeCell ref="EXM1924:EXT1924"/>
    <mergeCell ref="EXU1924:EYB1924"/>
    <mergeCell ref="EYC1924:EYJ1924"/>
    <mergeCell ref="EYK1924:EYR1924"/>
    <mergeCell ref="EYS1924:EYZ1924"/>
    <mergeCell ref="EZA1924:EZH1924"/>
    <mergeCell ref="EZI1924:EZP1924"/>
    <mergeCell ref="EZQ1924:EZX1924"/>
    <mergeCell ref="EZY1924:FAF1924"/>
    <mergeCell ref="FAG1924:FAN1924"/>
    <mergeCell ref="FAO1924:FAV1924"/>
    <mergeCell ref="FAW1924:FBD1924"/>
    <mergeCell ref="FBE1924:FBL1924"/>
    <mergeCell ref="FBM1924:FBT1924"/>
    <mergeCell ref="FBU1924:FCB1924"/>
    <mergeCell ref="FCC1924:FCJ1924"/>
    <mergeCell ref="EIC1924:EIJ1924"/>
    <mergeCell ref="EIK1924:EIR1924"/>
    <mergeCell ref="EIS1924:EIZ1924"/>
    <mergeCell ref="EJA1924:EJH1924"/>
    <mergeCell ref="EJI1924:EJP1924"/>
    <mergeCell ref="EJQ1924:EJX1924"/>
    <mergeCell ref="EJY1924:EKF1924"/>
    <mergeCell ref="EKG1924:EKN1924"/>
    <mergeCell ref="EKO1924:EKV1924"/>
    <mergeCell ref="EKW1924:ELD1924"/>
    <mergeCell ref="ELE1924:ELL1924"/>
    <mergeCell ref="ELM1924:ELT1924"/>
    <mergeCell ref="ELU1924:EMB1924"/>
    <mergeCell ref="EMC1924:EMJ1924"/>
    <mergeCell ref="EMK1924:EMR1924"/>
    <mergeCell ref="EMS1924:EMZ1924"/>
    <mergeCell ref="ENA1924:ENH1924"/>
    <mergeCell ref="ENI1924:ENP1924"/>
    <mergeCell ref="ENQ1924:ENX1924"/>
    <mergeCell ref="ENY1924:EOF1924"/>
    <mergeCell ref="EOG1924:EON1924"/>
    <mergeCell ref="EOO1924:EOV1924"/>
    <mergeCell ref="EOW1924:EPD1924"/>
    <mergeCell ref="EPE1924:EPL1924"/>
    <mergeCell ref="EPM1924:EPT1924"/>
    <mergeCell ref="EPU1924:EQB1924"/>
    <mergeCell ref="EQC1924:EQJ1924"/>
    <mergeCell ref="EQK1924:EQR1924"/>
    <mergeCell ref="EQS1924:EQZ1924"/>
    <mergeCell ref="ERA1924:ERH1924"/>
    <mergeCell ref="ERI1924:ERP1924"/>
    <mergeCell ref="ERQ1924:ERX1924"/>
    <mergeCell ref="ERY1924:ESF1924"/>
    <mergeCell ref="DXY1924:DYF1924"/>
    <mergeCell ref="DYG1924:DYN1924"/>
    <mergeCell ref="DYO1924:DYV1924"/>
    <mergeCell ref="DYW1924:DZD1924"/>
    <mergeCell ref="DZE1924:DZL1924"/>
    <mergeCell ref="DZM1924:DZT1924"/>
    <mergeCell ref="DZU1924:EAB1924"/>
    <mergeCell ref="EAC1924:EAJ1924"/>
    <mergeCell ref="EAK1924:EAR1924"/>
    <mergeCell ref="EAS1924:EAZ1924"/>
    <mergeCell ref="EBA1924:EBH1924"/>
    <mergeCell ref="EBI1924:EBP1924"/>
    <mergeCell ref="EBQ1924:EBX1924"/>
    <mergeCell ref="EBY1924:ECF1924"/>
    <mergeCell ref="ECG1924:ECN1924"/>
    <mergeCell ref="ECO1924:ECV1924"/>
    <mergeCell ref="ECW1924:EDD1924"/>
    <mergeCell ref="EDE1924:EDL1924"/>
    <mergeCell ref="EDM1924:EDT1924"/>
    <mergeCell ref="EDU1924:EEB1924"/>
    <mergeCell ref="EEC1924:EEJ1924"/>
    <mergeCell ref="EEK1924:EER1924"/>
    <mergeCell ref="EES1924:EEZ1924"/>
    <mergeCell ref="EFA1924:EFH1924"/>
    <mergeCell ref="EFI1924:EFP1924"/>
    <mergeCell ref="EFQ1924:EFX1924"/>
    <mergeCell ref="EFY1924:EGF1924"/>
    <mergeCell ref="EGG1924:EGN1924"/>
    <mergeCell ref="EGO1924:EGV1924"/>
    <mergeCell ref="EGW1924:EHD1924"/>
    <mergeCell ref="EHE1924:EHL1924"/>
    <mergeCell ref="EHM1924:EHT1924"/>
    <mergeCell ref="EHU1924:EIB1924"/>
    <mergeCell ref="DNU1924:DOB1924"/>
    <mergeCell ref="DOC1924:DOJ1924"/>
    <mergeCell ref="DOK1924:DOR1924"/>
    <mergeCell ref="DOS1924:DOZ1924"/>
    <mergeCell ref="DPA1924:DPH1924"/>
    <mergeCell ref="DPI1924:DPP1924"/>
    <mergeCell ref="DPQ1924:DPX1924"/>
    <mergeCell ref="DPY1924:DQF1924"/>
    <mergeCell ref="DQG1924:DQN1924"/>
    <mergeCell ref="DQO1924:DQV1924"/>
    <mergeCell ref="DQW1924:DRD1924"/>
    <mergeCell ref="DRE1924:DRL1924"/>
    <mergeCell ref="DRM1924:DRT1924"/>
    <mergeCell ref="DRU1924:DSB1924"/>
    <mergeCell ref="DSC1924:DSJ1924"/>
    <mergeCell ref="DSK1924:DSR1924"/>
    <mergeCell ref="DSS1924:DSZ1924"/>
    <mergeCell ref="DTA1924:DTH1924"/>
    <mergeCell ref="DTI1924:DTP1924"/>
    <mergeCell ref="DTQ1924:DTX1924"/>
    <mergeCell ref="DTY1924:DUF1924"/>
    <mergeCell ref="DUG1924:DUN1924"/>
    <mergeCell ref="DUO1924:DUV1924"/>
    <mergeCell ref="DUW1924:DVD1924"/>
    <mergeCell ref="DVE1924:DVL1924"/>
    <mergeCell ref="DVM1924:DVT1924"/>
    <mergeCell ref="DVU1924:DWB1924"/>
    <mergeCell ref="DWC1924:DWJ1924"/>
    <mergeCell ref="DWK1924:DWR1924"/>
    <mergeCell ref="DWS1924:DWZ1924"/>
    <mergeCell ref="DXA1924:DXH1924"/>
    <mergeCell ref="DXI1924:DXP1924"/>
    <mergeCell ref="DXQ1924:DXX1924"/>
    <mergeCell ref="DDQ1924:DDX1924"/>
    <mergeCell ref="DDY1924:DEF1924"/>
    <mergeCell ref="DEG1924:DEN1924"/>
    <mergeCell ref="DEO1924:DEV1924"/>
    <mergeCell ref="DEW1924:DFD1924"/>
    <mergeCell ref="DFE1924:DFL1924"/>
    <mergeCell ref="DFM1924:DFT1924"/>
    <mergeCell ref="DFU1924:DGB1924"/>
    <mergeCell ref="DGC1924:DGJ1924"/>
    <mergeCell ref="DGK1924:DGR1924"/>
    <mergeCell ref="DGS1924:DGZ1924"/>
    <mergeCell ref="DHA1924:DHH1924"/>
    <mergeCell ref="DHI1924:DHP1924"/>
    <mergeCell ref="DHQ1924:DHX1924"/>
    <mergeCell ref="DHY1924:DIF1924"/>
    <mergeCell ref="DIG1924:DIN1924"/>
    <mergeCell ref="DIO1924:DIV1924"/>
    <mergeCell ref="DIW1924:DJD1924"/>
    <mergeCell ref="DJE1924:DJL1924"/>
    <mergeCell ref="DJM1924:DJT1924"/>
    <mergeCell ref="DJU1924:DKB1924"/>
    <mergeCell ref="DKC1924:DKJ1924"/>
    <mergeCell ref="DKK1924:DKR1924"/>
    <mergeCell ref="DKS1924:DKZ1924"/>
    <mergeCell ref="DLA1924:DLH1924"/>
    <mergeCell ref="DLI1924:DLP1924"/>
    <mergeCell ref="DLQ1924:DLX1924"/>
    <mergeCell ref="DLY1924:DMF1924"/>
    <mergeCell ref="DMG1924:DMN1924"/>
    <mergeCell ref="DMO1924:DMV1924"/>
    <mergeCell ref="DMW1924:DND1924"/>
    <mergeCell ref="DNE1924:DNL1924"/>
    <mergeCell ref="DNM1924:DNT1924"/>
    <mergeCell ref="CTM1924:CTT1924"/>
    <mergeCell ref="CTU1924:CUB1924"/>
    <mergeCell ref="CUC1924:CUJ1924"/>
    <mergeCell ref="CUK1924:CUR1924"/>
    <mergeCell ref="CUS1924:CUZ1924"/>
    <mergeCell ref="CVA1924:CVH1924"/>
    <mergeCell ref="CVI1924:CVP1924"/>
    <mergeCell ref="CVQ1924:CVX1924"/>
    <mergeCell ref="CVY1924:CWF1924"/>
    <mergeCell ref="CWG1924:CWN1924"/>
    <mergeCell ref="CWO1924:CWV1924"/>
    <mergeCell ref="CWW1924:CXD1924"/>
    <mergeCell ref="CXE1924:CXL1924"/>
    <mergeCell ref="CXM1924:CXT1924"/>
    <mergeCell ref="CXU1924:CYB1924"/>
    <mergeCell ref="CYC1924:CYJ1924"/>
    <mergeCell ref="CYK1924:CYR1924"/>
    <mergeCell ref="CYS1924:CYZ1924"/>
    <mergeCell ref="CZA1924:CZH1924"/>
    <mergeCell ref="CZI1924:CZP1924"/>
    <mergeCell ref="CZQ1924:CZX1924"/>
    <mergeCell ref="CZY1924:DAF1924"/>
    <mergeCell ref="DAG1924:DAN1924"/>
    <mergeCell ref="DAO1924:DAV1924"/>
    <mergeCell ref="DAW1924:DBD1924"/>
    <mergeCell ref="DBE1924:DBL1924"/>
    <mergeCell ref="DBM1924:DBT1924"/>
    <mergeCell ref="DBU1924:DCB1924"/>
    <mergeCell ref="DCC1924:DCJ1924"/>
    <mergeCell ref="DCK1924:DCR1924"/>
    <mergeCell ref="DCS1924:DCZ1924"/>
    <mergeCell ref="DDA1924:DDH1924"/>
    <mergeCell ref="DDI1924:DDP1924"/>
    <mergeCell ref="CJI1924:CJP1924"/>
    <mergeCell ref="CJQ1924:CJX1924"/>
    <mergeCell ref="CJY1924:CKF1924"/>
    <mergeCell ref="CKG1924:CKN1924"/>
    <mergeCell ref="CKO1924:CKV1924"/>
    <mergeCell ref="CKW1924:CLD1924"/>
    <mergeCell ref="CLE1924:CLL1924"/>
    <mergeCell ref="CLM1924:CLT1924"/>
    <mergeCell ref="CLU1924:CMB1924"/>
    <mergeCell ref="CMC1924:CMJ1924"/>
    <mergeCell ref="CMK1924:CMR1924"/>
    <mergeCell ref="CMS1924:CMZ1924"/>
    <mergeCell ref="CNA1924:CNH1924"/>
    <mergeCell ref="CNI1924:CNP1924"/>
    <mergeCell ref="CNQ1924:CNX1924"/>
    <mergeCell ref="CNY1924:COF1924"/>
    <mergeCell ref="COG1924:CON1924"/>
    <mergeCell ref="COO1924:COV1924"/>
    <mergeCell ref="COW1924:CPD1924"/>
    <mergeCell ref="CPE1924:CPL1924"/>
    <mergeCell ref="CPM1924:CPT1924"/>
    <mergeCell ref="CPU1924:CQB1924"/>
    <mergeCell ref="CQC1924:CQJ1924"/>
    <mergeCell ref="CQK1924:CQR1924"/>
    <mergeCell ref="CQS1924:CQZ1924"/>
    <mergeCell ref="CRA1924:CRH1924"/>
    <mergeCell ref="CRI1924:CRP1924"/>
    <mergeCell ref="CRQ1924:CRX1924"/>
    <mergeCell ref="CRY1924:CSF1924"/>
    <mergeCell ref="CSG1924:CSN1924"/>
    <mergeCell ref="CSO1924:CSV1924"/>
    <mergeCell ref="CSW1924:CTD1924"/>
    <mergeCell ref="CTE1924:CTL1924"/>
    <mergeCell ref="BZE1924:BZL1924"/>
    <mergeCell ref="BZM1924:BZT1924"/>
    <mergeCell ref="BZU1924:CAB1924"/>
    <mergeCell ref="CAC1924:CAJ1924"/>
    <mergeCell ref="CAK1924:CAR1924"/>
    <mergeCell ref="CAS1924:CAZ1924"/>
    <mergeCell ref="CBA1924:CBH1924"/>
    <mergeCell ref="CBI1924:CBP1924"/>
    <mergeCell ref="CBQ1924:CBX1924"/>
    <mergeCell ref="CBY1924:CCF1924"/>
    <mergeCell ref="CCG1924:CCN1924"/>
    <mergeCell ref="CCO1924:CCV1924"/>
    <mergeCell ref="CCW1924:CDD1924"/>
    <mergeCell ref="CDE1924:CDL1924"/>
    <mergeCell ref="CDM1924:CDT1924"/>
    <mergeCell ref="CDU1924:CEB1924"/>
    <mergeCell ref="CEC1924:CEJ1924"/>
    <mergeCell ref="CEK1924:CER1924"/>
    <mergeCell ref="CES1924:CEZ1924"/>
    <mergeCell ref="CFA1924:CFH1924"/>
    <mergeCell ref="CFI1924:CFP1924"/>
    <mergeCell ref="CFQ1924:CFX1924"/>
    <mergeCell ref="CFY1924:CGF1924"/>
    <mergeCell ref="CGG1924:CGN1924"/>
    <mergeCell ref="CGO1924:CGV1924"/>
    <mergeCell ref="CGW1924:CHD1924"/>
    <mergeCell ref="CHE1924:CHL1924"/>
    <mergeCell ref="CHM1924:CHT1924"/>
    <mergeCell ref="CHU1924:CIB1924"/>
    <mergeCell ref="CIC1924:CIJ1924"/>
    <mergeCell ref="CIK1924:CIR1924"/>
    <mergeCell ref="CIS1924:CIZ1924"/>
    <mergeCell ref="CJA1924:CJH1924"/>
    <mergeCell ref="BPA1924:BPH1924"/>
    <mergeCell ref="BPI1924:BPP1924"/>
    <mergeCell ref="BPQ1924:BPX1924"/>
    <mergeCell ref="BPY1924:BQF1924"/>
    <mergeCell ref="BQG1924:BQN1924"/>
    <mergeCell ref="BQO1924:BQV1924"/>
    <mergeCell ref="BQW1924:BRD1924"/>
    <mergeCell ref="BRE1924:BRL1924"/>
    <mergeCell ref="BRM1924:BRT1924"/>
    <mergeCell ref="BRU1924:BSB1924"/>
    <mergeCell ref="BSC1924:BSJ1924"/>
    <mergeCell ref="BSK1924:BSR1924"/>
    <mergeCell ref="BSS1924:BSZ1924"/>
    <mergeCell ref="BTA1924:BTH1924"/>
    <mergeCell ref="BTI1924:BTP1924"/>
    <mergeCell ref="BTQ1924:BTX1924"/>
    <mergeCell ref="BTY1924:BUF1924"/>
    <mergeCell ref="BUG1924:BUN1924"/>
    <mergeCell ref="BUO1924:BUV1924"/>
    <mergeCell ref="BUW1924:BVD1924"/>
    <mergeCell ref="BVE1924:BVL1924"/>
    <mergeCell ref="BVM1924:BVT1924"/>
    <mergeCell ref="BVU1924:BWB1924"/>
    <mergeCell ref="BWC1924:BWJ1924"/>
    <mergeCell ref="BWK1924:BWR1924"/>
    <mergeCell ref="BWS1924:BWZ1924"/>
    <mergeCell ref="BXA1924:BXH1924"/>
    <mergeCell ref="BXI1924:BXP1924"/>
    <mergeCell ref="BXQ1924:BXX1924"/>
    <mergeCell ref="BXY1924:BYF1924"/>
    <mergeCell ref="BYG1924:BYN1924"/>
    <mergeCell ref="BYO1924:BYV1924"/>
    <mergeCell ref="BYW1924:BZD1924"/>
    <mergeCell ref="BEW1924:BFD1924"/>
    <mergeCell ref="BFE1924:BFL1924"/>
    <mergeCell ref="BFM1924:BFT1924"/>
    <mergeCell ref="BFU1924:BGB1924"/>
    <mergeCell ref="BGC1924:BGJ1924"/>
    <mergeCell ref="BGK1924:BGR1924"/>
    <mergeCell ref="BGS1924:BGZ1924"/>
    <mergeCell ref="BHA1924:BHH1924"/>
    <mergeCell ref="BHI1924:BHP1924"/>
    <mergeCell ref="BHQ1924:BHX1924"/>
    <mergeCell ref="BHY1924:BIF1924"/>
    <mergeCell ref="BIG1924:BIN1924"/>
    <mergeCell ref="BIO1924:BIV1924"/>
    <mergeCell ref="BIW1924:BJD1924"/>
    <mergeCell ref="BJE1924:BJL1924"/>
    <mergeCell ref="BJM1924:BJT1924"/>
    <mergeCell ref="BJU1924:BKB1924"/>
    <mergeCell ref="BKC1924:BKJ1924"/>
    <mergeCell ref="BKK1924:BKR1924"/>
    <mergeCell ref="BKS1924:BKZ1924"/>
    <mergeCell ref="BLA1924:BLH1924"/>
    <mergeCell ref="BLI1924:BLP1924"/>
    <mergeCell ref="BLQ1924:BLX1924"/>
    <mergeCell ref="BLY1924:BMF1924"/>
    <mergeCell ref="BMG1924:BMN1924"/>
    <mergeCell ref="BMO1924:BMV1924"/>
    <mergeCell ref="BMW1924:BND1924"/>
    <mergeCell ref="BNE1924:BNL1924"/>
    <mergeCell ref="BNM1924:BNT1924"/>
    <mergeCell ref="BNU1924:BOB1924"/>
    <mergeCell ref="BOC1924:BOJ1924"/>
    <mergeCell ref="BOK1924:BOR1924"/>
    <mergeCell ref="BOS1924:BOZ1924"/>
    <mergeCell ref="AUS1924:AUZ1924"/>
    <mergeCell ref="AVA1924:AVH1924"/>
    <mergeCell ref="AVI1924:AVP1924"/>
    <mergeCell ref="AVQ1924:AVX1924"/>
    <mergeCell ref="AVY1924:AWF1924"/>
    <mergeCell ref="AWG1924:AWN1924"/>
    <mergeCell ref="AWO1924:AWV1924"/>
    <mergeCell ref="AWW1924:AXD1924"/>
    <mergeCell ref="AXE1924:AXL1924"/>
    <mergeCell ref="AXM1924:AXT1924"/>
    <mergeCell ref="AXU1924:AYB1924"/>
    <mergeCell ref="AYC1924:AYJ1924"/>
    <mergeCell ref="AYK1924:AYR1924"/>
    <mergeCell ref="AYS1924:AYZ1924"/>
    <mergeCell ref="AZA1924:AZH1924"/>
    <mergeCell ref="AZI1924:AZP1924"/>
    <mergeCell ref="AZQ1924:AZX1924"/>
    <mergeCell ref="AZY1924:BAF1924"/>
    <mergeCell ref="BAG1924:BAN1924"/>
    <mergeCell ref="BAO1924:BAV1924"/>
    <mergeCell ref="BAW1924:BBD1924"/>
    <mergeCell ref="BBE1924:BBL1924"/>
    <mergeCell ref="BBM1924:BBT1924"/>
    <mergeCell ref="BBU1924:BCB1924"/>
    <mergeCell ref="BCC1924:BCJ1924"/>
    <mergeCell ref="BCK1924:BCR1924"/>
    <mergeCell ref="BCS1924:BCZ1924"/>
    <mergeCell ref="BDA1924:BDH1924"/>
    <mergeCell ref="BDI1924:BDP1924"/>
    <mergeCell ref="BDQ1924:BDX1924"/>
    <mergeCell ref="BDY1924:BEF1924"/>
    <mergeCell ref="BEG1924:BEN1924"/>
    <mergeCell ref="BEO1924:BEV1924"/>
    <mergeCell ref="AKO1924:AKV1924"/>
    <mergeCell ref="AKW1924:ALD1924"/>
    <mergeCell ref="ALE1924:ALL1924"/>
    <mergeCell ref="ALM1924:ALT1924"/>
    <mergeCell ref="ALU1924:AMB1924"/>
    <mergeCell ref="AMC1924:AMJ1924"/>
    <mergeCell ref="AMK1924:AMR1924"/>
    <mergeCell ref="AMS1924:AMZ1924"/>
    <mergeCell ref="ANA1924:ANH1924"/>
    <mergeCell ref="ANI1924:ANP1924"/>
    <mergeCell ref="ANQ1924:ANX1924"/>
    <mergeCell ref="ANY1924:AOF1924"/>
    <mergeCell ref="AOG1924:AON1924"/>
    <mergeCell ref="AOO1924:AOV1924"/>
    <mergeCell ref="AOW1924:APD1924"/>
    <mergeCell ref="APE1924:APL1924"/>
    <mergeCell ref="APM1924:APT1924"/>
    <mergeCell ref="APU1924:AQB1924"/>
    <mergeCell ref="AQC1924:AQJ1924"/>
    <mergeCell ref="AQK1924:AQR1924"/>
    <mergeCell ref="AQS1924:AQZ1924"/>
    <mergeCell ref="ARA1924:ARH1924"/>
    <mergeCell ref="ARI1924:ARP1924"/>
    <mergeCell ref="ARQ1924:ARX1924"/>
    <mergeCell ref="ARY1924:ASF1924"/>
    <mergeCell ref="ASG1924:ASN1924"/>
    <mergeCell ref="ASO1924:ASV1924"/>
    <mergeCell ref="ASW1924:ATD1924"/>
    <mergeCell ref="ATE1924:ATL1924"/>
    <mergeCell ref="ATM1924:ATT1924"/>
    <mergeCell ref="ATU1924:AUB1924"/>
    <mergeCell ref="AUC1924:AUJ1924"/>
    <mergeCell ref="AUK1924:AUR1924"/>
    <mergeCell ref="AAK1924:AAR1924"/>
    <mergeCell ref="AAS1924:AAZ1924"/>
    <mergeCell ref="ABA1924:ABH1924"/>
    <mergeCell ref="ABI1924:ABP1924"/>
    <mergeCell ref="ABQ1924:ABX1924"/>
    <mergeCell ref="ABY1924:ACF1924"/>
    <mergeCell ref="ACG1924:ACN1924"/>
    <mergeCell ref="ACO1924:ACV1924"/>
    <mergeCell ref="ACW1924:ADD1924"/>
    <mergeCell ref="ADE1924:ADL1924"/>
    <mergeCell ref="ADM1924:ADT1924"/>
    <mergeCell ref="ADU1924:AEB1924"/>
    <mergeCell ref="AEC1924:AEJ1924"/>
    <mergeCell ref="AEK1924:AER1924"/>
    <mergeCell ref="AES1924:AEZ1924"/>
    <mergeCell ref="AFA1924:AFH1924"/>
    <mergeCell ref="AFI1924:AFP1924"/>
    <mergeCell ref="AFQ1924:AFX1924"/>
    <mergeCell ref="AFY1924:AGF1924"/>
    <mergeCell ref="AGG1924:AGN1924"/>
    <mergeCell ref="AGO1924:AGV1924"/>
    <mergeCell ref="AGW1924:AHD1924"/>
    <mergeCell ref="AHE1924:AHL1924"/>
    <mergeCell ref="AHM1924:AHT1924"/>
    <mergeCell ref="AHU1924:AIB1924"/>
    <mergeCell ref="AIC1924:AIJ1924"/>
    <mergeCell ref="AIK1924:AIR1924"/>
    <mergeCell ref="AIS1924:AIZ1924"/>
    <mergeCell ref="AJA1924:AJH1924"/>
    <mergeCell ref="AJI1924:AJP1924"/>
    <mergeCell ref="AJQ1924:AJX1924"/>
    <mergeCell ref="AJY1924:AKF1924"/>
    <mergeCell ref="AKG1924:AKN1924"/>
    <mergeCell ref="QG1924:QN1924"/>
    <mergeCell ref="QO1924:QV1924"/>
    <mergeCell ref="QW1924:RD1924"/>
    <mergeCell ref="RE1924:RL1924"/>
    <mergeCell ref="RM1924:RT1924"/>
    <mergeCell ref="RU1924:SB1924"/>
    <mergeCell ref="SC1924:SJ1924"/>
    <mergeCell ref="SK1924:SR1924"/>
    <mergeCell ref="SS1924:SZ1924"/>
    <mergeCell ref="TA1924:TH1924"/>
    <mergeCell ref="TI1924:TP1924"/>
    <mergeCell ref="TQ1924:TX1924"/>
    <mergeCell ref="TY1924:UF1924"/>
    <mergeCell ref="UG1924:UN1924"/>
    <mergeCell ref="UO1924:UV1924"/>
    <mergeCell ref="UW1924:VD1924"/>
    <mergeCell ref="VE1924:VL1924"/>
    <mergeCell ref="VM1924:VT1924"/>
    <mergeCell ref="VU1924:WB1924"/>
    <mergeCell ref="WC1924:WJ1924"/>
    <mergeCell ref="WK1924:WR1924"/>
    <mergeCell ref="WS1924:WZ1924"/>
    <mergeCell ref="XA1924:XH1924"/>
    <mergeCell ref="XI1924:XP1924"/>
    <mergeCell ref="XQ1924:XX1924"/>
    <mergeCell ref="XY1924:YF1924"/>
    <mergeCell ref="YG1924:YN1924"/>
    <mergeCell ref="YO1924:YV1924"/>
    <mergeCell ref="YW1924:ZD1924"/>
    <mergeCell ref="ZE1924:ZL1924"/>
    <mergeCell ref="ZM1924:ZT1924"/>
    <mergeCell ref="ZU1924:AAB1924"/>
    <mergeCell ref="AAC1924:AAJ1924"/>
    <mergeCell ref="URI1921:URP1921"/>
    <mergeCell ref="URQ1921:URX1921"/>
    <mergeCell ref="URY1921:USF1921"/>
    <mergeCell ref="USG1921:USN1921"/>
    <mergeCell ref="USO1921:USV1921"/>
    <mergeCell ref="USW1921:UTD1921"/>
    <mergeCell ref="UTE1921:UTL1921"/>
    <mergeCell ref="A1922:H1922"/>
    <mergeCell ref="UMC1921:UMJ1921"/>
    <mergeCell ref="UMK1921:UMR1921"/>
    <mergeCell ref="UMS1921:UMZ1921"/>
    <mergeCell ref="UNA1921:UNH1921"/>
    <mergeCell ref="UNI1921:UNP1921"/>
    <mergeCell ref="UNQ1921:UNX1921"/>
    <mergeCell ref="UNY1921:UOF1921"/>
    <mergeCell ref="UOG1921:UON1921"/>
    <mergeCell ref="UOO1921:UOV1921"/>
    <mergeCell ref="UOW1921:UPD1921"/>
    <mergeCell ref="UPE1921:UPL1921"/>
    <mergeCell ref="UPM1921:UPT1921"/>
    <mergeCell ref="UPU1921:UQB1921"/>
    <mergeCell ref="UQC1921:UQJ1921"/>
    <mergeCell ref="UQK1921:UQR1921"/>
    <mergeCell ref="UQS1921:UQZ1921"/>
    <mergeCell ref="URA1921:URH1921"/>
    <mergeCell ref="UGW1921:UHD1921"/>
    <mergeCell ref="UHE1921:UHL1921"/>
    <mergeCell ref="UHM1921:UHT1921"/>
    <mergeCell ref="UHU1921:UIB1921"/>
    <mergeCell ref="UIC1921:UIJ1921"/>
    <mergeCell ref="UIK1921:UIR1921"/>
    <mergeCell ref="UIS1921:UIZ1921"/>
    <mergeCell ref="GK1924:GR1924"/>
    <mergeCell ref="GS1924:GZ1924"/>
    <mergeCell ref="HA1924:HH1924"/>
    <mergeCell ref="HI1924:HP1924"/>
    <mergeCell ref="HQ1924:HX1924"/>
    <mergeCell ref="HY1924:IF1924"/>
    <mergeCell ref="IG1924:IN1924"/>
    <mergeCell ref="IO1924:IV1924"/>
    <mergeCell ref="IW1924:JD1924"/>
    <mergeCell ref="JE1924:JL1924"/>
    <mergeCell ref="JM1924:JT1924"/>
    <mergeCell ref="JU1924:KB1924"/>
    <mergeCell ref="KC1924:KJ1924"/>
    <mergeCell ref="KK1924:KR1924"/>
    <mergeCell ref="KS1924:KZ1924"/>
    <mergeCell ref="LA1924:LH1924"/>
    <mergeCell ref="LI1924:LP1924"/>
    <mergeCell ref="LQ1924:LX1924"/>
    <mergeCell ref="LY1924:MF1924"/>
    <mergeCell ref="MG1924:MN1924"/>
    <mergeCell ref="MO1924:MV1924"/>
    <mergeCell ref="MW1924:ND1924"/>
    <mergeCell ref="NE1924:NL1924"/>
    <mergeCell ref="NM1924:NT1924"/>
    <mergeCell ref="NU1924:OB1924"/>
    <mergeCell ref="OC1924:OJ1924"/>
    <mergeCell ref="OK1924:OR1924"/>
    <mergeCell ref="OS1924:OZ1924"/>
    <mergeCell ref="PA1924:PH1924"/>
    <mergeCell ref="PI1924:PP1924"/>
    <mergeCell ref="PQ1924:PX1924"/>
    <mergeCell ref="PY1924:QF1924"/>
    <mergeCell ref="TYG1921:TYN1921"/>
    <mergeCell ref="TYO1921:TYV1921"/>
    <mergeCell ref="TYW1921:TZD1921"/>
    <mergeCell ref="TZE1921:TZL1921"/>
    <mergeCell ref="TZM1921:TZT1921"/>
    <mergeCell ref="TZU1921:UAB1921"/>
    <mergeCell ref="UAC1921:UAJ1921"/>
    <mergeCell ref="UAK1921:UAR1921"/>
    <mergeCell ref="UAS1921:UAZ1921"/>
    <mergeCell ref="UBA1921:UBH1921"/>
    <mergeCell ref="UBI1921:UBP1921"/>
    <mergeCell ref="UJA1921:UJH1921"/>
    <mergeCell ref="UJI1921:UJP1921"/>
    <mergeCell ref="UJQ1921:UJX1921"/>
    <mergeCell ref="UJY1921:UKF1921"/>
    <mergeCell ref="UKG1921:UKN1921"/>
    <mergeCell ref="UKO1921:UKV1921"/>
    <mergeCell ref="UKW1921:ULD1921"/>
    <mergeCell ref="ULE1921:ULL1921"/>
    <mergeCell ref="ULM1921:ULT1921"/>
    <mergeCell ref="ULU1921:UMB1921"/>
    <mergeCell ref="UBQ1921:UBX1921"/>
    <mergeCell ref="UBY1921:UCF1921"/>
    <mergeCell ref="UCG1921:UCN1921"/>
    <mergeCell ref="UCO1921:UCV1921"/>
    <mergeCell ref="UCW1921:UDD1921"/>
    <mergeCell ref="UDE1921:UDL1921"/>
    <mergeCell ref="UDM1921:UDT1921"/>
    <mergeCell ref="UDU1921:UEB1921"/>
    <mergeCell ref="UEC1921:UEJ1921"/>
    <mergeCell ref="UEK1921:UER1921"/>
    <mergeCell ref="UES1921:UEZ1921"/>
    <mergeCell ref="UFA1921:UFH1921"/>
    <mergeCell ref="UFI1921:UFP1921"/>
    <mergeCell ref="UFQ1921:UFX1921"/>
    <mergeCell ref="UFY1921:UGF1921"/>
    <mergeCell ref="UGG1921:UGN1921"/>
    <mergeCell ref="UGO1921:UGV1921"/>
    <mergeCell ref="TOC1921:TOJ1921"/>
    <mergeCell ref="TOK1921:TOR1921"/>
    <mergeCell ref="TOS1921:TOZ1921"/>
    <mergeCell ref="TPA1921:TPH1921"/>
    <mergeCell ref="TPI1921:TPP1921"/>
    <mergeCell ref="TPQ1921:TPX1921"/>
    <mergeCell ref="TPY1921:TQF1921"/>
    <mergeCell ref="TQG1921:TQN1921"/>
    <mergeCell ref="TQO1921:TQV1921"/>
    <mergeCell ref="TQW1921:TRD1921"/>
    <mergeCell ref="TRE1921:TRL1921"/>
    <mergeCell ref="TRM1921:TRT1921"/>
    <mergeCell ref="TRU1921:TSB1921"/>
    <mergeCell ref="TSC1921:TSJ1921"/>
    <mergeCell ref="TSK1921:TSR1921"/>
    <mergeCell ref="TSS1921:TSZ1921"/>
    <mergeCell ref="TTA1921:TTH1921"/>
    <mergeCell ref="TTI1921:TTP1921"/>
    <mergeCell ref="TTQ1921:TTX1921"/>
    <mergeCell ref="TTY1921:TUF1921"/>
    <mergeCell ref="TUG1921:TUN1921"/>
    <mergeCell ref="TUO1921:TUV1921"/>
    <mergeCell ref="TUW1921:TVD1921"/>
    <mergeCell ref="TVE1921:TVL1921"/>
    <mergeCell ref="TVM1921:TVT1921"/>
    <mergeCell ref="TVU1921:TWB1921"/>
    <mergeCell ref="TWC1921:TWJ1921"/>
    <mergeCell ref="TWK1921:TWR1921"/>
    <mergeCell ref="TWS1921:TWZ1921"/>
    <mergeCell ref="TXA1921:TXH1921"/>
    <mergeCell ref="TXI1921:TXP1921"/>
    <mergeCell ref="TXQ1921:TXX1921"/>
    <mergeCell ref="TXY1921:TYF1921"/>
    <mergeCell ref="TDY1921:TEF1921"/>
    <mergeCell ref="TEG1921:TEN1921"/>
    <mergeCell ref="TEO1921:TEV1921"/>
    <mergeCell ref="TEW1921:TFD1921"/>
    <mergeCell ref="TFE1921:TFL1921"/>
    <mergeCell ref="TFM1921:TFT1921"/>
    <mergeCell ref="TFU1921:TGB1921"/>
    <mergeCell ref="TGC1921:TGJ1921"/>
    <mergeCell ref="TGK1921:TGR1921"/>
    <mergeCell ref="TGS1921:TGZ1921"/>
    <mergeCell ref="THA1921:THH1921"/>
    <mergeCell ref="THI1921:THP1921"/>
    <mergeCell ref="THQ1921:THX1921"/>
    <mergeCell ref="THY1921:TIF1921"/>
    <mergeCell ref="TIG1921:TIN1921"/>
    <mergeCell ref="TIO1921:TIV1921"/>
    <mergeCell ref="TIW1921:TJD1921"/>
    <mergeCell ref="TJE1921:TJL1921"/>
    <mergeCell ref="TJM1921:TJT1921"/>
    <mergeCell ref="TJU1921:TKB1921"/>
    <mergeCell ref="TKC1921:TKJ1921"/>
    <mergeCell ref="TKK1921:TKR1921"/>
    <mergeCell ref="TKS1921:TKZ1921"/>
    <mergeCell ref="TLA1921:TLH1921"/>
    <mergeCell ref="TLI1921:TLP1921"/>
    <mergeCell ref="TLQ1921:TLX1921"/>
    <mergeCell ref="TLY1921:TMF1921"/>
    <mergeCell ref="TMG1921:TMN1921"/>
    <mergeCell ref="TMO1921:TMV1921"/>
    <mergeCell ref="TMW1921:TND1921"/>
    <mergeCell ref="TNE1921:TNL1921"/>
    <mergeCell ref="TNM1921:TNT1921"/>
    <mergeCell ref="TNU1921:TOB1921"/>
    <mergeCell ref="STU1921:SUB1921"/>
    <mergeCell ref="SUC1921:SUJ1921"/>
    <mergeCell ref="SUK1921:SUR1921"/>
    <mergeCell ref="SUS1921:SUZ1921"/>
    <mergeCell ref="SVA1921:SVH1921"/>
    <mergeCell ref="SVI1921:SVP1921"/>
    <mergeCell ref="SVQ1921:SVX1921"/>
    <mergeCell ref="SVY1921:SWF1921"/>
    <mergeCell ref="SWG1921:SWN1921"/>
    <mergeCell ref="SWO1921:SWV1921"/>
    <mergeCell ref="SWW1921:SXD1921"/>
    <mergeCell ref="SXE1921:SXL1921"/>
    <mergeCell ref="SXM1921:SXT1921"/>
    <mergeCell ref="SXU1921:SYB1921"/>
    <mergeCell ref="SYC1921:SYJ1921"/>
    <mergeCell ref="SYK1921:SYR1921"/>
    <mergeCell ref="SYS1921:SYZ1921"/>
    <mergeCell ref="SZA1921:SZH1921"/>
    <mergeCell ref="SZI1921:SZP1921"/>
    <mergeCell ref="SZQ1921:SZX1921"/>
    <mergeCell ref="SZY1921:TAF1921"/>
    <mergeCell ref="TAG1921:TAN1921"/>
    <mergeCell ref="TAO1921:TAV1921"/>
    <mergeCell ref="TAW1921:TBD1921"/>
    <mergeCell ref="TBE1921:TBL1921"/>
    <mergeCell ref="TBM1921:TBT1921"/>
    <mergeCell ref="TBU1921:TCB1921"/>
    <mergeCell ref="TCC1921:TCJ1921"/>
    <mergeCell ref="TCK1921:TCR1921"/>
    <mergeCell ref="TCS1921:TCZ1921"/>
    <mergeCell ref="TDA1921:TDH1921"/>
    <mergeCell ref="TDI1921:TDP1921"/>
    <mergeCell ref="TDQ1921:TDX1921"/>
    <mergeCell ref="SJQ1921:SJX1921"/>
    <mergeCell ref="SJY1921:SKF1921"/>
    <mergeCell ref="SKG1921:SKN1921"/>
    <mergeCell ref="SKO1921:SKV1921"/>
    <mergeCell ref="SKW1921:SLD1921"/>
    <mergeCell ref="SLE1921:SLL1921"/>
    <mergeCell ref="SLM1921:SLT1921"/>
    <mergeCell ref="SLU1921:SMB1921"/>
    <mergeCell ref="SMC1921:SMJ1921"/>
    <mergeCell ref="SMK1921:SMR1921"/>
    <mergeCell ref="SMS1921:SMZ1921"/>
    <mergeCell ref="SNA1921:SNH1921"/>
    <mergeCell ref="SNI1921:SNP1921"/>
    <mergeCell ref="SNQ1921:SNX1921"/>
    <mergeCell ref="SNY1921:SOF1921"/>
    <mergeCell ref="SOG1921:SON1921"/>
    <mergeCell ref="SOO1921:SOV1921"/>
    <mergeCell ref="SOW1921:SPD1921"/>
    <mergeCell ref="SPE1921:SPL1921"/>
    <mergeCell ref="SPM1921:SPT1921"/>
    <mergeCell ref="SPU1921:SQB1921"/>
    <mergeCell ref="SQC1921:SQJ1921"/>
    <mergeCell ref="SQK1921:SQR1921"/>
    <mergeCell ref="SQS1921:SQZ1921"/>
    <mergeCell ref="SRA1921:SRH1921"/>
    <mergeCell ref="SRI1921:SRP1921"/>
    <mergeCell ref="SRQ1921:SRX1921"/>
    <mergeCell ref="SRY1921:SSF1921"/>
    <mergeCell ref="SSG1921:SSN1921"/>
    <mergeCell ref="SSO1921:SSV1921"/>
    <mergeCell ref="SSW1921:STD1921"/>
    <mergeCell ref="STE1921:STL1921"/>
    <mergeCell ref="STM1921:STT1921"/>
    <mergeCell ref="RZM1921:RZT1921"/>
    <mergeCell ref="RZU1921:SAB1921"/>
    <mergeCell ref="SAC1921:SAJ1921"/>
    <mergeCell ref="SAK1921:SAR1921"/>
    <mergeCell ref="SAS1921:SAZ1921"/>
    <mergeCell ref="SBA1921:SBH1921"/>
    <mergeCell ref="SBI1921:SBP1921"/>
    <mergeCell ref="SBQ1921:SBX1921"/>
    <mergeCell ref="SBY1921:SCF1921"/>
    <mergeCell ref="SCG1921:SCN1921"/>
    <mergeCell ref="SCO1921:SCV1921"/>
    <mergeCell ref="SCW1921:SDD1921"/>
    <mergeCell ref="SDE1921:SDL1921"/>
    <mergeCell ref="SDM1921:SDT1921"/>
    <mergeCell ref="SDU1921:SEB1921"/>
    <mergeCell ref="SEC1921:SEJ1921"/>
    <mergeCell ref="SEK1921:SER1921"/>
    <mergeCell ref="SES1921:SEZ1921"/>
    <mergeCell ref="SFA1921:SFH1921"/>
    <mergeCell ref="SFI1921:SFP1921"/>
    <mergeCell ref="SFQ1921:SFX1921"/>
    <mergeCell ref="SFY1921:SGF1921"/>
    <mergeCell ref="SGG1921:SGN1921"/>
    <mergeCell ref="SGO1921:SGV1921"/>
    <mergeCell ref="SGW1921:SHD1921"/>
    <mergeCell ref="SHE1921:SHL1921"/>
    <mergeCell ref="SHM1921:SHT1921"/>
    <mergeCell ref="SHU1921:SIB1921"/>
    <mergeCell ref="SIC1921:SIJ1921"/>
    <mergeCell ref="SIK1921:SIR1921"/>
    <mergeCell ref="SIS1921:SIZ1921"/>
    <mergeCell ref="SJA1921:SJH1921"/>
    <mergeCell ref="SJI1921:SJP1921"/>
    <mergeCell ref="RPI1921:RPP1921"/>
    <mergeCell ref="RPQ1921:RPX1921"/>
    <mergeCell ref="RPY1921:RQF1921"/>
    <mergeCell ref="RQG1921:RQN1921"/>
    <mergeCell ref="RQO1921:RQV1921"/>
    <mergeCell ref="RQW1921:RRD1921"/>
    <mergeCell ref="RRE1921:RRL1921"/>
    <mergeCell ref="RRM1921:RRT1921"/>
    <mergeCell ref="RRU1921:RSB1921"/>
    <mergeCell ref="RSC1921:RSJ1921"/>
    <mergeCell ref="RSK1921:RSR1921"/>
    <mergeCell ref="RSS1921:RSZ1921"/>
    <mergeCell ref="RTA1921:RTH1921"/>
    <mergeCell ref="RTI1921:RTP1921"/>
    <mergeCell ref="RTQ1921:RTX1921"/>
    <mergeCell ref="RTY1921:RUF1921"/>
    <mergeCell ref="RUG1921:RUN1921"/>
    <mergeCell ref="RUO1921:RUV1921"/>
    <mergeCell ref="RUW1921:RVD1921"/>
    <mergeCell ref="RVE1921:RVL1921"/>
    <mergeCell ref="RVM1921:RVT1921"/>
    <mergeCell ref="RVU1921:RWB1921"/>
    <mergeCell ref="RWC1921:RWJ1921"/>
    <mergeCell ref="RWK1921:RWR1921"/>
    <mergeCell ref="RWS1921:RWZ1921"/>
    <mergeCell ref="RXA1921:RXH1921"/>
    <mergeCell ref="RXI1921:RXP1921"/>
    <mergeCell ref="RXQ1921:RXX1921"/>
    <mergeCell ref="RXY1921:RYF1921"/>
    <mergeCell ref="RYG1921:RYN1921"/>
    <mergeCell ref="RYO1921:RYV1921"/>
    <mergeCell ref="RYW1921:RZD1921"/>
    <mergeCell ref="RZE1921:RZL1921"/>
    <mergeCell ref="RFE1921:RFL1921"/>
    <mergeCell ref="RFM1921:RFT1921"/>
    <mergeCell ref="RFU1921:RGB1921"/>
    <mergeCell ref="RGC1921:RGJ1921"/>
    <mergeCell ref="RGK1921:RGR1921"/>
    <mergeCell ref="RGS1921:RGZ1921"/>
    <mergeCell ref="RHA1921:RHH1921"/>
    <mergeCell ref="RHI1921:RHP1921"/>
    <mergeCell ref="RHQ1921:RHX1921"/>
    <mergeCell ref="RHY1921:RIF1921"/>
    <mergeCell ref="RIG1921:RIN1921"/>
    <mergeCell ref="RIO1921:RIV1921"/>
    <mergeCell ref="RIW1921:RJD1921"/>
    <mergeCell ref="RJE1921:RJL1921"/>
    <mergeCell ref="RJM1921:RJT1921"/>
    <mergeCell ref="RJU1921:RKB1921"/>
    <mergeCell ref="RKC1921:RKJ1921"/>
    <mergeCell ref="RKK1921:RKR1921"/>
    <mergeCell ref="RKS1921:RKZ1921"/>
    <mergeCell ref="RLA1921:RLH1921"/>
    <mergeCell ref="RLI1921:RLP1921"/>
    <mergeCell ref="RLQ1921:RLX1921"/>
    <mergeCell ref="RLY1921:RMF1921"/>
    <mergeCell ref="RMG1921:RMN1921"/>
    <mergeCell ref="RMO1921:RMV1921"/>
    <mergeCell ref="RMW1921:RND1921"/>
    <mergeCell ref="RNE1921:RNL1921"/>
    <mergeCell ref="RNM1921:RNT1921"/>
    <mergeCell ref="RNU1921:ROB1921"/>
    <mergeCell ref="ROC1921:ROJ1921"/>
    <mergeCell ref="ROK1921:ROR1921"/>
    <mergeCell ref="ROS1921:ROZ1921"/>
    <mergeCell ref="RPA1921:RPH1921"/>
    <mergeCell ref="QVA1921:QVH1921"/>
    <mergeCell ref="QVI1921:QVP1921"/>
    <mergeCell ref="QVQ1921:QVX1921"/>
    <mergeCell ref="QVY1921:QWF1921"/>
    <mergeCell ref="QWG1921:QWN1921"/>
    <mergeCell ref="QWO1921:QWV1921"/>
    <mergeCell ref="QWW1921:QXD1921"/>
    <mergeCell ref="QXE1921:QXL1921"/>
    <mergeCell ref="QXM1921:QXT1921"/>
    <mergeCell ref="QXU1921:QYB1921"/>
    <mergeCell ref="QYC1921:QYJ1921"/>
    <mergeCell ref="QYK1921:QYR1921"/>
    <mergeCell ref="QYS1921:QYZ1921"/>
    <mergeCell ref="QZA1921:QZH1921"/>
    <mergeCell ref="QZI1921:QZP1921"/>
    <mergeCell ref="QZQ1921:QZX1921"/>
    <mergeCell ref="QZY1921:RAF1921"/>
    <mergeCell ref="RAG1921:RAN1921"/>
    <mergeCell ref="RAO1921:RAV1921"/>
    <mergeCell ref="RAW1921:RBD1921"/>
    <mergeCell ref="RBE1921:RBL1921"/>
    <mergeCell ref="RBM1921:RBT1921"/>
    <mergeCell ref="RBU1921:RCB1921"/>
    <mergeCell ref="RCC1921:RCJ1921"/>
    <mergeCell ref="RCK1921:RCR1921"/>
    <mergeCell ref="RCS1921:RCZ1921"/>
    <mergeCell ref="RDA1921:RDH1921"/>
    <mergeCell ref="RDI1921:RDP1921"/>
    <mergeCell ref="RDQ1921:RDX1921"/>
    <mergeCell ref="RDY1921:REF1921"/>
    <mergeCell ref="REG1921:REN1921"/>
    <mergeCell ref="REO1921:REV1921"/>
    <mergeCell ref="REW1921:RFD1921"/>
    <mergeCell ref="QKW1921:QLD1921"/>
    <mergeCell ref="QLE1921:QLL1921"/>
    <mergeCell ref="QLM1921:QLT1921"/>
    <mergeCell ref="QLU1921:QMB1921"/>
    <mergeCell ref="QMC1921:QMJ1921"/>
    <mergeCell ref="QMK1921:QMR1921"/>
    <mergeCell ref="QMS1921:QMZ1921"/>
    <mergeCell ref="QNA1921:QNH1921"/>
    <mergeCell ref="QNI1921:QNP1921"/>
    <mergeCell ref="QNQ1921:QNX1921"/>
    <mergeCell ref="QNY1921:QOF1921"/>
    <mergeCell ref="QOG1921:QON1921"/>
    <mergeCell ref="QOO1921:QOV1921"/>
    <mergeCell ref="QOW1921:QPD1921"/>
    <mergeCell ref="QPE1921:QPL1921"/>
    <mergeCell ref="QPM1921:QPT1921"/>
    <mergeCell ref="QPU1921:QQB1921"/>
    <mergeCell ref="QQC1921:QQJ1921"/>
    <mergeCell ref="QQK1921:QQR1921"/>
    <mergeCell ref="QQS1921:QQZ1921"/>
    <mergeCell ref="QRA1921:QRH1921"/>
    <mergeCell ref="QRI1921:QRP1921"/>
    <mergeCell ref="QRQ1921:QRX1921"/>
    <mergeCell ref="QRY1921:QSF1921"/>
    <mergeCell ref="QSG1921:QSN1921"/>
    <mergeCell ref="QSO1921:QSV1921"/>
    <mergeCell ref="QSW1921:QTD1921"/>
    <mergeCell ref="QTE1921:QTL1921"/>
    <mergeCell ref="QTM1921:QTT1921"/>
    <mergeCell ref="QTU1921:QUB1921"/>
    <mergeCell ref="QUC1921:QUJ1921"/>
    <mergeCell ref="QUK1921:QUR1921"/>
    <mergeCell ref="QUS1921:QUZ1921"/>
    <mergeCell ref="QAS1921:QAZ1921"/>
    <mergeCell ref="QBA1921:QBH1921"/>
    <mergeCell ref="QBI1921:QBP1921"/>
    <mergeCell ref="QBQ1921:QBX1921"/>
    <mergeCell ref="QBY1921:QCF1921"/>
    <mergeCell ref="QCG1921:QCN1921"/>
    <mergeCell ref="QCO1921:QCV1921"/>
    <mergeCell ref="QCW1921:QDD1921"/>
    <mergeCell ref="QDE1921:QDL1921"/>
    <mergeCell ref="QDM1921:QDT1921"/>
    <mergeCell ref="QDU1921:QEB1921"/>
    <mergeCell ref="QEC1921:QEJ1921"/>
    <mergeCell ref="QEK1921:QER1921"/>
    <mergeCell ref="QES1921:QEZ1921"/>
    <mergeCell ref="QFA1921:QFH1921"/>
    <mergeCell ref="QFI1921:QFP1921"/>
    <mergeCell ref="QFQ1921:QFX1921"/>
    <mergeCell ref="QFY1921:QGF1921"/>
    <mergeCell ref="QGG1921:QGN1921"/>
    <mergeCell ref="QGO1921:QGV1921"/>
    <mergeCell ref="QGW1921:QHD1921"/>
    <mergeCell ref="QHE1921:QHL1921"/>
    <mergeCell ref="QHM1921:QHT1921"/>
    <mergeCell ref="QHU1921:QIB1921"/>
    <mergeCell ref="QIC1921:QIJ1921"/>
    <mergeCell ref="QIK1921:QIR1921"/>
    <mergeCell ref="QIS1921:QIZ1921"/>
    <mergeCell ref="QJA1921:QJH1921"/>
    <mergeCell ref="QJI1921:QJP1921"/>
    <mergeCell ref="QJQ1921:QJX1921"/>
    <mergeCell ref="QJY1921:QKF1921"/>
    <mergeCell ref="QKG1921:QKN1921"/>
    <mergeCell ref="QKO1921:QKV1921"/>
    <mergeCell ref="PQO1921:PQV1921"/>
    <mergeCell ref="PQW1921:PRD1921"/>
    <mergeCell ref="PRE1921:PRL1921"/>
    <mergeCell ref="PRM1921:PRT1921"/>
    <mergeCell ref="PRU1921:PSB1921"/>
    <mergeCell ref="PSC1921:PSJ1921"/>
    <mergeCell ref="PSK1921:PSR1921"/>
    <mergeCell ref="PSS1921:PSZ1921"/>
    <mergeCell ref="PTA1921:PTH1921"/>
    <mergeCell ref="PTI1921:PTP1921"/>
    <mergeCell ref="PTQ1921:PTX1921"/>
    <mergeCell ref="PTY1921:PUF1921"/>
    <mergeCell ref="PUG1921:PUN1921"/>
    <mergeCell ref="PUO1921:PUV1921"/>
    <mergeCell ref="PUW1921:PVD1921"/>
    <mergeCell ref="PVE1921:PVL1921"/>
    <mergeCell ref="PVM1921:PVT1921"/>
    <mergeCell ref="PVU1921:PWB1921"/>
    <mergeCell ref="PWC1921:PWJ1921"/>
    <mergeCell ref="PWK1921:PWR1921"/>
    <mergeCell ref="PWS1921:PWZ1921"/>
    <mergeCell ref="PXA1921:PXH1921"/>
    <mergeCell ref="PXI1921:PXP1921"/>
    <mergeCell ref="PXQ1921:PXX1921"/>
    <mergeCell ref="PXY1921:PYF1921"/>
    <mergeCell ref="PYG1921:PYN1921"/>
    <mergeCell ref="PYO1921:PYV1921"/>
    <mergeCell ref="PYW1921:PZD1921"/>
    <mergeCell ref="PZE1921:PZL1921"/>
    <mergeCell ref="PZM1921:PZT1921"/>
    <mergeCell ref="PZU1921:QAB1921"/>
    <mergeCell ref="QAC1921:QAJ1921"/>
    <mergeCell ref="QAK1921:QAR1921"/>
    <mergeCell ref="PGK1921:PGR1921"/>
    <mergeCell ref="PGS1921:PGZ1921"/>
    <mergeCell ref="PHA1921:PHH1921"/>
    <mergeCell ref="PHI1921:PHP1921"/>
    <mergeCell ref="PHQ1921:PHX1921"/>
    <mergeCell ref="PHY1921:PIF1921"/>
    <mergeCell ref="PIG1921:PIN1921"/>
    <mergeCell ref="PIO1921:PIV1921"/>
    <mergeCell ref="PIW1921:PJD1921"/>
    <mergeCell ref="PJE1921:PJL1921"/>
    <mergeCell ref="PJM1921:PJT1921"/>
    <mergeCell ref="PJU1921:PKB1921"/>
    <mergeCell ref="PKC1921:PKJ1921"/>
    <mergeCell ref="PKK1921:PKR1921"/>
    <mergeCell ref="PKS1921:PKZ1921"/>
    <mergeCell ref="PLA1921:PLH1921"/>
    <mergeCell ref="PLI1921:PLP1921"/>
    <mergeCell ref="PLQ1921:PLX1921"/>
    <mergeCell ref="PLY1921:PMF1921"/>
    <mergeCell ref="PMG1921:PMN1921"/>
    <mergeCell ref="PMO1921:PMV1921"/>
    <mergeCell ref="PMW1921:PND1921"/>
    <mergeCell ref="PNE1921:PNL1921"/>
    <mergeCell ref="PNM1921:PNT1921"/>
    <mergeCell ref="PNU1921:POB1921"/>
    <mergeCell ref="POC1921:POJ1921"/>
    <mergeCell ref="POK1921:POR1921"/>
    <mergeCell ref="POS1921:POZ1921"/>
    <mergeCell ref="PPA1921:PPH1921"/>
    <mergeCell ref="PPI1921:PPP1921"/>
    <mergeCell ref="PPQ1921:PPX1921"/>
    <mergeCell ref="PPY1921:PQF1921"/>
    <mergeCell ref="PQG1921:PQN1921"/>
    <mergeCell ref="OWG1921:OWN1921"/>
    <mergeCell ref="OWO1921:OWV1921"/>
    <mergeCell ref="OWW1921:OXD1921"/>
    <mergeCell ref="OXE1921:OXL1921"/>
    <mergeCell ref="OXM1921:OXT1921"/>
    <mergeCell ref="OXU1921:OYB1921"/>
    <mergeCell ref="OYC1921:OYJ1921"/>
    <mergeCell ref="OYK1921:OYR1921"/>
    <mergeCell ref="OYS1921:OYZ1921"/>
    <mergeCell ref="OZA1921:OZH1921"/>
    <mergeCell ref="OZI1921:OZP1921"/>
    <mergeCell ref="OZQ1921:OZX1921"/>
    <mergeCell ref="OZY1921:PAF1921"/>
    <mergeCell ref="PAG1921:PAN1921"/>
    <mergeCell ref="PAO1921:PAV1921"/>
    <mergeCell ref="PAW1921:PBD1921"/>
    <mergeCell ref="PBE1921:PBL1921"/>
    <mergeCell ref="PBM1921:PBT1921"/>
    <mergeCell ref="PBU1921:PCB1921"/>
    <mergeCell ref="PCC1921:PCJ1921"/>
    <mergeCell ref="PCK1921:PCR1921"/>
    <mergeCell ref="PCS1921:PCZ1921"/>
    <mergeCell ref="PDA1921:PDH1921"/>
    <mergeCell ref="PDI1921:PDP1921"/>
    <mergeCell ref="PDQ1921:PDX1921"/>
    <mergeCell ref="PDY1921:PEF1921"/>
    <mergeCell ref="PEG1921:PEN1921"/>
    <mergeCell ref="PEO1921:PEV1921"/>
    <mergeCell ref="PEW1921:PFD1921"/>
    <mergeCell ref="PFE1921:PFL1921"/>
    <mergeCell ref="PFM1921:PFT1921"/>
    <mergeCell ref="PFU1921:PGB1921"/>
    <mergeCell ref="PGC1921:PGJ1921"/>
    <mergeCell ref="OMC1921:OMJ1921"/>
    <mergeCell ref="OMK1921:OMR1921"/>
    <mergeCell ref="OMS1921:OMZ1921"/>
    <mergeCell ref="ONA1921:ONH1921"/>
    <mergeCell ref="ONI1921:ONP1921"/>
    <mergeCell ref="ONQ1921:ONX1921"/>
    <mergeCell ref="ONY1921:OOF1921"/>
    <mergeCell ref="OOG1921:OON1921"/>
    <mergeCell ref="OOO1921:OOV1921"/>
    <mergeCell ref="OOW1921:OPD1921"/>
    <mergeCell ref="OPE1921:OPL1921"/>
    <mergeCell ref="OPM1921:OPT1921"/>
    <mergeCell ref="OPU1921:OQB1921"/>
    <mergeCell ref="OQC1921:OQJ1921"/>
    <mergeCell ref="OQK1921:OQR1921"/>
    <mergeCell ref="OQS1921:OQZ1921"/>
    <mergeCell ref="ORA1921:ORH1921"/>
    <mergeCell ref="ORI1921:ORP1921"/>
    <mergeCell ref="ORQ1921:ORX1921"/>
    <mergeCell ref="ORY1921:OSF1921"/>
    <mergeCell ref="OSG1921:OSN1921"/>
    <mergeCell ref="OSO1921:OSV1921"/>
    <mergeCell ref="OSW1921:OTD1921"/>
    <mergeCell ref="OTE1921:OTL1921"/>
    <mergeCell ref="OTM1921:OTT1921"/>
    <mergeCell ref="OTU1921:OUB1921"/>
    <mergeCell ref="OUC1921:OUJ1921"/>
    <mergeCell ref="OUK1921:OUR1921"/>
    <mergeCell ref="OUS1921:OUZ1921"/>
    <mergeCell ref="OVA1921:OVH1921"/>
    <mergeCell ref="OVI1921:OVP1921"/>
    <mergeCell ref="OVQ1921:OVX1921"/>
    <mergeCell ref="OVY1921:OWF1921"/>
    <mergeCell ref="OBY1921:OCF1921"/>
    <mergeCell ref="OCG1921:OCN1921"/>
    <mergeCell ref="OCO1921:OCV1921"/>
    <mergeCell ref="OCW1921:ODD1921"/>
    <mergeCell ref="ODE1921:ODL1921"/>
    <mergeCell ref="ODM1921:ODT1921"/>
    <mergeCell ref="ODU1921:OEB1921"/>
    <mergeCell ref="OEC1921:OEJ1921"/>
    <mergeCell ref="OEK1921:OER1921"/>
    <mergeCell ref="OES1921:OEZ1921"/>
    <mergeCell ref="OFA1921:OFH1921"/>
    <mergeCell ref="OFI1921:OFP1921"/>
    <mergeCell ref="OFQ1921:OFX1921"/>
    <mergeCell ref="OFY1921:OGF1921"/>
    <mergeCell ref="OGG1921:OGN1921"/>
    <mergeCell ref="OGO1921:OGV1921"/>
    <mergeCell ref="OGW1921:OHD1921"/>
    <mergeCell ref="OHE1921:OHL1921"/>
    <mergeCell ref="OHM1921:OHT1921"/>
    <mergeCell ref="OHU1921:OIB1921"/>
    <mergeCell ref="OIC1921:OIJ1921"/>
    <mergeCell ref="OIK1921:OIR1921"/>
    <mergeCell ref="OIS1921:OIZ1921"/>
    <mergeCell ref="OJA1921:OJH1921"/>
    <mergeCell ref="OJI1921:OJP1921"/>
    <mergeCell ref="OJQ1921:OJX1921"/>
    <mergeCell ref="OJY1921:OKF1921"/>
    <mergeCell ref="OKG1921:OKN1921"/>
    <mergeCell ref="OKO1921:OKV1921"/>
    <mergeCell ref="OKW1921:OLD1921"/>
    <mergeCell ref="OLE1921:OLL1921"/>
    <mergeCell ref="OLM1921:OLT1921"/>
    <mergeCell ref="OLU1921:OMB1921"/>
    <mergeCell ref="NRU1921:NSB1921"/>
    <mergeCell ref="NSC1921:NSJ1921"/>
    <mergeCell ref="NSK1921:NSR1921"/>
    <mergeCell ref="NSS1921:NSZ1921"/>
    <mergeCell ref="NTA1921:NTH1921"/>
    <mergeCell ref="NTI1921:NTP1921"/>
    <mergeCell ref="NTQ1921:NTX1921"/>
    <mergeCell ref="NTY1921:NUF1921"/>
    <mergeCell ref="NUG1921:NUN1921"/>
    <mergeCell ref="NUO1921:NUV1921"/>
    <mergeCell ref="NUW1921:NVD1921"/>
    <mergeCell ref="NVE1921:NVL1921"/>
    <mergeCell ref="NVM1921:NVT1921"/>
    <mergeCell ref="NVU1921:NWB1921"/>
    <mergeCell ref="NWC1921:NWJ1921"/>
    <mergeCell ref="NWK1921:NWR1921"/>
    <mergeCell ref="NWS1921:NWZ1921"/>
    <mergeCell ref="NXA1921:NXH1921"/>
    <mergeCell ref="NXI1921:NXP1921"/>
    <mergeCell ref="NXQ1921:NXX1921"/>
    <mergeCell ref="NXY1921:NYF1921"/>
    <mergeCell ref="NYG1921:NYN1921"/>
    <mergeCell ref="NYO1921:NYV1921"/>
    <mergeCell ref="NYW1921:NZD1921"/>
    <mergeCell ref="NZE1921:NZL1921"/>
    <mergeCell ref="NZM1921:NZT1921"/>
    <mergeCell ref="NZU1921:OAB1921"/>
    <mergeCell ref="OAC1921:OAJ1921"/>
    <mergeCell ref="OAK1921:OAR1921"/>
    <mergeCell ref="OAS1921:OAZ1921"/>
    <mergeCell ref="OBA1921:OBH1921"/>
    <mergeCell ref="OBI1921:OBP1921"/>
    <mergeCell ref="OBQ1921:OBX1921"/>
    <mergeCell ref="NHQ1921:NHX1921"/>
    <mergeCell ref="NHY1921:NIF1921"/>
    <mergeCell ref="NIG1921:NIN1921"/>
    <mergeCell ref="NIO1921:NIV1921"/>
    <mergeCell ref="NIW1921:NJD1921"/>
    <mergeCell ref="NJE1921:NJL1921"/>
    <mergeCell ref="NJM1921:NJT1921"/>
    <mergeCell ref="NJU1921:NKB1921"/>
    <mergeCell ref="NKC1921:NKJ1921"/>
    <mergeCell ref="NKK1921:NKR1921"/>
    <mergeCell ref="NKS1921:NKZ1921"/>
    <mergeCell ref="NLA1921:NLH1921"/>
    <mergeCell ref="NLI1921:NLP1921"/>
    <mergeCell ref="NLQ1921:NLX1921"/>
    <mergeCell ref="NLY1921:NMF1921"/>
    <mergeCell ref="NMG1921:NMN1921"/>
    <mergeCell ref="NMO1921:NMV1921"/>
    <mergeCell ref="NMW1921:NND1921"/>
    <mergeCell ref="NNE1921:NNL1921"/>
    <mergeCell ref="NNM1921:NNT1921"/>
    <mergeCell ref="NNU1921:NOB1921"/>
    <mergeCell ref="NOC1921:NOJ1921"/>
    <mergeCell ref="NOK1921:NOR1921"/>
    <mergeCell ref="NOS1921:NOZ1921"/>
    <mergeCell ref="NPA1921:NPH1921"/>
    <mergeCell ref="NPI1921:NPP1921"/>
    <mergeCell ref="NPQ1921:NPX1921"/>
    <mergeCell ref="NPY1921:NQF1921"/>
    <mergeCell ref="NQG1921:NQN1921"/>
    <mergeCell ref="NQO1921:NQV1921"/>
    <mergeCell ref="NQW1921:NRD1921"/>
    <mergeCell ref="NRE1921:NRL1921"/>
    <mergeCell ref="NRM1921:NRT1921"/>
    <mergeCell ref="MXM1921:MXT1921"/>
    <mergeCell ref="MXU1921:MYB1921"/>
    <mergeCell ref="MYC1921:MYJ1921"/>
    <mergeCell ref="MYK1921:MYR1921"/>
    <mergeCell ref="MYS1921:MYZ1921"/>
    <mergeCell ref="MZA1921:MZH1921"/>
    <mergeCell ref="MZI1921:MZP1921"/>
    <mergeCell ref="MZQ1921:MZX1921"/>
    <mergeCell ref="MZY1921:NAF1921"/>
    <mergeCell ref="NAG1921:NAN1921"/>
    <mergeCell ref="NAO1921:NAV1921"/>
    <mergeCell ref="NAW1921:NBD1921"/>
    <mergeCell ref="NBE1921:NBL1921"/>
    <mergeCell ref="NBM1921:NBT1921"/>
    <mergeCell ref="NBU1921:NCB1921"/>
    <mergeCell ref="NCC1921:NCJ1921"/>
    <mergeCell ref="NCK1921:NCR1921"/>
    <mergeCell ref="NCS1921:NCZ1921"/>
    <mergeCell ref="NDA1921:NDH1921"/>
    <mergeCell ref="NDI1921:NDP1921"/>
    <mergeCell ref="NDQ1921:NDX1921"/>
    <mergeCell ref="NDY1921:NEF1921"/>
    <mergeCell ref="NEG1921:NEN1921"/>
    <mergeCell ref="NEO1921:NEV1921"/>
    <mergeCell ref="NEW1921:NFD1921"/>
    <mergeCell ref="NFE1921:NFL1921"/>
    <mergeCell ref="NFM1921:NFT1921"/>
    <mergeCell ref="NFU1921:NGB1921"/>
    <mergeCell ref="NGC1921:NGJ1921"/>
    <mergeCell ref="NGK1921:NGR1921"/>
    <mergeCell ref="NGS1921:NGZ1921"/>
    <mergeCell ref="NHA1921:NHH1921"/>
    <mergeCell ref="NHI1921:NHP1921"/>
    <mergeCell ref="MNI1921:MNP1921"/>
    <mergeCell ref="MNQ1921:MNX1921"/>
    <mergeCell ref="MNY1921:MOF1921"/>
    <mergeCell ref="MOG1921:MON1921"/>
    <mergeCell ref="MOO1921:MOV1921"/>
    <mergeCell ref="MOW1921:MPD1921"/>
    <mergeCell ref="MPE1921:MPL1921"/>
    <mergeCell ref="MPM1921:MPT1921"/>
    <mergeCell ref="MPU1921:MQB1921"/>
    <mergeCell ref="MQC1921:MQJ1921"/>
    <mergeCell ref="MQK1921:MQR1921"/>
    <mergeCell ref="MQS1921:MQZ1921"/>
    <mergeCell ref="MRA1921:MRH1921"/>
    <mergeCell ref="MRI1921:MRP1921"/>
    <mergeCell ref="MRQ1921:MRX1921"/>
    <mergeCell ref="MRY1921:MSF1921"/>
    <mergeCell ref="MSG1921:MSN1921"/>
    <mergeCell ref="MSO1921:MSV1921"/>
    <mergeCell ref="MSW1921:MTD1921"/>
    <mergeCell ref="MTE1921:MTL1921"/>
    <mergeCell ref="MTM1921:MTT1921"/>
    <mergeCell ref="MTU1921:MUB1921"/>
    <mergeCell ref="MUC1921:MUJ1921"/>
    <mergeCell ref="MUK1921:MUR1921"/>
    <mergeCell ref="MUS1921:MUZ1921"/>
    <mergeCell ref="MVA1921:MVH1921"/>
    <mergeCell ref="MVI1921:MVP1921"/>
    <mergeCell ref="MVQ1921:MVX1921"/>
    <mergeCell ref="MVY1921:MWF1921"/>
    <mergeCell ref="MWG1921:MWN1921"/>
    <mergeCell ref="MWO1921:MWV1921"/>
    <mergeCell ref="MWW1921:MXD1921"/>
    <mergeCell ref="MXE1921:MXL1921"/>
    <mergeCell ref="MDE1921:MDL1921"/>
    <mergeCell ref="MDM1921:MDT1921"/>
    <mergeCell ref="MDU1921:MEB1921"/>
    <mergeCell ref="MEC1921:MEJ1921"/>
    <mergeCell ref="MEK1921:MER1921"/>
    <mergeCell ref="MES1921:MEZ1921"/>
    <mergeCell ref="MFA1921:MFH1921"/>
    <mergeCell ref="MFI1921:MFP1921"/>
    <mergeCell ref="MFQ1921:MFX1921"/>
    <mergeCell ref="MFY1921:MGF1921"/>
    <mergeCell ref="MGG1921:MGN1921"/>
    <mergeCell ref="MGO1921:MGV1921"/>
    <mergeCell ref="MGW1921:MHD1921"/>
    <mergeCell ref="MHE1921:MHL1921"/>
    <mergeCell ref="MHM1921:MHT1921"/>
    <mergeCell ref="MHU1921:MIB1921"/>
    <mergeCell ref="MIC1921:MIJ1921"/>
    <mergeCell ref="MIK1921:MIR1921"/>
    <mergeCell ref="MIS1921:MIZ1921"/>
    <mergeCell ref="MJA1921:MJH1921"/>
    <mergeCell ref="MJI1921:MJP1921"/>
    <mergeCell ref="MJQ1921:MJX1921"/>
    <mergeCell ref="MJY1921:MKF1921"/>
    <mergeCell ref="MKG1921:MKN1921"/>
    <mergeCell ref="MKO1921:MKV1921"/>
    <mergeCell ref="MKW1921:MLD1921"/>
    <mergeCell ref="MLE1921:MLL1921"/>
    <mergeCell ref="MLM1921:MLT1921"/>
    <mergeCell ref="MLU1921:MMB1921"/>
    <mergeCell ref="MMC1921:MMJ1921"/>
    <mergeCell ref="MMK1921:MMR1921"/>
    <mergeCell ref="MMS1921:MMZ1921"/>
    <mergeCell ref="MNA1921:MNH1921"/>
    <mergeCell ref="LTA1921:LTH1921"/>
    <mergeCell ref="LTI1921:LTP1921"/>
    <mergeCell ref="LTQ1921:LTX1921"/>
    <mergeCell ref="LTY1921:LUF1921"/>
    <mergeCell ref="LUG1921:LUN1921"/>
    <mergeCell ref="LUO1921:LUV1921"/>
    <mergeCell ref="LUW1921:LVD1921"/>
    <mergeCell ref="LVE1921:LVL1921"/>
    <mergeCell ref="LVM1921:LVT1921"/>
    <mergeCell ref="LVU1921:LWB1921"/>
    <mergeCell ref="LWC1921:LWJ1921"/>
    <mergeCell ref="LWK1921:LWR1921"/>
    <mergeCell ref="LWS1921:LWZ1921"/>
    <mergeCell ref="LXA1921:LXH1921"/>
    <mergeCell ref="LXI1921:LXP1921"/>
    <mergeCell ref="LXQ1921:LXX1921"/>
    <mergeCell ref="LXY1921:LYF1921"/>
    <mergeCell ref="LYG1921:LYN1921"/>
    <mergeCell ref="LYO1921:LYV1921"/>
    <mergeCell ref="LYW1921:LZD1921"/>
    <mergeCell ref="LZE1921:LZL1921"/>
    <mergeCell ref="LZM1921:LZT1921"/>
    <mergeCell ref="LZU1921:MAB1921"/>
    <mergeCell ref="MAC1921:MAJ1921"/>
    <mergeCell ref="MAK1921:MAR1921"/>
    <mergeCell ref="MAS1921:MAZ1921"/>
    <mergeCell ref="MBA1921:MBH1921"/>
    <mergeCell ref="MBI1921:MBP1921"/>
    <mergeCell ref="MBQ1921:MBX1921"/>
    <mergeCell ref="MBY1921:MCF1921"/>
    <mergeCell ref="MCG1921:MCN1921"/>
    <mergeCell ref="MCO1921:MCV1921"/>
    <mergeCell ref="MCW1921:MDD1921"/>
    <mergeCell ref="LIW1921:LJD1921"/>
    <mergeCell ref="LJE1921:LJL1921"/>
    <mergeCell ref="LJM1921:LJT1921"/>
    <mergeCell ref="LJU1921:LKB1921"/>
    <mergeCell ref="LKC1921:LKJ1921"/>
    <mergeCell ref="LKK1921:LKR1921"/>
    <mergeCell ref="LKS1921:LKZ1921"/>
    <mergeCell ref="LLA1921:LLH1921"/>
    <mergeCell ref="LLI1921:LLP1921"/>
    <mergeCell ref="LLQ1921:LLX1921"/>
    <mergeCell ref="LLY1921:LMF1921"/>
    <mergeCell ref="LMG1921:LMN1921"/>
    <mergeCell ref="LMO1921:LMV1921"/>
    <mergeCell ref="LMW1921:LND1921"/>
    <mergeCell ref="LNE1921:LNL1921"/>
    <mergeCell ref="LNM1921:LNT1921"/>
    <mergeCell ref="LNU1921:LOB1921"/>
    <mergeCell ref="LOC1921:LOJ1921"/>
    <mergeCell ref="LOK1921:LOR1921"/>
    <mergeCell ref="LOS1921:LOZ1921"/>
    <mergeCell ref="LPA1921:LPH1921"/>
    <mergeCell ref="LPI1921:LPP1921"/>
    <mergeCell ref="LPQ1921:LPX1921"/>
    <mergeCell ref="LPY1921:LQF1921"/>
    <mergeCell ref="LQG1921:LQN1921"/>
    <mergeCell ref="LQO1921:LQV1921"/>
    <mergeCell ref="LQW1921:LRD1921"/>
    <mergeCell ref="LRE1921:LRL1921"/>
    <mergeCell ref="LRM1921:LRT1921"/>
    <mergeCell ref="LRU1921:LSB1921"/>
    <mergeCell ref="LSC1921:LSJ1921"/>
    <mergeCell ref="LSK1921:LSR1921"/>
    <mergeCell ref="LSS1921:LSZ1921"/>
    <mergeCell ref="KYS1921:KYZ1921"/>
    <mergeCell ref="KZA1921:KZH1921"/>
    <mergeCell ref="KZI1921:KZP1921"/>
    <mergeCell ref="KZQ1921:KZX1921"/>
    <mergeCell ref="KZY1921:LAF1921"/>
    <mergeCell ref="LAG1921:LAN1921"/>
    <mergeCell ref="LAO1921:LAV1921"/>
    <mergeCell ref="LAW1921:LBD1921"/>
    <mergeCell ref="LBE1921:LBL1921"/>
    <mergeCell ref="LBM1921:LBT1921"/>
    <mergeCell ref="LBU1921:LCB1921"/>
    <mergeCell ref="LCC1921:LCJ1921"/>
    <mergeCell ref="LCK1921:LCR1921"/>
    <mergeCell ref="LCS1921:LCZ1921"/>
    <mergeCell ref="LDA1921:LDH1921"/>
    <mergeCell ref="LDI1921:LDP1921"/>
    <mergeCell ref="LDQ1921:LDX1921"/>
    <mergeCell ref="LDY1921:LEF1921"/>
    <mergeCell ref="LEG1921:LEN1921"/>
    <mergeCell ref="LEO1921:LEV1921"/>
    <mergeCell ref="LEW1921:LFD1921"/>
    <mergeCell ref="LFE1921:LFL1921"/>
    <mergeCell ref="LFM1921:LFT1921"/>
    <mergeCell ref="LFU1921:LGB1921"/>
    <mergeCell ref="LGC1921:LGJ1921"/>
    <mergeCell ref="LGK1921:LGR1921"/>
    <mergeCell ref="LGS1921:LGZ1921"/>
    <mergeCell ref="LHA1921:LHH1921"/>
    <mergeCell ref="LHI1921:LHP1921"/>
    <mergeCell ref="LHQ1921:LHX1921"/>
    <mergeCell ref="LHY1921:LIF1921"/>
    <mergeCell ref="LIG1921:LIN1921"/>
    <mergeCell ref="LIO1921:LIV1921"/>
    <mergeCell ref="KOO1921:KOV1921"/>
    <mergeCell ref="KOW1921:KPD1921"/>
    <mergeCell ref="KPE1921:KPL1921"/>
    <mergeCell ref="KPM1921:KPT1921"/>
    <mergeCell ref="KPU1921:KQB1921"/>
    <mergeCell ref="KQC1921:KQJ1921"/>
    <mergeCell ref="KQK1921:KQR1921"/>
    <mergeCell ref="KQS1921:KQZ1921"/>
    <mergeCell ref="KRA1921:KRH1921"/>
    <mergeCell ref="KRI1921:KRP1921"/>
    <mergeCell ref="KRQ1921:KRX1921"/>
    <mergeCell ref="KRY1921:KSF1921"/>
    <mergeCell ref="KSG1921:KSN1921"/>
    <mergeCell ref="KSO1921:KSV1921"/>
    <mergeCell ref="KSW1921:KTD1921"/>
    <mergeCell ref="KTE1921:KTL1921"/>
    <mergeCell ref="KTM1921:KTT1921"/>
    <mergeCell ref="KTU1921:KUB1921"/>
    <mergeCell ref="KUC1921:KUJ1921"/>
    <mergeCell ref="KUK1921:KUR1921"/>
    <mergeCell ref="KUS1921:KUZ1921"/>
    <mergeCell ref="KVA1921:KVH1921"/>
    <mergeCell ref="KVI1921:KVP1921"/>
    <mergeCell ref="KVQ1921:KVX1921"/>
    <mergeCell ref="KVY1921:KWF1921"/>
    <mergeCell ref="KWG1921:KWN1921"/>
    <mergeCell ref="KWO1921:KWV1921"/>
    <mergeCell ref="KWW1921:KXD1921"/>
    <mergeCell ref="KXE1921:KXL1921"/>
    <mergeCell ref="KXM1921:KXT1921"/>
    <mergeCell ref="KXU1921:KYB1921"/>
    <mergeCell ref="KYC1921:KYJ1921"/>
    <mergeCell ref="KYK1921:KYR1921"/>
    <mergeCell ref="KEK1921:KER1921"/>
    <mergeCell ref="KES1921:KEZ1921"/>
    <mergeCell ref="KFA1921:KFH1921"/>
    <mergeCell ref="KFI1921:KFP1921"/>
    <mergeCell ref="KFQ1921:KFX1921"/>
    <mergeCell ref="KFY1921:KGF1921"/>
    <mergeCell ref="KGG1921:KGN1921"/>
    <mergeCell ref="KGO1921:KGV1921"/>
    <mergeCell ref="KGW1921:KHD1921"/>
    <mergeCell ref="KHE1921:KHL1921"/>
    <mergeCell ref="KHM1921:KHT1921"/>
    <mergeCell ref="KHU1921:KIB1921"/>
    <mergeCell ref="KIC1921:KIJ1921"/>
    <mergeCell ref="KIK1921:KIR1921"/>
    <mergeCell ref="KIS1921:KIZ1921"/>
    <mergeCell ref="KJA1921:KJH1921"/>
    <mergeCell ref="KJI1921:KJP1921"/>
    <mergeCell ref="KJQ1921:KJX1921"/>
    <mergeCell ref="KJY1921:KKF1921"/>
    <mergeCell ref="KKG1921:KKN1921"/>
    <mergeCell ref="KKO1921:KKV1921"/>
    <mergeCell ref="KKW1921:KLD1921"/>
    <mergeCell ref="KLE1921:KLL1921"/>
    <mergeCell ref="KLM1921:KLT1921"/>
    <mergeCell ref="KLU1921:KMB1921"/>
    <mergeCell ref="KMC1921:KMJ1921"/>
    <mergeCell ref="KMK1921:KMR1921"/>
    <mergeCell ref="KMS1921:KMZ1921"/>
    <mergeCell ref="KNA1921:KNH1921"/>
    <mergeCell ref="KNI1921:KNP1921"/>
    <mergeCell ref="KNQ1921:KNX1921"/>
    <mergeCell ref="KNY1921:KOF1921"/>
    <mergeCell ref="KOG1921:KON1921"/>
    <mergeCell ref="JUG1921:JUN1921"/>
    <mergeCell ref="JUO1921:JUV1921"/>
    <mergeCell ref="JUW1921:JVD1921"/>
    <mergeCell ref="JVE1921:JVL1921"/>
    <mergeCell ref="JVM1921:JVT1921"/>
    <mergeCell ref="JVU1921:JWB1921"/>
    <mergeCell ref="JWC1921:JWJ1921"/>
    <mergeCell ref="JWK1921:JWR1921"/>
    <mergeCell ref="JWS1921:JWZ1921"/>
    <mergeCell ref="JXA1921:JXH1921"/>
    <mergeCell ref="JXI1921:JXP1921"/>
    <mergeCell ref="JXQ1921:JXX1921"/>
    <mergeCell ref="JXY1921:JYF1921"/>
    <mergeCell ref="JYG1921:JYN1921"/>
    <mergeCell ref="JYO1921:JYV1921"/>
    <mergeCell ref="JYW1921:JZD1921"/>
    <mergeCell ref="JZE1921:JZL1921"/>
    <mergeCell ref="JZM1921:JZT1921"/>
    <mergeCell ref="JZU1921:KAB1921"/>
    <mergeCell ref="KAC1921:KAJ1921"/>
    <mergeCell ref="KAK1921:KAR1921"/>
    <mergeCell ref="KAS1921:KAZ1921"/>
    <mergeCell ref="KBA1921:KBH1921"/>
    <mergeCell ref="KBI1921:KBP1921"/>
    <mergeCell ref="KBQ1921:KBX1921"/>
    <mergeCell ref="KBY1921:KCF1921"/>
    <mergeCell ref="KCG1921:KCN1921"/>
    <mergeCell ref="KCO1921:KCV1921"/>
    <mergeCell ref="KCW1921:KDD1921"/>
    <mergeCell ref="KDE1921:KDL1921"/>
    <mergeCell ref="KDM1921:KDT1921"/>
    <mergeCell ref="KDU1921:KEB1921"/>
    <mergeCell ref="KEC1921:KEJ1921"/>
    <mergeCell ref="JKC1921:JKJ1921"/>
    <mergeCell ref="JKK1921:JKR1921"/>
    <mergeCell ref="JKS1921:JKZ1921"/>
    <mergeCell ref="JLA1921:JLH1921"/>
    <mergeCell ref="JLI1921:JLP1921"/>
    <mergeCell ref="JLQ1921:JLX1921"/>
    <mergeCell ref="JLY1921:JMF1921"/>
    <mergeCell ref="JMG1921:JMN1921"/>
    <mergeCell ref="JMO1921:JMV1921"/>
    <mergeCell ref="JMW1921:JND1921"/>
    <mergeCell ref="JNE1921:JNL1921"/>
    <mergeCell ref="JNM1921:JNT1921"/>
    <mergeCell ref="JNU1921:JOB1921"/>
    <mergeCell ref="JOC1921:JOJ1921"/>
    <mergeCell ref="JOK1921:JOR1921"/>
    <mergeCell ref="JOS1921:JOZ1921"/>
    <mergeCell ref="JPA1921:JPH1921"/>
    <mergeCell ref="JPI1921:JPP1921"/>
    <mergeCell ref="JPQ1921:JPX1921"/>
    <mergeCell ref="JPY1921:JQF1921"/>
    <mergeCell ref="JQG1921:JQN1921"/>
    <mergeCell ref="JQO1921:JQV1921"/>
    <mergeCell ref="JQW1921:JRD1921"/>
    <mergeCell ref="JRE1921:JRL1921"/>
    <mergeCell ref="JRM1921:JRT1921"/>
    <mergeCell ref="JRU1921:JSB1921"/>
    <mergeCell ref="JSC1921:JSJ1921"/>
    <mergeCell ref="JSK1921:JSR1921"/>
    <mergeCell ref="JSS1921:JSZ1921"/>
    <mergeCell ref="JTA1921:JTH1921"/>
    <mergeCell ref="JTI1921:JTP1921"/>
    <mergeCell ref="JTQ1921:JTX1921"/>
    <mergeCell ref="JTY1921:JUF1921"/>
    <mergeCell ref="IZY1921:JAF1921"/>
    <mergeCell ref="JAG1921:JAN1921"/>
    <mergeCell ref="JAO1921:JAV1921"/>
    <mergeCell ref="JAW1921:JBD1921"/>
    <mergeCell ref="JBE1921:JBL1921"/>
    <mergeCell ref="JBM1921:JBT1921"/>
    <mergeCell ref="JBU1921:JCB1921"/>
    <mergeCell ref="JCC1921:JCJ1921"/>
    <mergeCell ref="JCK1921:JCR1921"/>
    <mergeCell ref="JCS1921:JCZ1921"/>
    <mergeCell ref="JDA1921:JDH1921"/>
    <mergeCell ref="JDI1921:JDP1921"/>
    <mergeCell ref="JDQ1921:JDX1921"/>
    <mergeCell ref="JDY1921:JEF1921"/>
    <mergeCell ref="JEG1921:JEN1921"/>
    <mergeCell ref="JEO1921:JEV1921"/>
    <mergeCell ref="JEW1921:JFD1921"/>
    <mergeCell ref="JFE1921:JFL1921"/>
    <mergeCell ref="JFM1921:JFT1921"/>
    <mergeCell ref="JFU1921:JGB1921"/>
    <mergeCell ref="JGC1921:JGJ1921"/>
    <mergeCell ref="JGK1921:JGR1921"/>
    <mergeCell ref="JGS1921:JGZ1921"/>
    <mergeCell ref="JHA1921:JHH1921"/>
    <mergeCell ref="JHI1921:JHP1921"/>
    <mergeCell ref="JHQ1921:JHX1921"/>
    <mergeCell ref="JHY1921:JIF1921"/>
    <mergeCell ref="JIG1921:JIN1921"/>
    <mergeCell ref="JIO1921:JIV1921"/>
    <mergeCell ref="JIW1921:JJD1921"/>
    <mergeCell ref="JJE1921:JJL1921"/>
    <mergeCell ref="JJM1921:JJT1921"/>
    <mergeCell ref="JJU1921:JKB1921"/>
    <mergeCell ref="IPU1921:IQB1921"/>
    <mergeCell ref="IQC1921:IQJ1921"/>
    <mergeCell ref="IQK1921:IQR1921"/>
    <mergeCell ref="IQS1921:IQZ1921"/>
    <mergeCell ref="IRA1921:IRH1921"/>
    <mergeCell ref="IRI1921:IRP1921"/>
    <mergeCell ref="IRQ1921:IRX1921"/>
    <mergeCell ref="IRY1921:ISF1921"/>
    <mergeCell ref="ISG1921:ISN1921"/>
    <mergeCell ref="ISO1921:ISV1921"/>
    <mergeCell ref="ISW1921:ITD1921"/>
    <mergeCell ref="ITE1921:ITL1921"/>
    <mergeCell ref="ITM1921:ITT1921"/>
    <mergeCell ref="ITU1921:IUB1921"/>
    <mergeCell ref="IUC1921:IUJ1921"/>
    <mergeCell ref="IUK1921:IUR1921"/>
    <mergeCell ref="IUS1921:IUZ1921"/>
    <mergeCell ref="IVA1921:IVH1921"/>
    <mergeCell ref="IVI1921:IVP1921"/>
    <mergeCell ref="IVQ1921:IVX1921"/>
    <mergeCell ref="IVY1921:IWF1921"/>
    <mergeCell ref="IWG1921:IWN1921"/>
    <mergeCell ref="IWO1921:IWV1921"/>
    <mergeCell ref="IWW1921:IXD1921"/>
    <mergeCell ref="IXE1921:IXL1921"/>
    <mergeCell ref="IXM1921:IXT1921"/>
    <mergeCell ref="IXU1921:IYB1921"/>
    <mergeCell ref="IYC1921:IYJ1921"/>
    <mergeCell ref="IYK1921:IYR1921"/>
    <mergeCell ref="IYS1921:IYZ1921"/>
    <mergeCell ref="IZA1921:IZH1921"/>
    <mergeCell ref="IZI1921:IZP1921"/>
    <mergeCell ref="IZQ1921:IZX1921"/>
    <mergeCell ref="IFQ1921:IFX1921"/>
    <mergeCell ref="IFY1921:IGF1921"/>
    <mergeCell ref="IGG1921:IGN1921"/>
    <mergeCell ref="IGO1921:IGV1921"/>
    <mergeCell ref="IGW1921:IHD1921"/>
    <mergeCell ref="IHE1921:IHL1921"/>
    <mergeCell ref="IHM1921:IHT1921"/>
    <mergeCell ref="IHU1921:IIB1921"/>
    <mergeCell ref="IIC1921:IIJ1921"/>
    <mergeCell ref="IIK1921:IIR1921"/>
    <mergeCell ref="IIS1921:IIZ1921"/>
    <mergeCell ref="IJA1921:IJH1921"/>
    <mergeCell ref="IJI1921:IJP1921"/>
    <mergeCell ref="IJQ1921:IJX1921"/>
    <mergeCell ref="IJY1921:IKF1921"/>
    <mergeCell ref="IKG1921:IKN1921"/>
    <mergeCell ref="IKO1921:IKV1921"/>
    <mergeCell ref="IKW1921:ILD1921"/>
    <mergeCell ref="ILE1921:ILL1921"/>
    <mergeCell ref="ILM1921:ILT1921"/>
    <mergeCell ref="ILU1921:IMB1921"/>
    <mergeCell ref="IMC1921:IMJ1921"/>
    <mergeCell ref="IMK1921:IMR1921"/>
    <mergeCell ref="IMS1921:IMZ1921"/>
    <mergeCell ref="INA1921:INH1921"/>
    <mergeCell ref="INI1921:INP1921"/>
    <mergeCell ref="INQ1921:INX1921"/>
    <mergeCell ref="INY1921:IOF1921"/>
    <mergeCell ref="IOG1921:ION1921"/>
    <mergeCell ref="IOO1921:IOV1921"/>
    <mergeCell ref="IOW1921:IPD1921"/>
    <mergeCell ref="IPE1921:IPL1921"/>
    <mergeCell ref="IPM1921:IPT1921"/>
    <mergeCell ref="HVM1921:HVT1921"/>
    <mergeCell ref="HVU1921:HWB1921"/>
    <mergeCell ref="HWC1921:HWJ1921"/>
    <mergeCell ref="HWK1921:HWR1921"/>
    <mergeCell ref="HWS1921:HWZ1921"/>
    <mergeCell ref="HXA1921:HXH1921"/>
    <mergeCell ref="HXI1921:HXP1921"/>
    <mergeCell ref="HXQ1921:HXX1921"/>
    <mergeCell ref="HXY1921:HYF1921"/>
    <mergeCell ref="HYG1921:HYN1921"/>
    <mergeCell ref="HYO1921:HYV1921"/>
    <mergeCell ref="HYW1921:HZD1921"/>
    <mergeCell ref="HZE1921:HZL1921"/>
    <mergeCell ref="HZM1921:HZT1921"/>
    <mergeCell ref="HZU1921:IAB1921"/>
    <mergeCell ref="IAC1921:IAJ1921"/>
    <mergeCell ref="IAK1921:IAR1921"/>
    <mergeCell ref="IAS1921:IAZ1921"/>
    <mergeCell ref="IBA1921:IBH1921"/>
    <mergeCell ref="IBI1921:IBP1921"/>
    <mergeCell ref="IBQ1921:IBX1921"/>
    <mergeCell ref="IBY1921:ICF1921"/>
    <mergeCell ref="ICG1921:ICN1921"/>
    <mergeCell ref="ICO1921:ICV1921"/>
    <mergeCell ref="ICW1921:IDD1921"/>
    <mergeCell ref="IDE1921:IDL1921"/>
    <mergeCell ref="IDM1921:IDT1921"/>
    <mergeCell ref="IDU1921:IEB1921"/>
    <mergeCell ref="IEC1921:IEJ1921"/>
    <mergeCell ref="IEK1921:IER1921"/>
    <mergeCell ref="IES1921:IEZ1921"/>
    <mergeCell ref="IFA1921:IFH1921"/>
    <mergeCell ref="IFI1921:IFP1921"/>
    <mergeCell ref="HLI1921:HLP1921"/>
    <mergeCell ref="HLQ1921:HLX1921"/>
    <mergeCell ref="HLY1921:HMF1921"/>
    <mergeCell ref="HMG1921:HMN1921"/>
    <mergeCell ref="HMO1921:HMV1921"/>
    <mergeCell ref="HMW1921:HND1921"/>
    <mergeCell ref="HNE1921:HNL1921"/>
    <mergeCell ref="HNM1921:HNT1921"/>
    <mergeCell ref="HNU1921:HOB1921"/>
    <mergeCell ref="HOC1921:HOJ1921"/>
    <mergeCell ref="HOK1921:HOR1921"/>
    <mergeCell ref="HOS1921:HOZ1921"/>
    <mergeCell ref="HPA1921:HPH1921"/>
    <mergeCell ref="HPI1921:HPP1921"/>
    <mergeCell ref="HPQ1921:HPX1921"/>
    <mergeCell ref="HPY1921:HQF1921"/>
    <mergeCell ref="HQG1921:HQN1921"/>
    <mergeCell ref="HQO1921:HQV1921"/>
    <mergeCell ref="HQW1921:HRD1921"/>
    <mergeCell ref="HRE1921:HRL1921"/>
    <mergeCell ref="HRM1921:HRT1921"/>
    <mergeCell ref="HRU1921:HSB1921"/>
    <mergeCell ref="HSC1921:HSJ1921"/>
    <mergeCell ref="HSK1921:HSR1921"/>
    <mergeCell ref="HSS1921:HSZ1921"/>
    <mergeCell ref="HTA1921:HTH1921"/>
    <mergeCell ref="HTI1921:HTP1921"/>
    <mergeCell ref="HTQ1921:HTX1921"/>
    <mergeCell ref="HTY1921:HUF1921"/>
    <mergeCell ref="HUG1921:HUN1921"/>
    <mergeCell ref="HUO1921:HUV1921"/>
    <mergeCell ref="HUW1921:HVD1921"/>
    <mergeCell ref="HVE1921:HVL1921"/>
    <mergeCell ref="HBE1921:HBL1921"/>
    <mergeCell ref="HBM1921:HBT1921"/>
    <mergeCell ref="HBU1921:HCB1921"/>
    <mergeCell ref="HCC1921:HCJ1921"/>
    <mergeCell ref="HCK1921:HCR1921"/>
    <mergeCell ref="HCS1921:HCZ1921"/>
    <mergeCell ref="HDA1921:HDH1921"/>
    <mergeCell ref="HDI1921:HDP1921"/>
    <mergeCell ref="HDQ1921:HDX1921"/>
    <mergeCell ref="HDY1921:HEF1921"/>
    <mergeCell ref="HEG1921:HEN1921"/>
    <mergeCell ref="HEO1921:HEV1921"/>
    <mergeCell ref="HEW1921:HFD1921"/>
    <mergeCell ref="HFE1921:HFL1921"/>
    <mergeCell ref="HFM1921:HFT1921"/>
    <mergeCell ref="HFU1921:HGB1921"/>
    <mergeCell ref="HGC1921:HGJ1921"/>
    <mergeCell ref="HGK1921:HGR1921"/>
    <mergeCell ref="HGS1921:HGZ1921"/>
    <mergeCell ref="HHA1921:HHH1921"/>
    <mergeCell ref="HHI1921:HHP1921"/>
    <mergeCell ref="HHQ1921:HHX1921"/>
    <mergeCell ref="HHY1921:HIF1921"/>
    <mergeCell ref="HIG1921:HIN1921"/>
    <mergeCell ref="HIO1921:HIV1921"/>
    <mergeCell ref="HIW1921:HJD1921"/>
    <mergeCell ref="HJE1921:HJL1921"/>
    <mergeCell ref="HJM1921:HJT1921"/>
    <mergeCell ref="HJU1921:HKB1921"/>
    <mergeCell ref="HKC1921:HKJ1921"/>
    <mergeCell ref="HKK1921:HKR1921"/>
    <mergeCell ref="HKS1921:HKZ1921"/>
    <mergeCell ref="HLA1921:HLH1921"/>
    <mergeCell ref="GRA1921:GRH1921"/>
    <mergeCell ref="GRI1921:GRP1921"/>
    <mergeCell ref="GRQ1921:GRX1921"/>
    <mergeCell ref="GRY1921:GSF1921"/>
    <mergeCell ref="GSG1921:GSN1921"/>
    <mergeCell ref="GSO1921:GSV1921"/>
    <mergeCell ref="GSW1921:GTD1921"/>
    <mergeCell ref="GTE1921:GTL1921"/>
    <mergeCell ref="GTM1921:GTT1921"/>
    <mergeCell ref="GTU1921:GUB1921"/>
    <mergeCell ref="GUC1921:GUJ1921"/>
    <mergeCell ref="GUK1921:GUR1921"/>
    <mergeCell ref="GUS1921:GUZ1921"/>
    <mergeCell ref="GVA1921:GVH1921"/>
    <mergeCell ref="GVI1921:GVP1921"/>
    <mergeCell ref="GVQ1921:GVX1921"/>
    <mergeCell ref="GVY1921:GWF1921"/>
    <mergeCell ref="GWG1921:GWN1921"/>
    <mergeCell ref="GWO1921:GWV1921"/>
    <mergeCell ref="GWW1921:GXD1921"/>
    <mergeCell ref="GXE1921:GXL1921"/>
    <mergeCell ref="GXM1921:GXT1921"/>
    <mergeCell ref="GXU1921:GYB1921"/>
    <mergeCell ref="GYC1921:GYJ1921"/>
    <mergeCell ref="GYK1921:GYR1921"/>
    <mergeCell ref="GYS1921:GYZ1921"/>
    <mergeCell ref="GZA1921:GZH1921"/>
    <mergeCell ref="GZI1921:GZP1921"/>
    <mergeCell ref="GZQ1921:GZX1921"/>
    <mergeCell ref="GZY1921:HAF1921"/>
    <mergeCell ref="HAG1921:HAN1921"/>
    <mergeCell ref="HAO1921:HAV1921"/>
    <mergeCell ref="HAW1921:HBD1921"/>
    <mergeCell ref="GGW1921:GHD1921"/>
    <mergeCell ref="GHE1921:GHL1921"/>
    <mergeCell ref="GHM1921:GHT1921"/>
    <mergeCell ref="GHU1921:GIB1921"/>
    <mergeCell ref="GIC1921:GIJ1921"/>
    <mergeCell ref="GIK1921:GIR1921"/>
    <mergeCell ref="GIS1921:GIZ1921"/>
    <mergeCell ref="GJA1921:GJH1921"/>
    <mergeCell ref="GJI1921:GJP1921"/>
    <mergeCell ref="GJQ1921:GJX1921"/>
    <mergeCell ref="GJY1921:GKF1921"/>
    <mergeCell ref="GKG1921:GKN1921"/>
    <mergeCell ref="GKO1921:GKV1921"/>
    <mergeCell ref="GKW1921:GLD1921"/>
    <mergeCell ref="GLE1921:GLL1921"/>
    <mergeCell ref="GLM1921:GLT1921"/>
    <mergeCell ref="GLU1921:GMB1921"/>
    <mergeCell ref="GMC1921:GMJ1921"/>
    <mergeCell ref="GMK1921:GMR1921"/>
    <mergeCell ref="GMS1921:GMZ1921"/>
    <mergeCell ref="GNA1921:GNH1921"/>
    <mergeCell ref="GNI1921:GNP1921"/>
    <mergeCell ref="GNQ1921:GNX1921"/>
    <mergeCell ref="GNY1921:GOF1921"/>
    <mergeCell ref="GOG1921:GON1921"/>
    <mergeCell ref="GOO1921:GOV1921"/>
    <mergeCell ref="GOW1921:GPD1921"/>
    <mergeCell ref="GPE1921:GPL1921"/>
    <mergeCell ref="GPM1921:GPT1921"/>
    <mergeCell ref="GPU1921:GQB1921"/>
    <mergeCell ref="GQC1921:GQJ1921"/>
    <mergeCell ref="GQK1921:GQR1921"/>
    <mergeCell ref="GQS1921:GQZ1921"/>
    <mergeCell ref="FWS1921:FWZ1921"/>
    <mergeCell ref="FXA1921:FXH1921"/>
    <mergeCell ref="FXI1921:FXP1921"/>
    <mergeCell ref="FXQ1921:FXX1921"/>
    <mergeCell ref="FXY1921:FYF1921"/>
    <mergeCell ref="FYG1921:FYN1921"/>
    <mergeCell ref="FYO1921:FYV1921"/>
    <mergeCell ref="FYW1921:FZD1921"/>
    <mergeCell ref="FZE1921:FZL1921"/>
    <mergeCell ref="FZM1921:FZT1921"/>
    <mergeCell ref="FZU1921:GAB1921"/>
    <mergeCell ref="GAC1921:GAJ1921"/>
    <mergeCell ref="GAK1921:GAR1921"/>
    <mergeCell ref="GAS1921:GAZ1921"/>
    <mergeCell ref="GBA1921:GBH1921"/>
    <mergeCell ref="GBI1921:GBP1921"/>
    <mergeCell ref="GBQ1921:GBX1921"/>
    <mergeCell ref="GBY1921:GCF1921"/>
    <mergeCell ref="GCG1921:GCN1921"/>
    <mergeCell ref="GCO1921:GCV1921"/>
    <mergeCell ref="GCW1921:GDD1921"/>
    <mergeCell ref="GDE1921:GDL1921"/>
    <mergeCell ref="GDM1921:GDT1921"/>
    <mergeCell ref="GDU1921:GEB1921"/>
    <mergeCell ref="GEC1921:GEJ1921"/>
    <mergeCell ref="GEK1921:GER1921"/>
    <mergeCell ref="GES1921:GEZ1921"/>
    <mergeCell ref="GFA1921:GFH1921"/>
    <mergeCell ref="GFI1921:GFP1921"/>
    <mergeCell ref="GFQ1921:GFX1921"/>
    <mergeCell ref="GFY1921:GGF1921"/>
    <mergeCell ref="GGG1921:GGN1921"/>
    <mergeCell ref="GGO1921:GGV1921"/>
    <mergeCell ref="FMO1921:FMV1921"/>
    <mergeCell ref="FMW1921:FND1921"/>
    <mergeCell ref="FNE1921:FNL1921"/>
    <mergeCell ref="FNM1921:FNT1921"/>
    <mergeCell ref="FNU1921:FOB1921"/>
    <mergeCell ref="FOC1921:FOJ1921"/>
    <mergeCell ref="FOK1921:FOR1921"/>
    <mergeCell ref="FOS1921:FOZ1921"/>
    <mergeCell ref="FPA1921:FPH1921"/>
    <mergeCell ref="FPI1921:FPP1921"/>
    <mergeCell ref="FPQ1921:FPX1921"/>
    <mergeCell ref="FPY1921:FQF1921"/>
    <mergeCell ref="FQG1921:FQN1921"/>
    <mergeCell ref="FQO1921:FQV1921"/>
    <mergeCell ref="FQW1921:FRD1921"/>
    <mergeCell ref="FRE1921:FRL1921"/>
    <mergeCell ref="FRM1921:FRT1921"/>
    <mergeCell ref="FRU1921:FSB1921"/>
    <mergeCell ref="FSC1921:FSJ1921"/>
    <mergeCell ref="FSK1921:FSR1921"/>
    <mergeCell ref="FSS1921:FSZ1921"/>
    <mergeCell ref="FTA1921:FTH1921"/>
    <mergeCell ref="FTI1921:FTP1921"/>
    <mergeCell ref="FTQ1921:FTX1921"/>
    <mergeCell ref="FTY1921:FUF1921"/>
    <mergeCell ref="FUG1921:FUN1921"/>
    <mergeCell ref="FUO1921:FUV1921"/>
    <mergeCell ref="FUW1921:FVD1921"/>
    <mergeCell ref="FVE1921:FVL1921"/>
    <mergeCell ref="FVM1921:FVT1921"/>
    <mergeCell ref="FVU1921:FWB1921"/>
    <mergeCell ref="FWC1921:FWJ1921"/>
    <mergeCell ref="FWK1921:FWR1921"/>
    <mergeCell ref="FCK1921:FCR1921"/>
    <mergeCell ref="FCS1921:FCZ1921"/>
    <mergeCell ref="FDA1921:FDH1921"/>
    <mergeCell ref="FDI1921:FDP1921"/>
    <mergeCell ref="FDQ1921:FDX1921"/>
    <mergeCell ref="FDY1921:FEF1921"/>
    <mergeCell ref="FEG1921:FEN1921"/>
    <mergeCell ref="FEO1921:FEV1921"/>
    <mergeCell ref="FEW1921:FFD1921"/>
    <mergeCell ref="FFE1921:FFL1921"/>
    <mergeCell ref="FFM1921:FFT1921"/>
    <mergeCell ref="FFU1921:FGB1921"/>
    <mergeCell ref="FGC1921:FGJ1921"/>
    <mergeCell ref="FGK1921:FGR1921"/>
    <mergeCell ref="FGS1921:FGZ1921"/>
    <mergeCell ref="FHA1921:FHH1921"/>
    <mergeCell ref="FHI1921:FHP1921"/>
    <mergeCell ref="FHQ1921:FHX1921"/>
    <mergeCell ref="FHY1921:FIF1921"/>
    <mergeCell ref="FIG1921:FIN1921"/>
    <mergeCell ref="FIO1921:FIV1921"/>
    <mergeCell ref="FIW1921:FJD1921"/>
    <mergeCell ref="FJE1921:FJL1921"/>
    <mergeCell ref="FJM1921:FJT1921"/>
    <mergeCell ref="FJU1921:FKB1921"/>
    <mergeCell ref="FKC1921:FKJ1921"/>
    <mergeCell ref="FKK1921:FKR1921"/>
    <mergeCell ref="FKS1921:FKZ1921"/>
    <mergeCell ref="FLA1921:FLH1921"/>
    <mergeCell ref="FLI1921:FLP1921"/>
    <mergeCell ref="FLQ1921:FLX1921"/>
    <mergeCell ref="FLY1921:FMF1921"/>
    <mergeCell ref="FMG1921:FMN1921"/>
    <mergeCell ref="ESG1921:ESN1921"/>
    <mergeCell ref="ESO1921:ESV1921"/>
    <mergeCell ref="ESW1921:ETD1921"/>
    <mergeCell ref="ETE1921:ETL1921"/>
    <mergeCell ref="ETM1921:ETT1921"/>
    <mergeCell ref="ETU1921:EUB1921"/>
    <mergeCell ref="EUC1921:EUJ1921"/>
    <mergeCell ref="EUK1921:EUR1921"/>
    <mergeCell ref="EUS1921:EUZ1921"/>
    <mergeCell ref="EVA1921:EVH1921"/>
    <mergeCell ref="EVI1921:EVP1921"/>
    <mergeCell ref="EVQ1921:EVX1921"/>
    <mergeCell ref="EVY1921:EWF1921"/>
    <mergeCell ref="EWG1921:EWN1921"/>
    <mergeCell ref="EWO1921:EWV1921"/>
    <mergeCell ref="EWW1921:EXD1921"/>
    <mergeCell ref="EXE1921:EXL1921"/>
    <mergeCell ref="EXM1921:EXT1921"/>
    <mergeCell ref="EXU1921:EYB1921"/>
    <mergeCell ref="EYC1921:EYJ1921"/>
    <mergeCell ref="EYK1921:EYR1921"/>
    <mergeCell ref="EYS1921:EYZ1921"/>
    <mergeCell ref="EZA1921:EZH1921"/>
    <mergeCell ref="EZI1921:EZP1921"/>
    <mergeCell ref="EZQ1921:EZX1921"/>
    <mergeCell ref="EZY1921:FAF1921"/>
    <mergeCell ref="FAG1921:FAN1921"/>
    <mergeCell ref="FAO1921:FAV1921"/>
    <mergeCell ref="FAW1921:FBD1921"/>
    <mergeCell ref="FBE1921:FBL1921"/>
    <mergeCell ref="FBM1921:FBT1921"/>
    <mergeCell ref="FBU1921:FCB1921"/>
    <mergeCell ref="FCC1921:FCJ1921"/>
    <mergeCell ref="EIC1921:EIJ1921"/>
    <mergeCell ref="EIK1921:EIR1921"/>
    <mergeCell ref="EIS1921:EIZ1921"/>
    <mergeCell ref="EJA1921:EJH1921"/>
    <mergeCell ref="EJI1921:EJP1921"/>
    <mergeCell ref="EJQ1921:EJX1921"/>
    <mergeCell ref="EJY1921:EKF1921"/>
    <mergeCell ref="EKG1921:EKN1921"/>
    <mergeCell ref="EKO1921:EKV1921"/>
    <mergeCell ref="EKW1921:ELD1921"/>
    <mergeCell ref="ELE1921:ELL1921"/>
    <mergeCell ref="ELM1921:ELT1921"/>
    <mergeCell ref="ELU1921:EMB1921"/>
    <mergeCell ref="EMC1921:EMJ1921"/>
    <mergeCell ref="EMK1921:EMR1921"/>
    <mergeCell ref="EMS1921:EMZ1921"/>
    <mergeCell ref="ENA1921:ENH1921"/>
    <mergeCell ref="ENI1921:ENP1921"/>
    <mergeCell ref="ENQ1921:ENX1921"/>
    <mergeCell ref="ENY1921:EOF1921"/>
    <mergeCell ref="EOG1921:EON1921"/>
    <mergeCell ref="EOO1921:EOV1921"/>
    <mergeCell ref="EOW1921:EPD1921"/>
    <mergeCell ref="EPE1921:EPL1921"/>
    <mergeCell ref="EPM1921:EPT1921"/>
    <mergeCell ref="EPU1921:EQB1921"/>
    <mergeCell ref="EQC1921:EQJ1921"/>
    <mergeCell ref="EQK1921:EQR1921"/>
    <mergeCell ref="EQS1921:EQZ1921"/>
    <mergeCell ref="ERA1921:ERH1921"/>
    <mergeCell ref="ERI1921:ERP1921"/>
    <mergeCell ref="ERQ1921:ERX1921"/>
    <mergeCell ref="ERY1921:ESF1921"/>
    <mergeCell ref="DXY1921:DYF1921"/>
    <mergeCell ref="DYG1921:DYN1921"/>
    <mergeCell ref="DYO1921:DYV1921"/>
    <mergeCell ref="DYW1921:DZD1921"/>
    <mergeCell ref="DZE1921:DZL1921"/>
    <mergeCell ref="DZM1921:DZT1921"/>
    <mergeCell ref="DZU1921:EAB1921"/>
    <mergeCell ref="EAC1921:EAJ1921"/>
    <mergeCell ref="EAK1921:EAR1921"/>
    <mergeCell ref="EAS1921:EAZ1921"/>
    <mergeCell ref="EBA1921:EBH1921"/>
    <mergeCell ref="EBI1921:EBP1921"/>
    <mergeCell ref="EBQ1921:EBX1921"/>
    <mergeCell ref="EBY1921:ECF1921"/>
    <mergeCell ref="ECG1921:ECN1921"/>
    <mergeCell ref="ECO1921:ECV1921"/>
    <mergeCell ref="ECW1921:EDD1921"/>
    <mergeCell ref="EDE1921:EDL1921"/>
    <mergeCell ref="EDM1921:EDT1921"/>
    <mergeCell ref="EDU1921:EEB1921"/>
    <mergeCell ref="EEC1921:EEJ1921"/>
    <mergeCell ref="EEK1921:EER1921"/>
    <mergeCell ref="EES1921:EEZ1921"/>
    <mergeCell ref="EFA1921:EFH1921"/>
    <mergeCell ref="EFI1921:EFP1921"/>
    <mergeCell ref="EFQ1921:EFX1921"/>
    <mergeCell ref="EFY1921:EGF1921"/>
    <mergeCell ref="EGG1921:EGN1921"/>
    <mergeCell ref="EGO1921:EGV1921"/>
    <mergeCell ref="EGW1921:EHD1921"/>
    <mergeCell ref="EHE1921:EHL1921"/>
    <mergeCell ref="EHM1921:EHT1921"/>
    <mergeCell ref="EHU1921:EIB1921"/>
    <mergeCell ref="DNU1921:DOB1921"/>
    <mergeCell ref="DOC1921:DOJ1921"/>
    <mergeCell ref="DOK1921:DOR1921"/>
    <mergeCell ref="DOS1921:DOZ1921"/>
    <mergeCell ref="DPA1921:DPH1921"/>
    <mergeCell ref="DPI1921:DPP1921"/>
    <mergeCell ref="DPQ1921:DPX1921"/>
    <mergeCell ref="DPY1921:DQF1921"/>
    <mergeCell ref="DQG1921:DQN1921"/>
    <mergeCell ref="DQO1921:DQV1921"/>
    <mergeCell ref="DQW1921:DRD1921"/>
    <mergeCell ref="DRE1921:DRL1921"/>
    <mergeCell ref="DRM1921:DRT1921"/>
    <mergeCell ref="DRU1921:DSB1921"/>
    <mergeCell ref="DSC1921:DSJ1921"/>
    <mergeCell ref="DSK1921:DSR1921"/>
    <mergeCell ref="DSS1921:DSZ1921"/>
    <mergeCell ref="DTA1921:DTH1921"/>
    <mergeCell ref="DTI1921:DTP1921"/>
    <mergeCell ref="DTQ1921:DTX1921"/>
    <mergeCell ref="DTY1921:DUF1921"/>
    <mergeCell ref="DUG1921:DUN1921"/>
    <mergeCell ref="DUO1921:DUV1921"/>
    <mergeCell ref="DUW1921:DVD1921"/>
    <mergeCell ref="DVE1921:DVL1921"/>
    <mergeCell ref="DVM1921:DVT1921"/>
    <mergeCell ref="DVU1921:DWB1921"/>
    <mergeCell ref="DWC1921:DWJ1921"/>
    <mergeCell ref="DWK1921:DWR1921"/>
    <mergeCell ref="DWS1921:DWZ1921"/>
    <mergeCell ref="DXA1921:DXH1921"/>
    <mergeCell ref="DXI1921:DXP1921"/>
    <mergeCell ref="DXQ1921:DXX1921"/>
    <mergeCell ref="DDQ1921:DDX1921"/>
    <mergeCell ref="DDY1921:DEF1921"/>
    <mergeCell ref="DEG1921:DEN1921"/>
    <mergeCell ref="DEO1921:DEV1921"/>
    <mergeCell ref="DEW1921:DFD1921"/>
    <mergeCell ref="DFE1921:DFL1921"/>
    <mergeCell ref="DFM1921:DFT1921"/>
    <mergeCell ref="DFU1921:DGB1921"/>
    <mergeCell ref="DGC1921:DGJ1921"/>
    <mergeCell ref="DGK1921:DGR1921"/>
    <mergeCell ref="DGS1921:DGZ1921"/>
    <mergeCell ref="DHA1921:DHH1921"/>
    <mergeCell ref="DHI1921:DHP1921"/>
    <mergeCell ref="DHQ1921:DHX1921"/>
    <mergeCell ref="DHY1921:DIF1921"/>
    <mergeCell ref="DIG1921:DIN1921"/>
    <mergeCell ref="DIO1921:DIV1921"/>
    <mergeCell ref="DIW1921:DJD1921"/>
    <mergeCell ref="DJE1921:DJL1921"/>
    <mergeCell ref="DJM1921:DJT1921"/>
    <mergeCell ref="DJU1921:DKB1921"/>
    <mergeCell ref="DKC1921:DKJ1921"/>
    <mergeCell ref="DKK1921:DKR1921"/>
    <mergeCell ref="DKS1921:DKZ1921"/>
    <mergeCell ref="DLA1921:DLH1921"/>
    <mergeCell ref="DLI1921:DLP1921"/>
    <mergeCell ref="DLQ1921:DLX1921"/>
    <mergeCell ref="DLY1921:DMF1921"/>
    <mergeCell ref="DMG1921:DMN1921"/>
    <mergeCell ref="DMO1921:DMV1921"/>
    <mergeCell ref="DMW1921:DND1921"/>
    <mergeCell ref="DNE1921:DNL1921"/>
    <mergeCell ref="DNM1921:DNT1921"/>
    <mergeCell ref="CTM1921:CTT1921"/>
    <mergeCell ref="CTU1921:CUB1921"/>
    <mergeCell ref="CUC1921:CUJ1921"/>
    <mergeCell ref="CUK1921:CUR1921"/>
    <mergeCell ref="CUS1921:CUZ1921"/>
    <mergeCell ref="CVA1921:CVH1921"/>
    <mergeCell ref="CVI1921:CVP1921"/>
    <mergeCell ref="CVQ1921:CVX1921"/>
    <mergeCell ref="CVY1921:CWF1921"/>
    <mergeCell ref="CWG1921:CWN1921"/>
    <mergeCell ref="CWO1921:CWV1921"/>
    <mergeCell ref="CWW1921:CXD1921"/>
    <mergeCell ref="CXE1921:CXL1921"/>
    <mergeCell ref="CXM1921:CXT1921"/>
    <mergeCell ref="CXU1921:CYB1921"/>
    <mergeCell ref="CYC1921:CYJ1921"/>
    <mergeCell ref="CYK1921:CYR1921"/>
    <mergeCell ref="CYS1921:CYZ1921"/>
    <mergeCell ref="CZA1921:CZH1921"/>
    <mergeCell ref="CZI1921:CZP1921"/>
    <mergeCell ref="CZQ1921:CZX1921"/>
    <mergeCell ref="CZY1921:DAF1921"/>
    <mergeCell ref="DAG1921:DAN1921"/>
    <mergeCell ref="DAO1921:DAV1921"/>
    <mergeCell ref="DAW1921:DBD1921"/>
    <mergeCell ref="DBE1921:DBL1921"/>
    <mergeCell ref="DBM1921:DBT1921"/>
    <mergeCell ref="DBU1921:DCB1921"/>
    <mergeCell ref="DCC1921:DCJ1921"/>
    <mergeCell ref="DCK1921:DCR1921"/>
    <mergeCell ref="DCS1921:DCZ1921"/>
    <mergeCell ref="DDA1921:DDH1921"/>
    <mergeCell ref="DDI1921:DDP1921"/>
    <mergeCell ref="CJI1921:CJP1921"/>
    <mergeCell ref="CJQ1921:CJX1921"/>
    <mergeCell ref="CJY1921:CKF1921"/>
    <mergeCell ref="CKG1921:CKN1921"/>
    <mergeCell ref="CKO1921:CKV1921"/>
    <mergeCell ref="CKW1921:CLD1921"/>
    <mergeCell ref="CLE1921:CLL1921"/>
    <mergeCell ref="CLM1921:CLT1921"/>
    <mergeCell ref="CLU1921:CMB1921"/>
    <mergeCell ref="CMC1921:CMJ1921"/>
    <mergeCell ref="CMK1921:CMR1921"/>
    <mergeCell ref="CMS1921:CMZ1921"/>
    <mergeCell ref="CNA1921:CNH1921"/>
    <mergeCell ref="CNI1921:CNP1921"/>
    <mergeCell ref="CNQ1921:CNX1921"/>
    <mergeCell ref="CNY1921:COF1921"/>
    <mergeCell ref="COG1921:CON1921"/>
    <mergeCell ref="COO1921:COV1921"/>
    <mergeCell ref="COW1921:CPD1921"/>
    <mergeCell ref="CPE1921:CPL1921"/>
    <mergeCell ref="CPM1921:CPT1921"/>
    <mergeCell ref="CPU1921:CQB1921"/>
    <mergeCell ref="CQC1921:CQJ1921"/>
    <mergeCell ref="CQK1921:CQR1921"/>
    <mergeCell ref="CQS1921:CQZ1921"/>
    <mergeCell ref="CRA1921:CRH1921"/>
    <mergeCell ref="CRI1921:CRP1921"/>
    <mergeCell ref="CRQ1921:CRX1921"/>
    <mergeCell ref="CRY1921:CSF1921"/>
    <mergeCell ref="CSG1921:CSN1921"/>
    <mergeCell ref="CSO1921:CSV1921"/>
    <mergeCell ref="CSW1921:CTD1921"/>
    <mergeCell ref="CTE1921:CTL1921"/>
    <mergeCell ref="BZE1921:BZL1921"/>
    <mergeCell ref="BZM1921:BZT1921"/>
    <mergeCell ref="BZU1921:CAB1921"/>
    <mergeCell ref="CAC1921:CAJ1921"/>
    <mergeCell ref="CAK1921:CAR1921"/>
    <mergeCell ref="CAS1921:CAZ1921"/>
    <mergeCell ref="CBA1921:CBH1921"/>
    <mergeCell ref="CBI1921:CBP1921"/>
    <mergeCell ref="CBQ1921:CBX1921"/>
    <mergeCell ref="CBY1921:CCF1921"/>
    <mergeCell ref="CCG1921:CCN1921"/>
    <mergeCell ref="CCO1921:CCV1921"/>
    <mergeCell ref="CCW1921:CDD1921"/>
    <mergeCell ref="CDE1921:CDL1921"/>
    <mergeCell ref="CDM1921:CDT1921"/>
    <mergeCell ref="CDU1921:CEB1921"/>
    <mergeCell ref="CEC1921:CEJ1921"/>
    <mergeCell ref="CEK1921:CER1921"/>
    <mergeCell ref="CES1921:CEZ1921"/>
    <mergeCell ref="CFA1921:CFH1921"/>
    <mergeCell ref="CFI1921:CFP1921"/>
    <mergeCell ref="CFQ1921:CFX1921"/>
    <mergeCell ref="CFY1921:CGF1921"/>
    <mergeCell ref="CGG1921:CGN1921"/>
    <mergeCell ref="CGO1921:CGV1921"/>
    <mergeCell ref="CGW1921:CHD1921"/>
    <mergeCell ref="CHE1921:CHL1921"/>
    <mergeCell ref="CHM1921:CHT1921"/>
    <mergeCell ref="CHU1921:CIB1921"/>
    <mergeCell ref="CIC1921:CIJ1921"/>
    <mergeCell ref="CIK1921:CIR1921"/>
    <mergeCell ref="CIS1921:CIZ1921"/>
    <mergeCell ref="CJA1921:CJH1921"/>
    <mergeCell ref="BPA1921:BPH1921"/>
    <mergeCell ref="BPI1921:BPP1921"/>
    <mergeCell ref="BPQ1921:BPX1921"/>
    <mergeCell ref="BPY1921:BQF1921"/>
    <mergeCell ref="BQG1921:BQN1921"/>
    <mergeCell ref="BQO1921:BQV1921"/>
    <mergeCell ref="BQW1921:BRD1921"/>
    <mergeCell ref="BRE1921:BRL1921"/>
    <mergeCell ref="BRM1921:BRT1921"/>
    <mergeCell ref="BRU1921:BSB1921"/>
    <mergeCell ref="BSC1921:BSJ1921"/>
    <mergeCell ref="BSK1921:BSR1921"/>
    <mergeCell ref="BSS1921:BSZ1921"/>
    <mergeCell ref="BTA1921:BTH1921"/>
    <mergeCell ref="BTI1921:BTP1921"/>
    <mergeCell ref="BTQ1921:BTX1921"/>
    <mergeCell ref="BTY1921:BUF1921"/>
    <mergeCell ref="BUG1921:BUN1921"/>
    <mergeCell ref="BUO1921:BUV1921"/>
    <mergeCell ref="BUW1921:BVD1921"/>
    <mergeCell ref="BVE1921:BVL1921"/>
    <mergeCell ref="BVM1921:BVT1921"/>
    <mergeCell ref="BVU1921:BWB1921"/>
    <mergeCell ref="BWC1921:BWJ1921"/>
    <mergeCell ref="BWK1921:BWR1921"/>
    <mergeCell ref="BWS1921:BWZ1921"/>
    <mergeCell ref="BXA1921:BXH1921"/>
    <mergeCell ref="BXI1921:BXP1921"/>
    <mergeCell ref="BXQ1921:BXX1921"/>
    <mergeCell ref="BXY1921:BYF1921"/>
    <mergeCell ref="BYG1921:BYN1921"/>
    <mergeCell ref="BYO1921:BYV1921"/>
    <mergeCell ref="BYW1921:BZD1921"/>
    <mergeCell ref="BEW1921:BFD1921"/>
    <mergeCell ref="BFE1921:BFL1921"/>
    <mergeCell ref="BFM1921:BFT1921"/>
    <mergeCell ref="BFU1921:BGB1921"/>
    <mergeCell ref="BGC1921:BGJ1921"/>
    <mergeCell ref="BGK1921:BGR1921"/>
    <mergeCell ref="BGS1921:BGZ1921"/>
    <mergeCell ref="BHA1921:BHH1921"/>
    <mergeCell ref="BHI1921:BHP1921"/>
    <mergeCell ref="BHQ1921:BHX1921"/>
    <mergeCell ref="BHY1921:BIF1921"/>
    <mergeCell ref="BIG1921:BIN1921"/>
    <mergeCell ref="BIO1921:BIV1921"/>
    <mergeCell ref="BIW1921:BJD1921"/>
    <mergeCell ref="BJE1921:BJL1921"/>
    <mergeCell ref="BJM1921:BJT1921"/>
    <mergeCell ref="BJU1921:BKB1921"/>
    <mergeCell ref="BKC1921:BKJ1921"/>
    <mergeCell ref="BKK1921:BKR1921"/>
    <mergeCell ref="BKS1921:BKZ1921"/>
    <mergeCell ref="BLA1921:BLH1921"/>
    <mergeCell ref="BLI1921:BLP1921"/>
    <mergeCell ref="BLQ1921:BLX1921"/>
    <mergeCell ref="BLY1921:BMF1921"/>
    <mergeCell ref="BMG1921:BMN1921"/>
    <mergeCell ref="BMO1921:BMV1921"/>
    <mergeCell ref="BMW1921:BND1921"/>
    <mergeCell ref="BNE1921:BNL1921"/>
    <mergeCell ref="BNM1921:BNT1921"/>
    <mergeCell ref="BNU1921:BOB1921"/>
    <mergeCell ref="BOC1921:BOJ1921"/>
    <mergeCell ref="BOK1921:BOR1921"/>
    <mergeCell ref="BOS1921:BOZ1921"/>
    <mergeCell ref="AUS1921:AUZ1921"/>
    <mergeCell ref="AVA1921:AVH1921"/>
    <mergeCell ref="AVI1921:AVP1921"/>
    <mergeCell ref="AVQ1921:AVX1921"/>
    <mergeCell ref="AVY1921:AWF1921"/>
    <mergeCell ref="AWG1921:AWN1921"/>
    <mergeCell ref="AWO1921:AWV1921"/>
    <mergeCell ref="AWW1921:AXD1921"/>
    <mergeCell ref="AXE1921:AXL1921"/>
    <mergeCell ref="AXM1921:AXT1921"/>
    <mergeCell ref="AXU1921:AYB1921"/>
    <mergeCell ref="AYC1921:AYJ1921"/>
    <mergeCell ref="AYK1921:AYR1921"/>
    <mergeCell ref="AYS1921:AYZ1921"/>
    <mergeCell ref="AZA1921:AZH1921"/>
    <mergeCell ref="AZI1921:AZP1921"/>
    <mergeCell ref="AZQ1921:AZX1921"/>
    <mergeCell ref="AZY1921:BAF1921"/>
    <mergeCell ref="BAG1921:BAN1921"/>
    <mergeCell ref="BAO1921:BAV1921"/>
    <mergeCell ref="BAW1921:BBD1921"/>
    <mergeCell ref="BBE1921:BBL1921"/>
    <mergeCell ref="BBM1921:BBT1921"/>
    <mergeCell ref="BBU1921:BCB1921"/>
    <mergeCell ref="BCC1921:BCJ1921"/>
    <mergeCell ref="BCK1921:BCR1921"/>
    <mergeCell ref="BCS1921:BCZ1921"/>
    <mergeCell ref="BDA1921:BDH1921"/>
    <mergeCell ref="BDI1921:BDP1921"/>
    <mergeCell ref="BDQ1921:BDX1921"/>
    <mergeCell ref="BDY1921:BEF1921"/>
    <mergeCell ref="BEG1921:BEN1921"/>
    <mergeCell ref="BEO1921:BEV1921"/>
    <mergeCell ref="AKO1921:AKV1921"/>
    <mergeCell ref="AKW1921:ALD1921"/>
    <mergeCell ref="ALE1921:ALL1921"/>
    <mergeCell ref="ALM1921:ALT1921"/>
    <mergeCell ref="ALU1921:AMB1921"/>
    <mergeCell ref="AMC1921:AMJ1921"/>
    <mergeCell ref="AMK1921:AMR1921"/>
    <mergeCell ref="AMS1921:AMZ1921"/>
    <mergeCell ref="ANA1921:ANH1921"/>
    <mergeCell ref="ANI1921:ANP1921"/>
    <mergeCell ref="ANQ1921:ANX1921"/>
    <mergeCell ref="ANY1921:AOF1921"/>
    <mergeCell ref="AOG1921:AON1921"/>
    <mergeCell ref="AOO1921:AOV1921"/>
    <mergeCell ref="AOW1921:APD1921"/>
    <mergeCell ref="APE1921:APL1921"/>
    <mergeCell ref="APM1921:APT1921"/>
    <mergeCell ref="APU1921:AQB1921"/>
    <mergeCell ref="AQC1921:AQJ1921"/>
    <mergeCell ref="AQK1921:AQR1921"/>
    <mergeCell ref="AQS1921:AQZ1921"/>
    <mergeCell ref="ARA1921:ARH1921"/>
    <mergeCell ref="ARI1921:ARP1921"/>
    <mergeCell ref="ARQ1921:ARX1921"/>
    <mergeCell ref="ARY1921:ASF1921"/>
    <mergeCell ref="ASG1921:ASN1921"/>
    <mergeCell ref="ASO1921:ASV1921"/>
    <mergeCell ref="ASW1921:ATD1921"/>
    <mergeCell ref="ATE1921:ATL1921"/>
    <mergeCell ref="ATM1921:ATT1921"/>
    <mergeCell ref="ATU1921:AUB1921"/>
    <mergeCell ref="AUC1921:AUJ1921"/>
    <mergeCell ref="AUK1921:AUR1921"/>
    <mergeCell ref="AAK1921:AAR1921"/>
    <mergeCell ref="AAS1921:AAZ1921"/>
    <mergeCell ref="ABA1921:ABH1921"/>
    <mergeCell ref="ABI1921:ABP1921"/>
    <mergeCell ref="ABQ1921:ABX1921"/>
    <mergeCell ref="ABY1921:ACF1921"/>
    <mergeCell ref="ACG1921:ACN1921"/>
    <mergeCell ref="ACO1921:ACV1921"/>
    <mergeCell ref="ACW1921:ADD1921"/>
    <mergeCell ref="ADE1921:ADL1921"/>
    <mergeCell ref="ADM1921:ADT1921"/>
    <mergeCell ref="ADU1921:AEB1921"/>
    <mergeCell ref="AEC1921:AEJ1921"/>
    <mergeCell ref="AEK1921:AER1921"/>
    <mergeCell ref="AES1921:AEZ1921"/>
    <mergeCell ref="AFA1921:AFH1921"/>
    <mergeCell ref="AFI1921:AFP1921"/>
    <mergeCell ref="AFQ1921:AFX1921"/>
    <mergeCell ref="AFY1921:AGF1921"/>
    <mergeCell ref="AGG1921:AGN1921"/>
    <mergeCell ref="AGO1921:AGV1921"/>
    <mergeCell ref="AGW1921:AHD1921"/>
    <mergeCell ref="AHE1921:AHL1921"/>
    <mergeCell ref="AHM1921:AHT1921"/>
    <mergeCell ref="AHU1921:AIB1921"/>
    <mergeCell ref="AIC1921:AIJ1921"/>
    <mergeCell ref="AIK1921:AIR1921"/>
    <mergeCell ref="AIS1921:AIZ1921"/>
    <mergeCell ref="AJA1921:AJH1921"/>
    <mergeCell ref="AJI1921:AJP1921"/>
    <mergeCell ref="AJQ1921:AJX1921"/>
    <mergeCell ref="AJY1921:AKF1921"/>
    <mergeCell ref="AKG1921:AKN1921"/>
    <mergeCell ref="QG1921:QN1921"/>
    <mergeCell ref="QO1921:QV1921"/>
    <mergeCell ref="QW1921:RD1921"/>
    <mergeCell ref="RE1921:RL1921"/>
    <mergeCell ref="RM1921:RT1921"/>
    <mergeCell ref="RU1921:SB1921"/>
    <mergeCell ref="SC1921:SJ1921"/>
    <mergeCell ref="SK1921:SR1921"/>
    <mergeCell ref="SS1921:SZ1921"/>
    <mergeCell ref="TA1921:TH1921"/>
    <mergeCell ref="TI1921:TP1921"/>
    <mergeCell ref="TQ1921:TX1921"/>
    <mergeCell ref="TY1921:UF1921"/>
    <mergeCell ref="UG1921:UN1921"/>
    <mergeCell ref="UO1921:UV1921"/>
    <mergeCell ref="UW1921:VD1921"/>
    <mergeCell ref="VE1921:VL1921"/>
    <mergeCell ref="VM1921:VT1921"/>
    <mergeCell ref="VU1921:WB1921"/>
    <mergeCell ref="WC1921:WJ1921"/>
    <mergeCell ref="WK1921:WR1921"/>
    <mergeCell ref="WS1921:WZ1921"/>
    <mergeCell ref="XA1921:XH1921"/>
    <mergeCell ref="XI1921:XP1921"/>
    <mergeCell ref="XQ1921:XX1921"/>
    <mergeCell ref="XY1921:YF1921"/>
    <mergeCell ref="YG1921:YN1921"/>
    <mergeCell ref="YO1921:YV1921"/>
    <mergeCell ref="YW1921:ZD1921"/>
    <mergeCell ref="ZE1921:ZL1921"/>
    <mergeCell ref="ZM1921:ZT1921"/>
    <mergeCell ref="ZU1921:AAB1921"/>
    <mergeCell ref="AAC1921:AAJ1921"/>
    <mergeCell ref="PY1921:QF1921"/>
    <mergeCell ref="A1977:H1977"/>
    <mergeCell ref="A1978:H1978"/>
    <mergeCell ref="A1980:H1980"/>
    <mergeCell ref="A2528:H2528"/>
    <mergeCell ref="EO1921:EV1921"/>
    <mergeCell ref="EW1921:FD1921"/>
    <mergeCell ref="A2179:H2179"/>
    <mergeCell ref="A2206:H2206"/>
    <mergeCell ref="A2232:H2232"/>
    <mergeCell ref="A2732:H2732"/>
    <mergeCell ref="A2443:H2443"/>
    <mergeCell ref="A2444:H2444"/>
    <mergeCell ref="A2440:H2440"/>
    <mergeCell ref="A2693:H2693"/>
    <mergeCell ref="A2691:H2691"/>
    <mergeCell ref="A2681:H2681"/>
    <mergeCell ref="A2878:H2878"/>
    <mergeCell ref="A2879:H2879"/>
    <mergeCell ref="A2551:H2551"/>
    <mergeCell ref="PI1921:PP1921"/>
    <mergeCell ref="EO1924:EV1924"/>
    <mergeCell ref="EW1924:FD1924"/>
    <mergeCell ref="FE1924:FL1924"/>
    <mergeCell ref="FM1924:FT1924"/>
    <mergeCell ref="FU1924:GB1924"/>
    <mergeCell ref="GC1924:GJ1924"/>
    <mergeCell ref="A1925:H1925"/>
    <mergeCell ref="A2185:H2185"/>
    <mergeCell ref="A2197:H2197"/>
    <mergeCell ref="A2739:H2739"/>
    <mergeCell ref="BM1921:BT1921"/>
    <mergeCell ref="BU1921:CB1921"/>
    <mergeCell ref="CC1921:CJ1921"/>
    <mergeCell ref="CK1921:CR1921"/>
    <mergeCell ref="CS1921:CZ1921"/>
    <mergeCell ref="DA1921:DH1921"/>
    <mergeCell ref="DI1921:DP1921"/>
    <mergeCell ref="PA1933:PH1933"/>
    <mergeCell ref="MG1933:MN1933"/>
    <mergeCell ref="OC1933:OJ1933"/>
    <mergeCell ref="Q1933:X1933"/>
    <mergeCell ref="AO1933:AV1933"/>
    <mergeCell ref="A2055:H2055"/>
    <mergeCell ref="A2283:H2283"/>
    <mergeCell ref="NM1933:NT1933"/>
    <mergeCell ref="NU1933:OB1933"/>
    <mergeCell ref="Y1933:AF1933"/>
    <mergeCell ref="AW1933:BD1933"/>
    <mergeCell ref="BE1933:BL1933"/>
    <mergeCell ref="A2006:H2006"/>
    <mergeCell ref="A1934:H1934"/>
    <mergeCell ref="A2194:H2194"/>
    <mergeCell ref="A2811:H2811"/>
    <mergeCell ref="A2812:H2812"/>
    <mergeCell ref="JU1928:KB1928"/>
    <mergeCell ref="KC1928:KJ1928"/>
    <mergeCell ref="KK1928:KR1928"/>
    <mergeCell ref="KS1928:KZ1928"/>
    <mergeCell ref="LA1928:LH1928"/>
    <mergeCell ref="LI1928:LP1928"/>
    <mergeCell ref="LQ1928:LX1928"/>
    <mergeCell ref="LY1928:MF1928"/>
    <mergeCell ref="MG1928:MN1928"/>
    <mergeCell ref="UGW1933:UHD1933"/>
    <mergeCell ref="UHE1933:UHL1933"/>
    <mergeCell ref="UES1933:UEZ1933"/>
    <mergeCell ref="UFA1933:UFH1933"/>
    <mergeCell ref="UFI1933:UFP1933"/>
    <mergeCell ref="UFQ1933:UFX1933"/>
    <mergeCell ref="TQW1933:TRD1933"/>
    <mergeCell ref="TZE1933:TZL1933"/>
    <mergeCell ref="UEC1933:UEJ1933"/>
    <mergeCell ref="TVU1933:TWB1933"/>
    <mergeCell ref="TWC1933:TWJ1933"/>
    <mergeCell ref="TWK1933:TWR1933"/>
    <mergeCell ref="UBQ1933:UBX1933"/>
    <mergeCell ref="TYG1933:TYN1933"/>
    <mergeCell ref="A4271:H4271"/>
    <mergeCell ref="A4121:H4121"/>
    <mergeCell ref="A4159:H4159"/>
    <mergeCell ref="SUS1933:SUZ1933"/>
    <mergeCell ref="SVA1933:SVH1933"/>
    <mergeCell ref="A459:H459"/>
    <mergeCell ref="A2954:H2954"/>
    <mergeCell ref="A2955:H2955"/>
    <mergeCell ref="A2964:H2964"/>
    <mergeCell ref="A2965:H2965"/>
    <mergeCell ref="A2967:H2967"/>
    <mergeCell ref="A638:H638"/>
    <mergeCell ref="A639:H639"/>
    <mergeCell ref="A2176:H2176"/>
    <mergeCell ref="A1644:H1644"/>
    <mergeCell ref="A1712:H1712"/>
    <mergeCell ref="A1713:H1713"/>
    <mergeCell ref="A1718:H1718"/>
    <mergeCell ref="A3358:H3358"/>
    <mergeCell ref="A3355:H3355"/>
    <mergeCell ref="A3354:H3354"/>
    <mergeCell ref="A1430:H1430"/>
    <mergeCell ref="A4038:H4038"/>
    <mergeCell ref="A3787:H3787"/>
    <mergeCell ref="A2729:H2729"/>
    <mergeCell ref="A2975:H2975"/>
    <mergeCell ref="A2898:H2898"/>
    <mergeCell ref="A3363:H3363"/>
    <mergeCell ref="A3376:H3376"/>
    <mergeCell ref="A3377:H3377"/>
    <mergeCell ref="A3253:H3253"/>
    <mergeCell ref="A3813:H3813"/>
    <mergeCell ref="A4076:H4076"/>
    <mergeCell ref="A4047:H4047"/>
    <mergeCell ref="A3662:H3662"/>
    <mergeCell ref="A3781:H3781"/>
    <mergeCell ref="A3867:H3867"/>
    <mergeCell ref="A3854:H3854"/>
    <mergeCell ref="A3800:H3800"/>
    <mergeCell ref="A3802:H3802"/>
    <mergeCell ref="A3568:H3568"/>
    <mergeCell ref="A3049:H3049"/>
    <mergeCell ref="A2930:H2930"/>
    <mergeCell ref="A2881:H2881"/>
    <mergeCell ref="A2900:H2900"/>
    <mergeCell ref="A2907:H2907"/>
    <mergeCell ref="A3853:H3853"/>
    <mergeCell ref="A4002:H4002"/>
    <mergeCell ref="PQ1921:PX1921"/>
    <mergeCell ref="A2961:H2961"/>
    <mergeCell ref="UBI1933:UBP1933"/>
    <mergeCell ref="TYO1933:TYV1933"/>
    <mergeCell ref="UBY1933:UCF1933"/>
    <mergeCell ref="TCK1933:TCR1933"/>
    <mergeCell ref="TCS1933:TCZ1933"/>
    <mergeCell ref="SMC1933:SMJ1933"/>
    <mergeCell ref="SMK1933:SMR1933"/>
    <mergeCell ref="SMS1933:SMZ1933"/>
    <mergeCell ref="SNA1933:SNH1933"/>
    <mergeCell ref="SNI1933:SNP1933"/>
    <mergeCell ref="SKO1933:SKV1933"/>
    <mergeCell ref="SKW1933:SLD1933"/>
    <mergeCell ref="SLE1933:SLL1933"/>
    <mergeCell ref="SLM1933:SLT1933"/>
    <mergeCell ref="USW1933:UTD1933"/>
    <mergeCell ref="UAC1933:UAJ1933"/>
    <mergeCell ref="UAK1933:UAR1933"/>
    <mergeCell ref="TYW1933:TZD1933"/>
    <mergeCell ref="UHU1933:UIB1933"/>
    <mergeCell ref="UHM1933:UHT1933"/>
    <mergeCell ref="TXI1933:TXP1933"/>
    <mergeCell ref="TSS1933:TSZ1933"/>
    <mergeCell ref="TPI1933:TPP1933"/>
    <mergeCell ref="TPQ1933:TPX1933"/>
    <mergeCell ref="TPY1933:TQF1933"/>
    <mergeCell ref="TQG1933:TQN1933"/>
    <mergeCell ref="TQO1933:TQV1933"/>
    <mergeCell ref="TZU1933:UAB1933"/>
    <mergeCell ref="TXA1933:TXH1933"/>
    <mergeCell ref="UDU1933:UEB1933"/>
    <mergeCell ref="UCG1933:UCN1933"/>
    <mergeCell ref="TTA1933:TTH1933"/>
    <mergeCell ref="TTI1933:TTP1933"/>
    <mergeCell ref="UIS1933:UIZ1933"/>
    <mergeCell ref="TXQ1933:TXX1933"/>
    <mergeCell ref="TXY1933:TYF1933"/>
    <mergeCell ref="UJY1933:UKF1933"/>
    <mergeCell ref="UJQ1933:UJX1933"/>
    <mergeCell ref="TSK1933:TSR1933"/>
    <mergeCell ref="TDA1933:TDH1933"/>
    <mergeCell ref="UFY1933:UGF1933"/>
    <mergeCell ref="UDE1933:UDL1933"/>
    <mergeCell ref="UDM1933:UDT1933"/>
    <mergeCell ref="UJA1933:UJH1933"/>
    <mergeCell ref="UMS1933:UMZ1933"/>
    <mergeCell ref="UNA1933:UNH1933"/>
    <mergeCell ref="UNI1933:UNP1933"/>
    <mergeCell ref="UNQ1933:UNX1933"/>
    <mergeCell ref="UKW1933:ULD1933"/>
    <mergeCell ref="TJE1933:TJL1933"/>
    <mergeCell ref="TJM1933:TJT1933"/>
    <mergeCell ref="ULE1933:ULL1933"/>
    <mergeCell ref="ULU1933:UMB1933"/>
    <mergeCell ref="TIW1933:TJD1933"/>
    <mergeCell ref="TGC1933:TGJ1933"/>
    <mergeCell ref="TGK1933:TGR1933"/>
    <mergeCell ref="TGS1933:TGZ1933"/>
    <mergeCell ref="THA1933:THH1933"/>
    <mergeCell ref="TFM1933:TFT1933"/>
    <mergeCell ref="TIG1933:TIN1933"/>
    <mergeCell ref="UAS1933:UAZ1933"/>
    <mergeCell ref="UBA1933:UBH1933"/>
    <mergeCell ref="UGG1933:UGN1933"/>
    <mergeCell ref="UGO1933:UGV1933"/>
    <mergeCell ref="A3925:H3925"/>
    <mergeCell ref="A3762:H3762"/>
    <mergeCell ref="A3483:H3483"/>
    <mergeCell ref="A3226:H3226"/>
    <mergeCell ref="A2994:H2994"/>
    <mergeCell ref="A2995:H2995"/>
    <mergeCell ref="A3352:H3352"/>
    <mergeCell ref="A2909:H2909"/>
    <mergeCell ref="A3217:H3217"/>
    <mergeCell ref="A3218:H3218"/>
    <mergeCell ref="A2915:H2915"/>
    <mergeCell ref="SFY1933:SGF1933"/>
    <mergeCell ref="SGG1933:SGN1933"/>
    <mergeCell ref="A2688:H2688"/>
    <mergeCell ref="A2690:H2690"/>
    <mergeCell ref="A3076:H3076"/>
    <mergeCell ref="SWW1933:SXD1933"/>
    <mergeCell ref="SXE1933:SXL1933"/>
    <mergeCell ref="SXM1933:SXT1933"/>
    <mergeCell ref="SXU1933:SYB1933"/>
    <mergeCell ref="A2740:H2740"/>
    <mergeCell ref="A2742:H2742"/>
    <mergeCell ref="A2707:H2707"/>
    <mergeCell ref="A2669:H2669"/>
    <mergeCell ref="A2285:H2285"/>
    <mergeCell ref="A2572:H2572"/>
    <mergeCell ref="A2712:H2712"/>
    <mergeCell ref="A2714:H2714"/>
    <mergeCell ref="A2728:H2728"/>
    <mergeCell ref="A2731:H2731"/>
    <mergeCell ref="A2486:H2486"/>
    <mergeCell ref="A2437:H2437"/>
    <mergeCell ref="A2684:H2684"/>
    <mergeCell ref="A2726:H2726"/>
    <mergeCell ref="KS1933:KZ1933"/>
    <mergeCell ref="LA1933:LH1933"/>
    <mergeCell ref="LI1933:LP1933"/>
    <mergeCell ref="LQ1933:LX1933"/>
    <mergeCell ref="A2960:H2960"/>
    <mergeCell ref="A2711:H2711"/>
    <mergeCell ref="A2438:H2438"/>
    <mergeCell ref="A2544:H2544"/>
    <mergeCell ref="A2550:H2550"/>
    <mergeCell ref="A2695:H2695"/>
    <mergeCell ref="A2563:H2563"/>
    <mergeCell ref="A2553:H2553"/>
    <mergeCell ref="A2554:H2554"/>
    <mergeCell ref="A2674:H2674"/>
    <mergeCell ref="A2675:H2675"/>
    <mergeCell ref="A2702:H2702"/>
    <mergeCell ref="A1966:H1966"/>
    <mergeCell ref="A2725:H2725"/>
    <mergeCell ref="A3313:H3313"/>
    <mergeCell ref="A3314:H3314"/>
    <mergeCell ref="A3316:H3316"/>
    <mergeCell ref="SLU1933:SMB1933"/>
    <mergeCell ref="SJA1933:SJH1933"/>
    <mergeCell ref="SJI1933:SJP1933"/>
    <mergeCell ref="SJQ1933:SJX1933"/>
    <mergeCell ref="SJY1933:SKF1933"/>
    <mergeCell ref="SKG1933:SKN1933"/>
    <mergeCell ref="SHM1933:SHT1933"/>
    <mergeCell ref="SHU1933:SIB1933"/>
    <mergeCell ref="SIC1933:SIJ1933"/>
    <mergeCell ref="UTE1933:UTL1933"/>
    <mergeCell ref="URA1933:URH1933"/>
    <mergeCell ref="URI1933:URP1933"/>
    <mergeCell ref="URQ1933:URX1933"/>
    <mergeCell ref="URY1933:USF1933"/>
    <mergeCell ref="USG1933:USN1933"/>
    <mergeCell ref="UPM1933:UPT1933"/>
    <mergeCell ref="UPU1933:UQB1933"/>
    <mergeCell ref="UQC1933:UQJ1933"/>
    <mergeCell ref="UQK1933:UQR1933"/>
    <mergeCell ref="UQS1933:UQZ1933"/>
    <mergeCell ref="UNY1933:UOF1933"/>
    <mergeCell ref="UOG1933:UON1933"/>
    <mergeCell ref="UOO1933:UOV1933"/>
    <mergeCell ref="UOW1933:UPD1933"/>
    <mergeCell ref="UPE1933:UPL1933"/>
    <mergeCell ref="UMK1933:UMR1933"/>
    <mergeCell ref="SVI1933:SVP1933"/>
    <mergeCell ref="SVQ1933:SVX1933"/>
    <mergeCell ref="SVY1933:SWF1933"/>
    <mergeCell ref="SZA1933:SZH1933"/>
    <mergeCell ref="SZI1933:SZP1933"/>
    <mergeCell ref="SZQ1933:SZX1933"/>
    <mergeCell ref="TEW1933:TFD1933"/>
    <mergeCell ref="TFE1933:TFL1933"/>
    <mergeCell ref="THI1933:THP1933"/>
    <mergeCell ref="SYK1933:SYR1933"/>
    <mergeCell ref="SYS1933:SYZ1933"/>
    <mergeCell ref="TEO1933:TEV1933"/>
    <mergeCell ref="TMO1933:TMV1933"/>
    <mergeCell ref="TNM1933:TNT1933"/>
    <mergeCell ref="SWG1933:SWN1933"/>
    <mergeCell ref="SWO1933:SWV1933"/>
    <mergeCell ref="SZY1933:TAF1933"/>
    <mergeCell ref="TAG1933:TAN1933"/>
    <mergeCell ref="TAO1933:TAV1933"/>
    <mergeCell ref="TAW1933:TBD1933"/>
    <mergeCell ref="TBE1933:TBL1933"/>
    <mergeCell ref="TKS1933:TKZ1933"/>
    <mergeCell ref="TLA1933:TLH1933"/>
    <mergeCell ref="TLI1933:TLP1933"/>
    <mergeCell ref="TLQ1933:TLX1933"/>
    <mergeCell ref="TLY1933:TMF1933"/>
    <mergeCell ref="USO1933:USV1933"/>
    <mergeCell ref="UMC1933:UMJ1933"/>
    <mergeCell ref="UJI1933:UJP1933"/>
    <mergeCell ref="UEK1933:UER1933"/>
    <mergeCell ref="ULM1933:ULT1933"/>
    <mergeCell ref="UCO1933:UCV1933"/>
    <mergeCell ref="UKG1933:UKN1933"/>
    <mergeCell ref="UKO1933:UKV1933"/>
    <mergeCell ref="TTY1933:TUF1933"/>
    <mergeCell ref="TUG1933:TUN1933"/>
    <mergeCell ref="TUO1933:TUV1933"/>
    <mergeCell ref="TOK1933:TOR1933"/>
    <mergeCell ref="TOS1933:TOZ1933"/>
    <mergeCell ref="TPA1933:TPH1933"/>
    <mergeCell ref="TUW1933:TVD1933"/>
    <mergeCell ref="TVE1933:TVL1933"/>
    <mergeCell ref="UCW1933:UDD1933"/>
    <mergeCell ref="UIC1933:UIJ1933"/>
    <mergeCell ref="UIK1933:UIR1933"/>
    <mergeCell ref="TVM1933:TVT1933"/>
    <mergeCell ref="TZM1933:TZT1933"/>
    <mergeCell ref="SIK1933:SIR1933"/>
    <mergeCell ref="SIS1933:SIZ1933"/>
    <mergeCell ref="TMG1933:TMN1933"/>
    <mergeCell ref="TSC1933:TSJ1933"/>
    <mergeCell ref="TWS1933:TWZ1933"/>
    <mergeCell ref="TDI1933:TDP1933"/>
    <mergeCell ref="TDQ1933:TDX1933"/>
    <mergeCell ref="SPE1933:SPL1933"/>
    <mergeCell ref="SPM1933:SPT1933"/>
    <mergeCell ref="SPU1933:SQB1933"/>
    <mergeCell ref="SQC1933:SQJ1933"/>
    <mergeCell ref="SQK1933:SQR1933"/>
    <mergeCell ref="SNQ1933:SNX1933"/>
    <mergeCell ref="SNY1933:SOF1933"/>
    <mergeCell ref="SOG1933:SON1933"/>
    <mergeCell ref="SOO1933:SOV1933"/>
    <mergeCell ref="SOW1933:SPD1933"/>
    <mergeCell ref="SSG1933:SSN1933"/>
    <mergeCell ref="SSO1933:SSV1933"/>
    <mergeCell ref="SSW1933:STD1933"/>
    <mergeCell ref="STE1933:STL1933"/>
    <mergeCell ref="STM1933:STT1933"/>
    <mergeCell ref="STU1933:SUB1933"/>
    <mergeCell ref="SUC1933:SUJ1933"/>
    <mergeCell ref="SUK1933:SUR1933"/>
    <mergeCell ref="SQS1933:SQZ1933"/>
    <mergeCell ref="SRA1933:SRH1933"/>
    <mergeCell ref="SRI1933:SRP1933"/>
    <mergeCell ref="SRQ1933:SRX1933"/>
    <mergeCell ref="SRY1933:SSF1933"/>
    <mergeCell ref="TNU1933:TOB1933"/>
    <mergeCell ref="TMW1933:TND1933"/>
    <mergeCell ref="TNE1933:TNL1933"/>
    <mergeCell ref="TOC1933:TOJ1933"/>
    <mergeCell ref="TTQ1933:TTX1933"/>
    <mergeCell ref="TRE1933:TRL1933"/>
    <mergeCell ref="TRM1933:TRT1933"/>
    <mergeCell ref="TRU1933:TSB1933"/>
    <mergeCell ref="TFU1933:TGB1933"/>
    <mergeCell ref="TDY1933:TEF1933"/>
    <mergeCell ref="THQ1933:THX1933"/>
    <mergeCell ref="THY1933:TIF1933"/>
    <mergeCell ref="TJU1933:TKB1933"/>
    <mergeCell ref="TKC1933:TKJ1933"/>
    <mergeCell ref="TKK1933:TKR1933"/>
    <mergeCell ref="TIO1933:TIV1933"/>
    <mergeCell ref="SYC1933:SYJ1933"/>
    <mergeCell ref="TEG1933:TEN1933"/>
    <mergeCell ref="TBM1933:TBT1933"/>
    <mergeCell ref="TBU1933:TCB1933"/>
    <mergeCell ref="TCC1933:TCJ1933"/>
    <mergeCell ref="RZU1933:SAB1933"/>
    <mergeCell ref="SAC1933:SAJ1933"/>
    <mergeCell ref="SAK1933:SAR1933"/>
    <mergeCell ref="SAS1933:SAZ1933"/>
    <mergeCell ref="SBA1933:SBH1933"/>
    <mergeCell ref="RYG1933:RYN1933"/>
    <mergeCell ref="RYO1933:RYV1933"/>
    <mergeCell ref="RYW1933:RZD1933"/>
    <mergeCell ref="RZE1933:RZL1933"/>
    <mergeCell ref="RZM1933:RZT1933"/>
    <mergeCell ref="RWS1933:RWZ1933"/>
    <mergeCell ref="RXA1933:RXH1933"/>
    <mergeCell ref="RXI1933:RXP1933"/>
    <mergeCell ref="RXQ1933:RXX1933"/>
    <mergeCell ref="RXY1933:RYF1933"/>
    <mergeCell ref="RVE1933:RVL1933"/>
    <mergeCell ref="RVM1933:RVT1933"/>
    <mergeCell ref="RVU1933:RWB1933"/>
    <mergeCell ref="RWC1933:RWJ1933"/>
    <mergeCell ref="RWK1933:RWR1933"/>
    <mergeCell ref="SGO1933:SGV1933"/>
    <mergeCell ref="SGW1933:SHD1933"/>
    <mergeCell ref="SHE1933:SHL1933"/>
    <mergeCell ref="SEK1933:SER1933"/>
    <mergeCell ref="SES1933:SEZ1933"/>
    <mergeCell ref="SFA1933:SFH1933"/>
    <mergeCell ref="SFI1933:SFP1933"/>
    <mergeCell ref="SFQ1933:SFX1933"/>
    <mergeCell ref="SCW1933:SDD1933"/>
    <mergeCell ref="SDE1933:SDL1933"/>
    <mergeCell ref="SDM1933:SDT1933"/>
    <mergeCell ref="SDU1933:SEB1933"/>
    <mergeCell ref="SEC1933:SEJ1933"/>
    <mergeCell ref="SBI1933:SBP1933"/>
    <mergeCell ref="SBQ1933:SBX1933"/>
    <mergeCell ref="SBY1933:SCF1933"/>
    <mergeCell ref="SCG1933:SCN1933"/>
    <mergeCell ref="SCO1933:SCV1933"/>
    <mergeCell ref="RNM1933:RNT1933"/>
    <mergeCell ref="RNU1933:ROB1933"/>
    <mergeCell ref="ROC1933:ROJ1933"/>
    <mergeCell ref="ROK1933:ROR1933"/>
    <mergeCell ref="ROS1933:ROZ1933"/>
    <mergeCell ref="RLY1933:RMF1933"/>
    <mergeCell ref="RMG1933:RMN1933"/>
    <mergeCell ref="RMO1933:RMV1933"/>
    <mergeCell ref="RMW1933:RND1933"/>
    <mergeCell ref="RNE1933:RNL1933"/>
    <mergeCell ref="RKK1933:RKR1933"/>
    <mergeCell ref="RKS1933:RKZ1933"/>
    <mergeCell ref="RLA1933:RLH1933"/>
    <mergeCell ref="RLI1933:RLP1933"/>
    <mergeCell ref="RLQ1933:RLX1933"/>
    <mergeCell ref="RIW1933:RJD1933"/>
    <mergeCell ref="RJE1933:RJL1933"/>
    <mergeCell ref="RJM1933:RJT1933"/>
    <mergeCell ref="RJU1933:RKB1933"/>
    <mergeCell ref="RKC1933:RKJ1933"/>
    <mergeCell ref="RTQ1933:RTX1933"/>
    <mergeCell ref="RTY1933:RUF1933"/>
    <mergeCell ref="RUG1933:RUN1933"/>
    <mergeCell ref="RUO1933:RUV1933"/>
    <mergeCell ref="RUW1933:RVD1933"/>
    <mergeCell ref="RSC1933:RSJ1933"/>
    <mergeCell ref="RSK1933:RSR1933"/>
    <mergeCell ref="RSS1933:RSZ1933"/>
    <mergeCell ref="RTA1933:RTH1933"/>
    <mergeCell ref="RTI1933:RTP1933"/>
    <mergeCell ref="RQO1933:RQV1933"/>
    <mergeCell ref="RQW1933:RRD1933"/>
    <mergeCell ref="RRE1933:RRL1933"/>
    <mergeCell ref="RRM1933:RRT1933"/>
    <mergeCell ref="RRU1933:RSB1933"/>
    <mergeCell ref="RPA1933:RPH1933"/>
    <mergeCell ref="RPI1933:RPP1933"/>
    <mergeCell ref="RPQ1933:RPX1933"/>
    <mergeCell ref="RPY1933:RQF1933"/>
    <mergeCell ref="RQG1933:RQN1933"/>
    <mergeCell ref="RBE1933:RBL1933"/>
    <mergeCell ref="RBM1933:RBT1933"/>
    <mergeCell ref="RBU1933:RCB1933"/>
    <mergeCell ref="RCC1933:RCJ1933"/>
    <mergeCell ref="RCK1933:RCR1933"/>
    <mergeCell ref="QZQ1933:QZX1933"/>
    <mergeCell ref="QZY1933:RAF1933"/>
    <mergeCell ref="RAG1933:RAN1933"/>
    <mergeCell ref="RAO1933:RAV1933"/>
    <mergeCell ref="RAW1933:RBD1933"/>
    <mergeCell ref="QYC1933:QYJ1933"/>
    <mergeCell ref="QYK1933:QYR1933"/>
    <mergeCell ref="QYS1933:QYZ1933"/>
    <mergeCell ref="QZA1933:QZH1933"/>
    <mergeCell ref="QZI1933:QZP1933"/>
    <mergeCell ref="QWO1933:QWV1933"/>
    <mergeCell ref="QWW1933:QXD1933"/>
    <mergeCell ref="QXE1933:QXL1933"/>
    <mergeCell ref="QXM1933:QXT1933"/>
    <mergeCell ref="QXU1933:QYB1933"/>
    <mergeCell ref="RHI1933:RHP1933"/>
    <mergeCell ref="RHQ1933:RHX1933"/>
    <mergeCell ref="RHY1933:RIF1933"/>
    <mergeCell ref="RIG1933:RIN1933"/>
    <mergeCell ref="RIO1933:RIV1933"/>
    <mergeCell ref="RFU1933:RGB1933"/>
    <mergeCell ref="RGC1933:RGJ1933"/>
    <mergeCell ref="RGK1933:RGR1933"/>
    <mergeCell ref="RGS1933:RGZ1933"/>
    <mergeCell ref="RHA1933:RHH1933"/>
    <mergeCell ref="REG1933:REN1933"/>
    <mergeCell ref="REO1933:REV1933"/>
    <mergeCell ref="REW1933:RFD1933"/>
    <mergeCell ref="RFE1933:RFL1933"/>
    <mergeCell ref="RFM1933:RFT1933"/>
    <mergeCell ref="RCS1933:RCZ1933"/>
    <mergeCell ref="RDA1933:RDH1933"/>
    <mergeCell ref="RDI1933:RDP1933"/>
    <mergeCell ref="RDQ1933:RDX1933"/>
    <mergeCell ref="RDY1933:REF1933"/>
    <mergeCell ref="QOW1933:QPD1933"/>
    <mergeCell ref="QPE1933:QPL1933"/>
    <mergeCell ref="QPM1933:QPT1933"/>
    <mergeCell ref="QPU1933:QQB1933"/>
    <mergeCell ref="QQC1933:QQJ1933"/>
    <mergeCell ref="QNI1933:QNP1933"/>
    <mergeCell ref="QNQ1933:QNX1933"/>
    <mergeCell ref="QNY1933:QOF1933"/>
    <mergeCell ref="QOG1933:QON1933"/>
    <mergeCell ref="QOO1933:QOV1933"/>
    <mergeCell ref="QLU1933:QMB1933"/>
    <mergeCell ref="QMC1933:QMJ1933"/>
    <mergeCell ref="QMK1933:QMR1933"/>
    <mergeCell ref="QMS1933:QMZ1933"/>
    <mergeCell ref="QNA1933:QNH1933"/>
    <mergeCell ref="QKG1933:QKN1933"/>
    <mergeCell ref="QKO1933:QKV1933"/>
    <mergeCell ref="QKW1933:QLD1933"/>
    <mergeCell ref="QLE1933:QLL1933"/>
    <mergeCell ref="QLM1933:QLT1933"/>
    <mergeCell ref="QVA1933:QVH1933"/>
    <mergeCell ref="QVI1933:QVP1933"/>
    <mergeCell ref="QVQ1933:QVX1933"/>
    <mergeCell ref="QVY1933:QWF1933"/>
    <mergeCell ref="QWG1933:QWN1933"/>
    <mergeCell ref="QTM1933:QTT1933"/>
    <mergeCell ref="QTU1933:QUB1933"/>
    <mergeCell ref="QUC1933:QUJ1933"/>
    <mergeCell ref="QUK1933:QUR1933"/>
    <mergeCell ref="QUS1933:QUZ1933"/>
    <mergeCell ref="QRY1933:QSF1933"/>
    <mergeCell ref="QSG1933:QSN1933"/>
    <mergeCell ref="QSO1933:QSV1933"/>
    <mergeCell ref="QSW1933:QTD1933"/>
    <mergeCell ref="QTE1933:QTL1933"/>
    <mergeCell ref="QQK1933:QQR1933"/>
    <mergeCell ref="QQS1933:QQZ1933"/>
    <mergeCell ref="QRA1933:QRH1933"/>
    <mergeCell ref="QRI1933:QRP1933"/>
    <mergeCell ref="QRQ1933:QRX1933"/>
    <mergeCell ref="QCO1933:QCV1933"/>
    <mergeCell ref="QCW1933:QDD1933"/>
    <mergeCell ref="QDE1933:QDL1933"/>
    <mergeCell ref="QDM1933:QDT1933"/>
    <mergeCell ref="QDU1933:QEB1933"/>
    <mergeCell ref="QBA1933:QBH1933"/>
    <mergeCell ref="QBI1933:QBP1933"/>
    <mergeCell ref="QBQ1933:QBX1933"/>
    <mergeCell ref="QBY1933:QCF1933"/>
    <mergeCell ref="QCG1933:QCN1933"/>
    <mergeCell ref="PZM1933:PZT1933"/>
    <mergeCell ref="PZU1933:QAB1933"/>
    <mergeCell ref="QAC1933:QAJ1933"/>
    <mergeCell ref="QAK1933:QAR1933"/>
    <mergeCell ref="QAS1933:QAZ1933"/>
    <mergeCell ref="PXY1933:PYF1933"/>
    <mergeCell ref="PYG1933:PYN1933"/>
    <mergeCell ref="PYO1933:PYV1933"/>
    <mergeCell ref="PYW1933:PZD1933"/>
    <mergeCell ref="PZE1933:PZL1933"/>
    <mergeCell ref="QIS1933:QIZ1933"/>
    <mergeCell ref="QJA1933:QJH1933"/>
    <mergeCell ref="QJI1933:QJP1933"/>
    <mergeCell ref="QJQ1933:QJX1933"/>
    <mergeCell ref="QJY1933:QKF1933"/>
    <mergeCell ref="QHE1933:QHL1933"/>
    <mergeCell ref="QHM1933:QHT1933"/>
    <mergeCell ref="QHU1933:QIB1933"/>
    <mergeCell ref="QIC1933:QIJ1933"/>
    <mergeCell ref="QIK1933:QIR1933"/>
    <mergeCell ref="QFQ1933:QFX1933"/>
    <mergeCell ref="QFY1933:QGF1933"/>
    <mergeCell ref="QGG1933:QGN1933"/>
    <mergeCell ref="QGO1933:QGV1933"/>
    <mergeCell ref="QGW1933:QHD1933"/>
    <mergeCell ref="QEC1933:QEJ1933"/>
    <mergeCell ref="QEK1933:QER1933"/>
    <mergeCell ref="QES1933:QEZ1933"/>
    <mergeCell ref="QFA1933:QFH1933"/>
    <mergeCell ref="QFI1933:QFP1933"/>
    <mergeCell ref="PQG1933:PQN1933"/>
    <mergeCell ref="PQO1933:PQV1933"/>
    <mergeCell ref="PQW1933:PRD1933"/>
    <mergeCell ref="PRE1933:PRL1933"/>
    <mergeCell ref="PRM1933:PRT1933"/>
    <mergeCell ref="POS1933:POZ1933"/>
    <mergeCell ref="PPA1933:PPH1933"/>
    <mergeCell ref="PPI1933:PPP1933"/>
    <mergeCell ref="PPQ1933:PPX1933"/>
    <mergeCell ref="PPY1933:PQF1933"/>
    <mergeCell ref="PNE1933:PNL1933"/>
    <mergeCell ref="PNM1933:PNT1933"/>
    <mergeCell ref="PNU1933:POB1933"/>
    <mergeCell ref="POC1933:POJ1933"/>
    <mergeCell ref="POK1933:POR1933"/>
    <mergeCell ref="PLQ1933:PLX1933"/>
    <mergeCell ref="PLY1933:PMF1933"/>
    <mergeCell ref="PMG1933:PMN1933"/>
    <mergeCell ref="PMO1933:PMV1933"/>
    <mergeCell ref="PMW1933:PND1933"/>
    <mergeCell ref="PWK1933:PWR1933"/>
    <mergeCell ref="PWS1933:PWZ1933"/>
    <mergeCell ref="PXA1933:PXH1933"/>
    <mergeCell ref="PXI1933:PXP1933"/>
    <mergeCell ref="PXQ1933:PXX1933"/>
    <mergeCell ref="PUW1933:PVD1933"/>
    <mergeCell ref="PVE1933:PVL1933"/>
    <mergeCell ref="PVM1933:PVT1933"/>
    <mergeCell ref="PVU1933:PWB1933"/>
    <mergeCell ref="PWC1933:PWJ1933"/>
    <mergeCell ref="PTI1933:PTP1933"/>
    <mergeCell ref="PTQ1933:PTX1933"/>
    <mergeCell ref="PTY1933:PUF1933"/>
    <mergeCell ref="PUG1933:PUN1933"/>
    <mergeCell ref="PUO1933:PUV1933"/>
    <mergeCell ref="PRU1933:PSB1933"/>
    <mergeCell ref="PSC1933:PSJ1933"/>
    <mergeCell ref="PSK1933:PSR1933"/>
    <mergeCell ref="PSS1933:PSZ1933"/>
    <mergeCell ref="PTA1933:PTH1933"/>
    <mergeCell ref="PDY1933:PEF1933"/>
    <mergeCell ref="PEG1933:PEN1933"/>
    <mergeCell ref="PEO1933:PEV1933"/>
    <mergeCell ref="PEW1933:PFD1933"/>
    <mergeCell ref="PFE1933:PFL1933"/>
    <mergeCell ref="PCK1933:PCR1933"/>
    <mergeCell ref="PCS1933:PCZ1933"/>
    <mergeCell ref="PDA1933:PDH1933"/>
    <mergeCell ref="PDI1933:PDP1933"/>
    <mergeCell ref="PDQ1933:PDX1933"/>
    <mergeCell ref="PAW1933:PBD1933"/>
    <mergeCell ref="PBE1933:PBL1933"/>
    <mergeCell ref="PBM1933:PBT1933"/>
    <mergeCell ref="PBU1933:PCB1933"/>
    <mergeCell ref="PCC1933:PCJ1933"/>
    <mergeCell ref="OZI1933:OZP1933"/>
    <mergeCell ref="OZQ1933:OZX1933"/>
    <mergeCell ref="OZY1933:PAF1933"/>
    <mergeCell ref="PAG1933:PAN1933"/>
    <mergeCell ref="PAO1933:PAV1933"/>
    <mergeCell ref="PKC1933:PKJ1933"/>
    <mergeCell ref="PKK1933:PKR1933"/>
    <mergeCell ref="PKS1933:PKZ1933"/>
    <mergeCell ref="PLA1933:PLH1933"/>
    <mergeCell ref="PLI1933:PLP1933"/>
    <mergeCell ref="PIO1933:PIV1933"/>
    <mergeCell ref="PIW1933:PJD1933"/>
    <mergeCell ref="PJE1933:PJL1933"/>
    <mergeCell ref="PJM1933:PJT1933"/>
    <mergeCell ref="PJU1933:PKB1933"/>
    <mergeCell ref="PHA1933:PHH1933"/>
    <mergeCell ref="PHI1933:PHP1933"/>
    <mergeCell ref="PHQ1933:PHX1933"/>
    <mergeCell ref="PHY1933:PIF1933"/>
    <mergeCell ref="PIG1933:PIN1933"/>
    <mergeCell ref="PFM1933:PFT1933"/>
    <mergeCell ref="PFU1933:PGB1933"/>
    <mergeCell ref="PGC1933:PGJ1933"/>
    <mergeCell ref="PGK1933:PGR1933"/>
    <mergeCell ref="PGS1933:PGZ1933"/>
    <mergeCell ref="ORQ1933:ORX1933"/>
    <mergeCell ref="ORY1933:OSF1933"/>
    <mergeCell ref="OSG1933:OSN1933"/>
    <mergeCell ref="OSO1933:OSV1933"/>
    <mergeCell ref="OSW1933:OTD1933"/>
    <mergeCell ref="OQC1933:OQJ1933"/>
    <mergeCell ref="OQK1933:OQR1933"/>
    <mergeCell ref="OQS1933:OQZ1933"/>
    <mergeCell ref="ORA1933:ORH1933"/>
    <mergeCell ref="ORI1933:ORP1933"/>
    <mergeCell ref="OOO1933:OOV1933"/>
    <mergeCell ref="OOW1933:OPD1933"/>
    <mergeCell ref="OPE1933:OPL1933"/>
    <mergeCell ref="OPM1933:OPT1933"/>
    <mergeCell ref="OPU1933:OQB1933"/>
    <mergeCell ref="ONA1933:ONH1933"/>
    <mergeCell ref="ONI1933:ONP1933"/>
    <mergeCell ref="ONQ1933:ONX1933"/>
    <mergeCell ref="ONY1933:OOF1933"/>
    <mergeCell ref="OOG1933:OON1933"/>
    <mergeCell ref="OXU1933:OYB1933"/>
    <mergeCell ref="OYC1933:OYJ1933"/>
    <mergeCell ref="OYK1933:OYR1933"/>
    <mergeCell ref="OYS1933:OYZ1933"/>
    <mergeCell ref="OZA1933:OZH1933"/>
    <mergeCell ref="OWG1933:OWN1933"/>
    <mergeCell ref="OWO1933:OWV1933"/>
    <mergeCell ref="OWW1933:OXD1933"/>
    <mergeCell ref="OXE1933:OXL1933"/>
    <mergeCell ref="OXM1933:OXT1933"/>
    <mergeCell ref="OUS1933:OUZ1933"/>
    <mergeCell ref="OVA1933:OVH1933"/>
    <mergeCell ref="OVI1933:OVP1933"/>
    <mergeCell ref="OVQ1933:OVX1933"/>
    <mergeCell ref="OVY1933:OWF1933"/>
    <mergeCell ref="OTE1933:OTL1933"/>
    <mergeCell ref="OTM1933:OTT1933"/>
    <mergeCell ref="OTU1933:OUB1933"/>
    <mergeCell ref="OUC1933:OUJ1933"/>
    <mergeCell ref="OUK1933:OUR1933"/>
    <mergeCell ref="OFI1933:OFP1933"/>
    <mergeCell ref="OFQ1933:OFX1933"/>
    <mergeCell ref="OFY1933:OGF1933"/>
    <mergeCell ref="OGG1933:OGN1933"/>
    <mergeCell ref="OGO1933:OGV1933"/>
    <mergeCell ref="ODU1933:OEB1933"/>
    <mergeCell ref="OEC1933:OEJ1933"/>
    <mergeCell ref="OEK1933:OER1933"/>
    <mergeCell ref="OES1933:OEZ1933"/>
    <mergeCell ref="OFA1933:OFH1933"/>
    <mergeCell ref="OCG1933:OCN1933"/>
    <mergeCell ref="OCO1933:OCV1933"/>
    <mergeCell ref="OCW1933:ODD1933"/>
    <mergeCell ref="ODE1933:ODL1933"/>
    <mergeCell ref="ODM1933:ODT1933"/>
    <mergeCell ref="OAS1933:OAZ1933"/>
    <mergeCell ref="OBA1933:OBH1933"/>
    <mergeCell ref="OBI1933:OBP1933"/>
    <mergeCell ref="OBQ1933:OBX1933"/>
    <mergeCell ref="OBY1933:OCF1933"/>
    <mergeCell ref="OLM1933:OLT1933"/>
    <mergeCell ref="OLU1933:OMB1933"/>
    <mergeCell ref="OMC1933:OMJ1933"/>
    <mergeCell ref="OMK1933:OMR1933"/>
    <mergeCell ref="OMS1933:OMZ1933"/>
    <mergeCell ref="OJY1933:OKF1933"/>
    <mergeCell ref="OKG1933:OKN1933"/>
    <mergeCell ref="OKO1933:OKV1933"/>
    <mergeCell ref="OKW1933:OLD1933"/>
    <mergeCell ref="OLE1933:OLL1933"/>
    <mergeCell ref="OIK1933:OIR1933"/>
    <mergeCell ref="OIS1933:OIZ1933"/>
    <mergeCell ref="OJA1933:OJH1933"/>
    <mergeCell ref="OJI1933:OJP1933"/>
    <mergeCell ref="OJQ1933:OJX1933"/>
    <mergeCell ref="OGW1933:OHD1933"/>
    <mergeCell ref="OHE1933:OHL1933"/>
    <mergeCell ref="OHM1933:OHT1933"/>
    <mergeCell ref="OHU1933:OIB1933"/>
    <mergeCell ref="OIC1933:OIJ1933"/>
    <mergeCell ref="NTA1933:NTH1933"/>
    <mergeCell ref="NTI1933:NTP1933"/>
    <mergeCell ref="NTQ1933:NTX1933"/>
    <mergeCell ref="NTY1933:NUF1933"/>
    <mergeCell ref="NUG1933:NUN1933"/>
    <mergeCell ref="NRM1933:NRT1933"/>
    <mergeCell ref="NRU1933:NSB1933"/>
    <mergeCell ref="NSC1933:NSJ1933"/>
    <mergeCell ref="NSK1933:NSR1933"/>
    <mergeCell ref="NSS1933:NSZ1933"/>
    <mergeCell ref="NPY1933:NQF1933"/>
    <mergeCell ref="NQG1933:NQN1933"/>
    <mergeCell ref="NQO1933:NQV1933"/>
    <mergeCell ref="NQW1933:NRD1933"/>
    <mergeCell ref="NRE1933:NRL1933"/>
    <mergeCell ref="NOK1933:NOR1933"/>
    <mergeCell ref="NOS1933:NOZ1933"/>
    <mergeCell ref="NPA1933:NPH1933"/>
    <mergeCell ref="NPI1933:NPP1933"/>
    <mergeCell ref="NPQ1933:NPX1933"/>
    <mergeCell ref="NZE1933:NZL1933"/>
    <mergeCell ref="NZM1933:NZT1933"/>
    <mergeCell ref="NZU1933:OAB1933"/>
    <mergeCell ref="OAC1933:OAJ1933"/>
    <mergeCell ref="OAK1933:OAR1933"/>
    <mergeCell ref="NXQ1933:NXX1933"/>
    <mergeCell ref="NXY1933:NYF1933"/>
    <mergeCell ref="NYG1933:NYN1933"/>
    <mergeCell ref="NYO1933:NYV1933"/>
    <mergeCell ref="NYW1933:NZD1933"/>
    <mergeCell ref="NWC1933:NWJ1933"/>
    <mergeCell ref="NWK1933:NWR1933"/>
    <mergeCell ref="NWS1933:NWZ1933"/>
    <mergeCell ref="NXA1933:NXH1933"/>
    <mergeCell ref="NXI1933:NXP1933"/>
    <mergeCell ref="NUO1933:NUV1933"/>
    <mergeCell ref="NUW1933:NVD1933"/>
    <mergeCell ref="NVE1933:NVL1933"/>
    <mergeCell ref="NVM1933:NVT1933"/>
    <mergeCell ref="NVU1933:NWB1933"/>
    <mergeCell ref="NGS1933:NGZ1933"/>
    <mergeCell ref="NHA1933:NHH1933"/>
    <mergeCell ref="NHI1933:NHP1933"/>
    <mergeCell ref="NHQ1933:NHX1933"/>
    <mergeCell ref="NHY1933:NIF1933"/>
    <mergeCell ref="NFE1933:NFL1933"/>
    <mergeCell ref="NFM1933:NFT1933"/>
    <mergeCell ref="NFU1933:NGB1933"/>
    <mergeCell ref="NGC1933:NGJ1933"/>
    <mergeCell ref="NGK1933:NGR1933"/>
    <mergeCell ref="NDQ1933:NDX1933"/>
    <mergeCell ref="NDY1933:NEF1933"/>
    <mergeCell ref="NEG1933:NEN1933"/>
    <mergeCell ref="NEO1933:NEV1933"/>
    <mergeCell ref="NEW1933:NFD1933"/>
    <mergeCell ref="NCC1933:NCJ1933"/>
    <mergeCell ref="NCK1933:NCR1933"/>
    <mergeCell ref="NCS1933:NCZ1933"/>
    <mergeCell ref="NDA1933:NDH1933"/>
    <mergeCell ref="NDI1933:NDP1933"/>
    <mergeCell ref="NMW1933:NND1933"/>
    <mergeCell ref="NNE1933:NNL1933"/>
    <mergeCell ref="NNM1933:NNT1933"/>
    <mergeCell ref="NNU1933:NOB1933"/>
    <mergeCell ref="NOC1933:NOJ1933"/>
    <mergeCell ref="NLI1933:NLP1933"/>
    <mergeCell ref="NLQ1933:NLX1933"/>
    <mergeCell ref="NLY1933:NMF1933"/>
    <mergeCell ref="NMG1933:NMN1933"/>
    <mergeCell ref="NMO1933:NMV1933"/>
    <mergeCell ref="NJU1933:NKB1933"/>
    <mergeCell ref="NKC1933:NKJ1933"/>
    <mergeCell ref="NKK1933:NKR1933"/>
    <mergeCell ref="NKS1933:NKZ1933"/>
    <mergeCell ref="NLA1933:NLH1933"/>
    <mergeCell ref="NIG1933:NIN1933"/>
    <mergeCell ref="NIO1933:NIV1933"/>
    <mergeCell ref="NIW1933:NJD1933"/>
    <mergeCell ref="NJE1933:NJL1933"/>
    <mergeCell ref="NJM1933:NJT1933"/>
    <mergeCell ref="MUK1933:MUR1933"/>
    <mergeCell ref="MUS1933:MUZ1933"/>
    <mergeCell ref="MVA1933:MVH1933"/>
    <mergeCell ref="MVI1933:MVP1933"/>
    <mergeCell ref="MVQ1933:MVX1933"/>
    <mergeCell ref="MSW1933:MTD1933"/>
    <mergeCell ref="MTE1933:MTL1933"/>
    <mergeCell ref="MTM1933:MTT1933"/>
    <mergeCell ref="MTU1933:MUB1933"/>
    <mergeCell ref="MUC1933:MUJ1933"/>
    <mergeCell ref="MRI1933:MRP1933"/>
    <mergeCell ref="MRQ1933:MRX1933"/>
    <mergeCell ref="MRY1933:MSF1933"/>
    <mergeCell ref="MSG1933:MSN1933"/>
    <mergeCell ref="MSO1933:MSV1933"/>
    <mergeCell ref="MPU1933:MQB1933"/>
    <mergeCell ref="MQC1933:MQJ1933"/>
    <mergeCell ref="MQK1933:MQR1933"/>
    <mergeCell ref="MQS1933:MQZ1933"/>
    <mergeCell ref="MRA1933:MRH1933"/>
    <mergeCell ref="NAO1933:NAV1933"/>
    <mergeCell ref="NAW1933:NBD1933"/>
    <mergeCell ref="NBE1933:NBL1933"/>
    <mergeCell ref="NBM1933:NBT1933"/>
    <mergeCell ref="NBU1933:NCB1933"/>
    <mergeCell ref="MZA1933:MZH1933"/>
    <mergeCell ref="MZI1933:MZP1933"/>
    <mergeCell ref="MZQ1933:MZX1933"/>
    <mergeCell ref="MZY1933:NAF1933"/>
    <mergeCell ref="NAG1933:NAN1933"/>
    <mergeCell ref="MXM1933:MXT1933"/>
    <mergeCell ref="MXU1933:MYB1933"/>
    <mergeCell ref="MYC1933:MYJ1933"/>
    <mergeCell ref="MYK1933:MYR1933"/>
    <mergeCell ref="MYS1933:MYZ1933"/>
    <mergeCell ref="MVY1933:MWF1933"/>
    <mergeCell ref="MWG1933:MWN1933"/>
    <mergeCell ref="MWO1933:MWV1933"/>
    <mergeCell ref="MWW1933:MXD1933"/>
    <mergeCell ref="MXE1933:MXL1933"/>
    <mergeCell ref="MIC1933:MIJ1933"/>
    <mergeCell ref="MIK1933:MIR1933"/>
    <mergeCell ref="MIS1933:MIZ1933"/>
    <mergeCell ref="MJA1933:MJH1933"/>
    <mergeCell ref="MJI1933:MJP1933"/>
    <mergeCell ref="MGO1933:MGV1933"/>
    <mergeCell ref="MGW1933:MHD1933"/>
    <mergeCell ref="MHE1933:MHL1933"/>
    <mergeCell ref="MHM1933:MHT1933"/>
    <mergeCell ref="MHU1933:MIB1933"/>
    <mergeCell ref="MFA1933:MFH1933"/>
    <mergeCell ref="MFI1933:MFP1933"/>
    <mergeCell ref="MFQ1933:MFX1933"/>
    <mergeCell ref="MFY1933:MGF1933"/>
    <mergeCell ref="MGG1933:MGN1933"/>
    <mergeCell ref="MDM1933:MDT1933"/>
    <mergeCell ref="MDU1933:MEB1933"/>
    <mergeCell ref="MEC1933:MEJ1933"/>
    <mergeCell ref="MEK1933:MER1933"/>
    <mergeCell ref="MES1933:MEZ1933"/>
    <mergeCell ref="MOG1933:MON1933"/>
    <mergeCell ref="MOO1933:MOV1933"/>
    <mergeCell ref="MOW1933:MPD1933"/>
    <mergeCell ref="MPE1933:MPL1933"/>
    <mergeCell ref="MPM1933:MPT1933"/>
    <mergeCell ref="MMS1933:MMZ1933"/>
    <mergeCell ref="MNA1933:MNH1933"/>
    <mergeCell ref="MNI1933:MNP1933"/>
    <mergeCell ref="MNQ1933:MNX1933"/>
    <mergeCell ref="MNY1933:MOF1933"/>
    <mergeCell ref="MLE1933:MLL1933"/>
    <mergeCell ref="MLM1933:MLT1933"/>
    <mergeCell ref="MLU1933:MMB1933"/>
    <mergeCell ref="MMC1933:MMJ1933"/>
    <mergeCell ref="MMK1933:MMR1933"/>
    <mergeCell ref="MJQ1933:MJX1933"/>
    <mergeCell ref="MJY1933:MKF1933"/>
    <mergeCell ref="MKG1933:MKN1933"/>
    <mergeCell ref="MKO1933:MKV1933"/>
    <mergeCell ref="MKW1933:MLD1933"/>
    <mergeCell ref="LVU1933:LWB1933"/>
    <mergeCell ref="LWC1933:LWJ1933"/>
    <mergeCell ref="LWK1933:LWR1933"/>
    <mergeCell ref="LWS1933:LWZ1933"/>
    <mergeCell ref="LXA1933:LXH1933"/>
    <mergeCell ref="LUG1933:LUN1933"/>
    <mergeCell ref="LUO1933:LUV1933"/>
    <mergeCell ref="LUW1933:LVD1933"/>
    <mergeCell ref="LVE1933:LVL1933"/>
    <mergeCell ref="LVM1933:LVT1933"/>
    <mergeCell ref="LSS1933:LSZ1933"/>
    <mergeCell ref="LTA1933:LTH1933"/>
    <mergeCell ref="LTI1933:LTP1933"/>
    <mergeCell ref="LTQ1933:LTX1933"/>
    <mergeCell ref="LTY1933:LUF1933"/>
    <mergeCell ref="LRE1933:LRL1933"/>
    <mergeCell ref="LRM1933:LRT1933"/>
    <mergeCell ref="LRU1933:LSB1933"/>
    <mergeCell ref="LSC1933:LSJ1933"/>
    <mergeCell ref="LSK1933:LSR1933"/>
    <mergeCell ref="MBY1933:MCF1933"/>
    <mergeCell ref="MCG1933:MCN1933"/>
    <mergeCell ref="MCO1933:MCV1933"/>
    <mergeCell ref="MCW1933:MDD1933"/>
    <mergeCell ref="MDE1933:MDL1933"/>
    <mergeCell ref="MAK1933:MAR1933"/>
    <mergeCell ref="MAS1933:MAZ1933"/>
    <mergeCell ref="MBA1933:MBH1933"/>
    <mergeCell ref="MBI1933:MBP1933"/>
    <mergeCell ref="MBQ1933:MBX1933"/>
    <mergeCell ref="LYW1933:LZD1933"/>
    <mergeCell ref="LZE1933:LZL1933"/>
    <mergeCell ref="LZM1933:LZT1933"/>
    <mergeCell ref="LZU1933:MAB1933"/>
    <mergeCell ref="MAC1933:MAJ1933"/>
    <mergeCell ref="LXI1933:LXP1933"/>
    <mergeCell ref="LXQ1933:LXX1933"/>
    <mergeCell ref="LXY1933:LYF1933"/>
    <mergeCell ref="LYG1933:LYN1933"/>
    <mergeCell ref="LYO1933:LYV1933"/>
    <mergeCell ref="LJM1933:LJT1933"/>
    <mergeCell ref="LJU1933:LKB1933"/>
    <mergeCell ref="LKC1933:LKJ1933"/>
    <mergeCell ref="LKK1933:LKR1933"/>
    <mergeCell ref="LKS1933:LKZ1933"/>
    <mergeCell ref="LHY1933:LIF1933"/>
    <mergeCell ref="LIG1933:LIN1933"/>
    <mergeCell ref="LIO1933:LIV1933"/>
    <mergeCell ref="LIW1933:LJD1933"/>
    <mergeCell ref="LJE1933:LJL1933"/>
    <mergeCell ref="LGK1933:LGR1933"/>
    <mergeCell ref="LGS1933:LGZ1933"/>
    <mergeCell ref="LHA1933:LHH1933"/>
    <mergeCell ref="LHI1933:LHP1933"/>
    <mergeCell ref="LHQ1933:LHX1933"/>
    <mergeCell ref="LEW1933:LFD1933"/>
    <mergeCell ref="LFE1933:LFL1933"/>
    <mergeCell ref="LFM1933:LFT1933"/>
    <mergeCell ref="LFU1933:LGB1933"/>
    <mergeCell ref="LGC1933:LGJ1933"/>
    <mergeCell ref="LPQ1933:LPX1933"/>
    <mergeCell ref="LPY1933:LQF1933"/>
    <mergeCell ref="LQG1933:LQN1933"/>
    <mergeCell ref="LQO1933:LQV1933"/>
    <mergeCell ref="LQW1933:LRD1933"/>
    <mergeCell ref="LOC1933:LOJ1933"/>
    <mergeCell ref="LOK1933:LOR1933"/>
    <mergeCell ref="LOS1933:LOZ1933"/>
    <mergeCell ref="LPA1933:LPH1933"/>
    <mergeCell ref="LPI1933:LPP1933"/>
    <mergeCell ref="LMO1933:LMV1933"/>
    <mergeCell ref="LMW1933:LND1933"/>
    <mergeCell ref="LNE1933:LNL1933"/>
    <mergeCell ref="LNM1933:LNT1933"/>
    <mergeCell ref="LNU1933:LOB1933"/>
    <mergeCell ref="LLA1933:LLH1933"/>
    <mergeCell ref="LLI1933:LLP1933"/>
    <mergeCell ref="LLQ1933:LLX1933"/>
    <mergeCell ref="LLY1933:LMF1933"/>
    <mergeCell ref="LMG1933:LMN1933"/>
    <mergeCell ref="KXE1933:KXL1933"/>
    <mergeCell ref="KXM1933:KXT1933"/>
    <mergeCell ref="KXU1933:KYB1933"/>
    <mergeCell ref="KYC1933:KYJ1933"/>
    <mergeCell ref="KYK1933:KYR1933"/>
    <mergeCell ref="KVQ1933:KVX1933"/>
    <mergeCell ref="KVY1933:KWF1933"/>
    <mergeCell ref="KWG1933:KWN1933"/>
    <mergeCell ref="KWO1933:KWV1933"/>
    <mergeCell ref="KWW1933:KXD1933"/>
    <mergeCell ref="KUC1933:KUJ1933"/>
    <mergeCell ref="KUK1933:KUR1933"/>
    <mergeCell ref="KUS1933:KUZ1933"/>
    <mergeCell ref="KVA1933:KVH1933"/>
    <mergeCell ref="KVI1933:KVP1933"/>
    <mergeCell ref="KSO1933:KSV1933"/>
    <mergeCell ref="KSW1933:KTD1933"/>
    <mergeCell ref="KTE1933:KTL1933"/>
    <mergeCell ref="KTM1933:KTT1933"/>
    <mergeCell ref="KTU1933:KUB1933"/>
    <mergeCell ref="LDI1933:LDP1933"/>
    <mergeCell ref="LDQ1933:LDX1933"/>
    <mergeCell ref="LDY1933:LEF1933"/>
    <mergeCell ref="LEG1933:LEN1933"/>
    <mergeCell ref="LEO1933:LEV1933"/>
    <mergeCell ref="LBU1933:LCB1933"/>
    <mergeCell ref="LCC1933:LCJ1933"/>
    <mergeCell ref="LCK1933:LCR1933"/>
    <mergeCell ref="LCS1933:LCZ1933"/>
    <mergeCell ref="LDA1933:LDH1933"/>
    <mergeCell ref="LAG1933:LAN1933"/>
    <mergeCell ref="LAO1933:LAV1933"/>
    <mergeCell ref="LAW1933:LBD1933"/>
    <mergeCell ref="LBE1933:LBL1933"/>
    <mergeCell ref="LBM1933:LBT1933"/>
    <mergeCell ref="KYS1933:KYZ1933"/>
    <mergeCell ref="KZA1933:KZH1933"/>
    <mergeCell ref="KZI1933:KZP1933"/>
    <mergeCell ref="KZQ1933:KZX1933"/>
    <mergeCell ref="KZY1933:LAF1933"/>
    <mergeCell ref="KKW1933:KLD1933"/>
    <mergeCell ref="KLE1933:KLL1933"/>
    <mergeCell ref="KLM1933:KLT1933"/>
    <mergeCell ref="KLU1933:KMB1933"/>
    <mergeCell ref="KMC1933:KMJ1933"/>
    <mergeCell ref="KJI1933:KJP1933"/>
    <mergeCell ref="KJQ1933:KJX1933"/>
    <mergeCell ref="KJY1933:KKF1933"/>
    <mergeCell ref="KKG1933:KKN1933"/>
    <mergeCell ref="KKO1933:KKV1933"/>
    <mergeCell ref="KHU1933:KIB1933"/>
    <mergeCell ref="KIC1933:KIJ1933"/>
    <mergeCell ref="KIK1933:KIR1933"/>
    <mergeCell ref="KIS1933:KIZ1933"/>
    <mergeCell ref="KJA1933:KJH1933"/>
    <mergeCell ref="KGG1933:KGN1933"/>
    <mergeCell ref="KGO1933:KGV1933"/>
    <mergeCell ref="KGW1933:KHD1933"/>
    <mergeCell ref="KHE1933:KHL1933"/>
    <mergeCell ref="KHM1933:KHT1933"/>
    <mergeCell ref="KRA1933:KRH1933"/>
    <mergeCell ref="KRI1933:KRP1933"/>
    <mergeCell ref="KRQ1933:KRX1933"/>
    <mergeCell ref="KRY1933:KSF1933"/>
    <mergeCell ref="KSG1933:KSN1933"/>
    <mergeCell ref="KPM1933:KPT1933"/>
    <mergeCell ref="KPU1933:KQB1933"/>
    <mergeCell ref="KQC1933:KQJ1933"/>
    <mergeCell ref="KQK1933:KQR1933"/>
    <mergeCell ref="KQS1933:KQZ1933"/>
    <mergeCell ref="KNY1933:KOF1933"/>
    <mergeCell ref="KOG1933:KON1933"/>
    <mergeCell ref="KOO1933:KOV1933"/>
    <mergeCell ref="KOW1933:KPD1933"/>
    <mergeCell ref="KPE1933:KPL1933"/>
    <mergeCell ref="KMK1933:KMR1933"/>
    <mergeCell ref="KMS1933:KMZ1933"/>
    <mergeCell ref="KNA1933:KNH1933"/>
    <mergeCell ref="KNI1933:KNP1933"/>
    <mergeCell ref="KNQ1933:KNX1933"/>
    <mergeCell ref="JYO1933:JYV1933"/>
    <mergeCell ref="JYW1933:JZD1933"/>
    <mergeCell ref="JZE1933:JZL1933"/>
    <mergeCell ref="JZM1933:JZT1933"/>
    <mergeCell ref="JZU1933:KAB1933"/>
    <mergeCell ref="JXA1933:JXH1933"/>
    <mergeCell ref="JXI1933:JXP1933"/>
    <mergeCell ref="JXQ1933:JXX1933"/>
    <mergeCell ref="JXY1933:JYF1933"/>
    <mergeCell ref="JYG1933:JYN1933"/>
    <mergeCell ref="JVM1933:JVT1933"/>
    <mergeCell ref="JVU1933:JWB1933"/>
    <mergeCell ref="JWC1933:JWJ1933"/>
    <mergeCell ref="JWK1933:JWR1933"/>
    <mergeCell ref="JWS1933:JWZ1933"/>
    <mergeCell ref="JTY1933:JUF1933"/>
    <mergeCell ref="JUG1933:JUN1933"/>
    <mergeCell ref="JUO1933:JUV1933"/>
    <mergeCell ref="JUW1933:JVD1933"/>
    <mergeCell ref="JVE1933:JVL1933"/>
    <mergeCell ref="KES1933:KEZ1933"/>
    <mergeCell ref="KFA1933:KFH1933"/>
    <mergeCell ref="KFI1933:KFP1933"/>
    <mergeCell ref="KFQ1933:KFX1933"/>
    <mergeCell ref="KFY1933:KGF1933"/>
    <mergeCell ref="KDE1933:KDL1933"/>
    <mergeCell ref="KDM1933:KDT1933"/>
    <mergeCell ref="KDU1933:KEB1933"/>
    <mergeCell ref="KEC1933:KEJ1933"/>
    <mergeCell ref="KEK1933:KER1933"/>
    <mergeCell ref="KBQ1933:KBX1933"/>
    <mergeCell ref="KBY1933:KCF1933"/>
    <mergeCell ref="KCG1933:KCN1933"/>
    <mergeCell ref="KCO1933:KCV1933"/>
    <mergeCell ref="KCW1933:KDD1933"/>
    <mergeCell ref="KAC1933:KAJ1933"/>
    <mergeCell ref="KAK1933:KAR1933"/>
    <mergeCell ref="KAS1933:KAZ1933"/>
    <mergeCell ref="KBA1933:KBH1933"/>
    <mergeCell ref="KBI1933:KBP1933"/>
    <mergeCell ref="JMG1933:JMN1933"/>
    <mergeCell ref="JMO1933:JMV1933"/>
    <mergeCell ref="JMW1933:JND1933"/>
    <mergeCell ref="JNE1933:JNL1933"/>
    <mergeCell ref="JNM1933:JNT1933"/>
    <mergeCell ref="JKS1933:JKZ1933"/>
    <mergeCell ref="JLA1933:JLH1933"/>
    <mergeCell ref="JLI1933:JLP1933"/>
    <mergeCell ref="JLQ1933:JLX1933"/>
    <mergeCell ref="JLY1933:JMF1933"/>
    <mergeCell ref="JJE1933:JJL1933"/>
    <mergeCell ref="JJM1933:JJT1933"/>
    <mergeCell ref="JJU1933:JKB1933"/>
    <mergeCell ref="JKC1933:JKJ1933"/>
    <mergeCell ref="JKK1933:JKR1933"/>
    <mergeCell ref="JHQ1933:JHX1933"/>
    <mergeCell ref="JHY1933:JIF1933"/>
    <mergeCell ref="JIG1933:JIN1933"/>
    <mergeCell ref="JIO1933:JIV1933"/>
    <mergeCell ref="JIW1933:JJD1933"/>
    <mergeCell ref="JSK1933:JSR1933"/>
    <mergeCell ref="JSS1933:JSZ1933"/>
    <mergeCell ref="JTA1933:JTH1933"/>
    <mergeCell ref="JTI1933:JTP1933"/>
    <mergeCell ref="JTQ1933:JTX1933"/>
    <mergeCell ref="JQW1933:JRD1933"/>
    <mergeCell ref="JRE1933:JRL1933"/>
    <mergeCell ref="JRM1933:JRT1933"/>
    <mergeCell ref="JRU1933:JSB1933"/>
    <mergeCell ref="JSC1933:JSJ1933"/>
    <mergeCell ref="JPI1933:JPP1933"/>
    <mergeCell ref="JPQ1933:JPX1933"/>
    <mergeCell ref="JPY1933:JQF1933"/>
    <mergeCell ref="JQG1933:JQN1933"/>
    <mergeCell ref="JQO1933:JQV1933"/>
    <mergeCell ref="JNU1933:JOB1933"/>
    <mergeCell ref="JOC1933:JOJ1933"/>
    <mergeCell ref="JOK1933:JOR1933"/>
    <mergeCell ref="JOS1933:JOZ1933"/>
    <mergeCell ref="JPA1933:JPH1933"/>
    <mergeCell ref="IZY1933:JAF1933"/>
    <mergeCell ref="JAG1933:JAN1933"/>
    <mergeCell ref="JAO1933:JAV1933"/>
    <mergeCell ref="JAW1933:JBD1933"/>
    <mergeCell ref="JBE1933:JBL1933"/>
    <mergeCell ref="IYK1933:IYR1933"/>
    <mergeCell ref="IYS1933:IYZ1933"/>
    <mergeCell ref="IZA1933:IZH1933"/>
    <mergeCell ref="IZI1933:IZP1933"/>
    <mergeCell ref="IZQ1933:IZX1933"/>
    <mergeCell ref="IWW1933:IXD1933"/>
    <mergeCell ref="IXE1933:IXL1933"/>
    <mergeCell ref="IXM1933:IXT1933"/>
    <mergeCell ref="IXU1933:IYB1933"/>
    <mergeCell ref="IYC1933:IYJ1933"/>
    <mergeCell ref="IVI1933:IVP1933"/>
    <mergeCell ref="IVQ1933:IVX1933"/>
    <mergeCell ref="IVY1933:IWF1933"/>
    <mergeCell ref="IWG1933:IWN1933"/>
    <mergeCell ref="IWO1933:IWV1933"/>
    <mergeCell ref="JGC1933:JGJ1933"/>
    <mergeCell ref="JGK1933:JGR1933"/>
    <mergeCell ref="JGS1933:JGZ1933"/>
    <mergeCell ref="JHA1933:JHH1933"/>
    <mergeCell ref="JHI1933:JHP1933"/>
    <mergeCell ref="JEO1933:JEV1933"/>
    <mergeCell ref="JEW1933:JFD1933"/>
    <mergeCell ref="JFE1933:JFL1933"/>
    <mergeCell ref="JFM1933:JFT1933"/>
    <mergeCell ref="JFU1933:JGB1933"/>
    <mergeCell ref="JDA1933:JDH1933"/>
    <mergeCell ref="JDI1933:JDP1933"/>
    <mergeCell ref="JDQ1933:JDX1933"/>
    <mergeCell ref="JDY1933:JEF1933"/>
    <mergeCell ref="JEG1933:JEN1933"/>
    <mergeCell ref="JBM1933:JBT1933"/>
    <mergeCell ref="JBU1933:JCB1933"/>
    <mergeCell ref="JCC1933:JCJ1933"/>
    <mergeCell ref="JCK1933:JCR1933"/>
    <mergeCell ref="JCS1933:JCZ1933"/>
    <mergeCell ref="INQ1933:INX1933"/>
    <mergeCell ref="INY1933:IOF1933"/>
    <mergeCell ref="IOG1933:ION1933"/>
    <mergeCell ref="IOO1933:IOV1933"/>
    <mergeCell ref="IOW1933:IPD1933"/>
    <mergeCell ref="IMC1933:IMJ1933"/>
    <mergeCell ref="IMK1933:IMR1933"/>
    <mergeCell ref="IMS1933:IMZ1933"/>
    <mergeCell ref="INA1933:INH1933"/>
    <mergeCell ref="INI1933:INP1933"/>
    <mergeCell ref="IKO1933:IKV1933"/>
    <mergeCell ref="IKW1933:ILD1933"/>
    <mergeCell ref="ILE1933:ILL1933"/>
    <mergeCell ref="ILM1933:ILT1933"/>
    <mergeCell ref="ILU1933:IMB1933"/>
    <mergeCell ref="IJA1933:IJH1933"/>
    <mergeCell ref="IJI1933:IJP1933"/>
    <mergeCell ref="IJQ1933:IJX1933"/>
    <mergeCell ref="IJY1933:IKF1933"/>
    <mergeCell ref="IKG1933:IKN1933"/>
    <mergeCell ref="ITU1933:IUB1933"/>
    <mergeCell ref="IUC1933:IUJ1933"/>
    <mergeCell ref="IUK1933:IUR1933"/>
    <mergeCell ref="IUS1933:IUZ1933"/>
    <mergeCell ref="IVA1933:IVH1933"/>
    <mergeCell ref="ISG1933:ISN1933"/>
    <mergeCell ref="ISO1933:ISV1933"/>
    <mergeCell ref="ISW1933:ITD1933"/>
    <mergeCell ref="ITE1933:ITL1933"/>
    <mergeCell ref="ITM1933:ITT1933"/>
    <mergeCell ref="IQS1933:IQZ1933"/>
    <mergeCell ref="IRA1933:IRH1933"/>
    <mergeCell ref="IRI1933:IRP1933"/>
    <mergeCell ref="IRQ1933:IRX1933"/>
    <mergeCell ref="IRY1933:ISF1933"/>
    <mergeCell ref="IPE1933:IPL1933"/>
    <mergeCell ref="IPM1933:IPT1933"/>
    <mergeCell ref="IPU1933:IQB1933"/>
    <mergeCell ref="IQC1933:IQJ1933"/>
    <mergeCell ref="IQK1933:IQR1933"/>
    <mergeCell ref="IBI1933:IBP1933"/>
    <mergeCell ref="IBQ1933:IBX1933"/>
    <mergeCell ref="IBY1933:ICF1933"/>
    <mergeCell ref="ICG1933:ICN1933"/>
    <mergeCell ref="ICO1933:ICV1933"/>
    <mergeCell ref="HZU1933:IAB1933"/>
    <mergeCell ref="IAC1933:IAJ1933"/>
    <mergeCell ref="IAK1933:IAR1933"/>
    <mergeCell ref="IAS1933:IAZ1933"/>
    <mergeCell ref="IBA1933:IBH1933"/>
    <mergeCell ref="HYG1933:HYN1933"/>
    <mergeCell ref="HYO1933:HYV1933"/>
    <mergeCell ref="HYW1933:HZD1933"/>
    <mergeCell ref="HZE1933:HZL1933"/>
    <mergeCell ref="HZM1933:HZT1933"/>
    <mergeCell ref="HWS1933:HWZ1933"/>
    <mergeCell ref="HXA1933:HXH1933"/>
    <mergeCell ref="HXI1933:HXP1933"/>
    <mergeCell ref="HXQ1933:HXX1933"/>
    <mergeCell ref="HXY1933:HYF1933"/>
    <mergeCell ref="IHM1933:IHT1933"/>
    <mergeCell ref="IHU1933:IIB1933"/>
    <mergeCell ref="IIC1933:IIJ1933"/>
    <mergeCell ref="IIK1933:IIR1933"/>
    <mergeCell ref="IIS1933:IIZ1933"/>
    <mergeCell ref="IFY1933:IGF1933"/>
    <mergeCell ref="IGG1933:IGN1933"/>
    <mergeCell ref="IGO1933:IGV1933"/>
    <mergeCell ref="IGW1933:IHD1933"/>
    <mergeCell ref="IHE1933:IHL1933"/>
    <mergeCell ref="IEK1933:IER1933"/>
    <mergeCell ref="IES1933:IEZ1933"/>
    <mergeCell ref="IFA1933:IFH1933"/>
    <mergeCell ref="IFI1933:IFP1933"/>
    <mergeCell ref="IFQ1933:IFX1933"/>
    <mergeCell ref="ICW1933:IDD1933"/>
    <mergeCell ref="IDE1933:IDL1933"/>
    <mergeCell ref="IDM1933:IDT1933"/>
    <mergeCell ref="IDU1933:IEB1933"/>
    <mergeCell ref="IEC1933:IEJ1933"/>
    <mergeCell ref="HPA1933:HPH1933"/>
    <mergeCell ref="HPI1933:HPP1933"/>
    <mergeCell ref="HPQ1933:HPX1933"/>
    <mergeCell ref="HPY1933:HQF1933"/>
    <mergeCell ref="HQG1933:HQN1933"/>
    <mergeCell ref="HNM1933:HNT1933"/>
    <mergeCell ref="HNU1933:HOB1933"/>
    <mergeCell ref="HOC1933:HOJ1933"/>
    <mergeCell ref="HOK1933:HOR1933"/>
    <mergeCell ref="HOS1933:HOZ1933"/>
    <mergeCell ref="HLY1933:HMF1933"/>
    <mergeCell ref="HMG1933:HMN1933"/>
    <mergeCell ref="HMO1933:HMV1933"/>
    <mergeCell ref="HMW1933:HND1933"/>
    <mergeCell ref="HNE1933:HNL1933"/>
    <mergeCell ref="HKK1933:HKR1933"/>
    <mergeCell ref="HKS1933:HKZ1933"/>
    <mergeCell ref="HLA1933:HLH1933"/>
    <mergeCell ref="HLI1933:HLP1933"/>
    <mergeCell ref="HLQ1933:HLX1933"/>
    <mergeCell ref="HVE1933:HVL1933"/>
    <mergeCell ref="HVM1933:HVT1933"/>
    <mergeCell ref="HVU1933:HWB1933"/>
    <mergeCell ref="HWC1933:HWJ1933"/>
    <mergeCell ref="HWK1933:HWR1933"/>
    <mergeCell ref="HTQ1933:HTX1933"/>
    <mergeCell ref="HTY1933:HUF1933"/>
    <mergeCell ref="HUG1933:HUN1933"/>
    <mergeCell ref="HUO1933:HUV1933"/>
    <mergeCell ref="HUW1933:HVD1933"/>
    <mergeCell ref="HSC1933:HSJ1933"/>
    <mergeCell ref="HSK1933:HSR1933"/>
    <mergeCell ref="HSS1933:HSZ1933"/>
    <mergeCell ref="HTA1933:HTH1933"/>
    <mergeCell ref="HTI1933:HTP1933"/>
    <mergeCell ref="HQO1933:HQV1933"/>
    <mergeCell ref="HQW1933:HRD1933"/>
    <mergeCell ref="HRE1933:HRL1933"/>
    <mergeCell ref="HRM1933:HRT1933"/>
    <mergeCell ref="HRU1933:HSB1933"/>
    <mergeCell ref="HCS1933:HCZ1933"/>
    <mergeCell ref="HDA1933:HDH1933"/>
    <mergeCell ref="HDI1933:HDP1933"/>
    <mergeCell ref="HDQ1933:HDX1933"/>
    <mergeCell ref="HDY1933:HEF1933"/>
    <mergeCell ref="HBE1933:HBL1933"/>
    <mergeCell ref="HBM1933:HBT1933"/>
    <mergeCell ref="HBU1933:HCB1933"/>
    <mergeCell ref="HCC1933:HCJ1933"/>
    <mergeCell ref="HCK1933:HCR1933"/>
    <mergeCell ref="GZQ1933:GZX1933"/>
    <mergeCell ref="GZY1933:HAF1933"/>
    <mergeCell ref="HAG1933:HAN1933"/>
    <mergeCell ref="HAO1933:HAV1933"/>
    <mergeCell ref="HAW1933:HBD1933"/>
    <mergeCell ref="GYC1933:GYJ1933"/>
    <mergeCell ref="GYK1933:GYR1933"/>
    <mergeCell ref="GYS1933:GYZ1933"/>
    <mergeCell ref="GZA1933:GZH1933"/>
    <mergeCell ref="GZI1933:GZP1933"/>
    <mergeCell ref="HIW1933:HJD1933"/>
    <mergeCell ref="HJE1933:HJL1933"/>
    <mergeCell ref="HJM1933:HJT1933"/>
    <mergeCell ref="HJU1933:HKB1933"/>
    <mergeCell ref="HKC1933:HKJ1933"/>
    <mergeCell ref="HHI1933:HHP1933"/>
    <mergeCell ref="HHQ1933:HHX1933"/>
    <mergeCell ref="HHY1933:HIF1933"/>
    <mergeCell ref="HIG1933:HIN1933"/>
    <mergeCell ref="HIO1933:HIV1933"/>
    <mergeCell ref="HFU1933:HGB1933"/>
    <mergeCell ref="HGC1933:HGJ1933"/>
    <mergeCell ref="HGK1933:HGR1933"/>
    <mergeCell ref="HGS1933:HGZ1933"/>
    <mergeCell ref="HHA1933:HHH1933"/>
    <mergeCell ref="HEG1933:HEN1933"/>
    <mergeCell ref="HEO1933:HEV1933"/>
    <mergeCell ref="HEW1933:HFD1933"/>
    <mergeCell ref="HFE1933:HFL1933"/>
    <mergeCell ref="HFM1933:HFT1933"/>
    <mergeCell ref="GQK1933:GQR1933"/>
    <mergeCell ref="GQS1933:GQZ1933"/>
    <mergeCell ref="GRA1933:GRH1933"/>
    <mergeCell ref="GRI1933:GRP1933"/>
    <mergeCell ref="GRQ1933:GRX1933"/>
    <mergeCell ref="GOW1933:GPD1933"/>
    <mergeCell ref="GPE1933:GPL1933"/>
    <mergeCell ref="GPM1933:GPT1933"/>
    <mergeCell ref="GPU1933:GQB1933"/>
    <mergeCell ref="GQC1933:GQJ1933"/>
    <mergeCell ref="GNI1933:GNP1933"/>
    <mergeCell ref="GNQ1933:GNX1933"/>
    <mergeCell ref="GNY1933:GOF1933"/>
    <mergeCell ref="GOG1933:GON1933"/>
    <mergeCell ref="GOO1933:GOV1933"/>
    <mergeCell ref="GLU1933:GMB1933"/>
    <mergeCell ref="GMC1933:GMJ1933"/>
    <mergeCell ref="GMK1933:GMR1933"/>
    <mergeCell ref="GMS1933:GMZ1933"/>
    <mergeCell ref="GNA1933:GNH1933"/>
    <mergeCell ref="GWO1933:GWV1933"/>
    <mergeCell ref="GWW1933:GXD1933"/>
    <mergeCell ref="GXE1933:GXL1933"/>
    <mergeCell ref="GXM1933:GXT1933"/>
    <mergeCell ref="GXU1933:GYB1933"/>
    <mergeCell ref="GVA1933:GVH1933"/>
    <mergeCell ref="GVI1933:GVP1933"/>
    <mergeCell ref="GVQ1933:GVX1933"/>
    <mergeCell ref="GVY1933:GWF1933"/>
    <mergeCell ref="GWG1933:GWN1933"/>
    <mergeCell ref="GTM1933:GTT1933"/>
    <mergeCell ref="GTU1933:GUB1933"/>
    <mergeCell ref="GUC1933:GUJ1933"/>
    <mergeCell ref="GUK1933:GUR1933"/>
    <mergeCell ref="GUS1933:GUZ1933"/>
    <mergeCell ref="GRY1933:GSF1933"/>
    <mergeCell ref="GSG1933:GSN1933"/>
    <mergeCell ref="GSO1933:GSV1933"/>
    <mergeCell ref="GSW1933:GTD1933"/>
    <mergeCell ref="GTE1933:GTL1933"/>
    <mergeCell ref="GEC1933:GEJ1933"/>
    <mergeCell ref="GEK1933:GER1933"/>
    <mergeCell ref="GES1933:GEZ1933"/>
    <mergeCell ref="GFA1933:GFH1933"/>
    <mergeCell ref="GFI1933:GFP1933"/>
    <mergeCell ref="GCO1933:GCV1933"/>
    <mergeCell ref="GCW1933:GDD1933"/>
    <mergeCell ref="GDE1933:GDL1933"/>
    <mergeCell ref="GDM1933:GDT1933"/>
    <mergeCell ref="GDU1933:GEB1933"/>
    <mergeCell ref="GBA1933:GBH1933"/>
    <mergeCell ref="GBI1933:GBP1933"/>
    <mergeCell ref="GBQ1933:GBX1933"/>
    <mergeCell ref="GBY1933:GCF1933"/>
    <mergeCell ref="GCG1933:GCN1933"/>
    <mergeCell ref="FZM1933:FZT1933"/>
    <mergeCell ref="FZU1933:GAB1933"/>
    <mergeCell ref="GAC1933:GAJ1933"/>
    <mergeCell ref="GAK1933:GAR1933"/>
    <mergeCell ref="GAS1933:GAZ1933"/>
    <mergeCell ref="GKG1933:GKN1933"/>
    <mergeCell ref="GKO1933:GKV1933"/>
    <mergeCell ref="GKW1933:GLD1933"/>
    <mergeCell ref="GLE1933:GLL1933"/>
    <mergeCell ref="GLM1933:GLT1933"/>
    <mergeCell ref="GIS1933:GIZ1933"/>
    <mergeCell ref="GJA1933:GJH1933"/>
    <mergeCell ref="GJI1933:GJP1933"/>
    <mergeCell ref="GJQ1933:GJX1933"/>
    <mergeCell ref="GJY1933:GKF1933"/>
    <mergeCell ref="GHE1933:GHL1933"/>
    <mergeCell ref="GHM1933:GHT1933"/>
    <mergeCell ref="GHU1933:GIB1933"/>
    <mergeCell ref="GIC1933:GIJ1933"/>
    <mergeCell ref="GIK1933:GIR1933"/>
    <mergeCell ref="GFQ1933:GFX1933"/>
    <mergeCell ref="GFY1933:GGF1933"/>
    <mergeCell ref="GGG1933:GGN1933"/>
    <mergeCell ref="GGO1933:GGV1933"/>
    <mergeCell ref="GGW1933:GHD1933"/>
    <mergeCell ref="FRU1933:FSB1933"/>
    <mergeCell ref="FSC1933:FSJ1933"/>
    <mergeCell ref="FSK1933:FSR1933"/>
    <mergeCell ref="FSS1933:FSZ1933"/>
    <mergeCell ref="FTA1933:FTH1933"/>
    <mergeCell ref="FQG1933:FQN1933"/>
    <mergeCell ref="FQO1933:FQV1933"/>
    <mergeCell ref="FQW1933:FRD1933"/>
    <mergeCell ref="FRE1933:FRL1933"/>
    <mergeCell ref="FRM1933:FRT1933"/>
    <mergeCell ref="FOS1933:FOZ1933"/>
    <mergeCell ref="FPA1933:FPH1933"/>
    <mergeCell ref="FPI1933:FPP1933"/>
    <mergeCell ref="FPQ1933:FPX1933"/>
    <mergeCell ref="FPY1933:FQF1933"/>
    <mergeCell ref="FNE1933:FNL1933"/>
    <mergeCell ref="FNM1933:FNT1933"/>
    <mergeCell ref="FNU1933:FOB1933"/>
    <mergeCell ref="FOC1933:FOJ1933"/>
    <mergeCell ref="FOK1933:FOR1933"/>
    <mergeCell ref="FXY1933:FYF1933"/>
    <mergeCell ref="FYG1933:FYN1933"/>
    <mergeCell ref="FYO1933:FYV1933"/>
    <mergeCell ref="FYW1933:FZD1933"/>
    <mergeCell ref="FZE1933:FZL1933"/>
    <mergeCell ref="FWK1933:FWR1933"/>
    <mergeCell ref="FWS1933:FWZ1933"/>
    <mergeCell ref="FXA1933:FXH1933"/>
    <mergeCell ref="FXI1933:FXP1933"/>
    <mergeCell ref="FXQ1933:FXX1933"/>
    <mergeCell ref="FUW1933:FVD1933"/>
    <mergeCell ref="FVE1933:FVL1933"/>
    <mergeCell ref="FVM1933:FVT1933"/>
    <mergeCell ref="FVU1933:FWB1933"/>
    <mergeCell ref="FWC1933:FWJ1933"/>
    <mergeCell ref="FTI1933:FTP1933"/>
    <mergeCell ref="FTQ1933:FTX1933"/>
    <mergeCell ref="FTY1933:FUF1933"/>
    <mergeCell ref="FUG1933:FUN1933"/>
    <mergeCell ref="FUO1933:FUV1933"/>
    <mergeCell ref="FFM1933:FFT1933"/>
    <mergeCell ref="FFU1933:FGB1933"/>
    <mergeCell ref="FGC1933:FGJ1933"/>
    <mergeCell ref="FGK1933:FGR1933"/>
    <mergeCell ref="FGS1933:FGZ1933"/>
    <mergeCell ref="FDY1933:FEF1933"/>
    <mergeCell ref="FEG1933:FEN1933"/>
    <mergeCell ref="FEO1933:FEV1933"/>
    <mergeCell ref="FEW1933:FFD1933"/>
    <mergeCell ref="FFE1933:FFL1933"/>
    <mergeCell ref="FCK1933:FCR1933"/>
    <mergeCell ref="FCS1933:FCZ1933"/>
    <mergeCell ref="FDA1933:FDH1933"/>
    <mergeCell ref="FDI1933:FDP1933"/>
    <mergeCell ref="FDQ1933:FDX1933"/>
    <mergeCell ref="FAW1933:FBD1933"/>
    <mergeCell ref="FBE1933:FBL1933"/>
    <mergeCell ref="FBM1933:FBT1933"/>
    <mergeCell ref="FBU1933:FCB1933"/>
    <mergeCell ref="FCC1933:FCJ1933"/>
    <mergeCell ref="FLQ1933:FLX1933"/>
    <mergeCell ref="FLY1933:FMF1933"/>
    <mergeCell ref="FMG1933:FMN1933"/>
    <mergeCell ref="FMO1933:FMV1933"/>
    <mergeCell ref="FMW1933:FND1933"/>
    <mergeCell ref="FKC1933:FKJ1933"/>
    <mergeCell ref="FKK1933:FKR1933"/>
    <mergeCell ref="FKS1933:FKZ1933"/>
    <mergeCell ref="FLA1933:FLH1933"/>
    <mergeCell ref="FLI1933:FLP1933"/>
    <mergeCell ref="FIO1933:FIV1933"/>
    <mergeCell ref="FIW1933:FJD1933"/>
    <mergeCell ref="FJE1933:FJL1933"/>
    <mergeCell ref="FJM1933:FJT1933"/>
    <mergeCell ref="FJU1933:FKB1933"/>
    <mergeCell ref="FHA1933:FHH1933"/>
    <mergeCell ref="FHI1933:FHP1933"/>
    <mergeCell ref="FHQ1933:FHX1933"/>
    <mergeCell ref="FHY1933:FIF1933"/>
    <mergeCell ref="FIG1933:FIN1933"/>
    <mergeCell ref="ETE1933:ETL1933"/>
    <mergeCell ref="ETM1933:ETT1933"/>
    <mergeCell ref="ETU1933:EUB1933"/>
    <mergeCell ref="EUC1933:EUJ1933"/>
    <mergeCell ref="EUK1933:EUR1933"/>
    <mergeCell ref="ERQ1933:ERX1933"/>
    <mergeCell ref="ERY1933:ESF1933"/>
    <mergeCell ref="ESG1933:ESN1933"/>
    <mergeCell ref="ESO1933:ESV1933"/>
    <mergeCell ref="ESW1933:ETD1933"/>
    <mergeCell ref="EQC1933:EQJ1933"/>
    <mergeCell ref="EQK1933:EQR1933"/>
    <mergeCell ref="EQS1933:EQZ1933"/>
    <mergeCell ref="ERA1933:ERH1933"/>
    <mergeCell ref="ERI1933:ERP1933"/>
    <mergeCell ref="EOO1933:EOV1933"/>
    <mergeCell ref="EOW1933:EPD1933"/>
    <mergeCell ref="EPE1933:EPL1933"/>
    <mergeCell ref="EPM1933:EPT1933"/>
    <mergeCell ref="EPU1933:EQB1933"/>
    <mergeCell ref="EZI1933:EZP1933"/>
    <mergeCell ref="EZQ1933:EZX1933"/>
    <mergeCell ref="EZY1933:FAF1933"/>
    <mergeCell ref="FAG1933:FAN1933"/>
    <mergeCell ref="FAO1933:FAV1933"/>
    <mergeCell ref="EXU1933:EYB1933"/>
    <mergeCell ref="EYC1933:EYJ1933"/>
    <mergeCell ref="EYK1933:EYR1933"/>
    <mergeCell ref="EYS1933:EYZ1933"/>
    <mergeCell ref="EZA1933:EZH1933"/>
    <mergeCell ref="EWG1933:EWN1933"/>
    <mergeCell ref="EWO1933:EWV1933"/>
    <mergeCell ref="EWW1933:EXD1933"/>
    <mergeCell ref="EXE1933:EXL1933"/>
    <mergeCell ref="EXM1933:EXT1933"/>
    <mergeCell ref="EUS1933:EUZ1933"/>
    <mergeCell ref="EVA1933:EVH1933"/>
    <mergeCell ref="EVI1933:EVP1933"/>
    <mergeCell ref="EVQ1933:EVX1933"/>
    <mergeCell ref="EVY1933:EWF1933"/>
    <mergeCell ref="EGW1933:EHD1933"/>
    <mergeCell ref="EHE1933:EHL1933"/>
    <mergeCell ref="EHM1933:EHT1933"/>
    <mergeCell ref="EHU1933:EIB1933"/>
    <mergeCell ref="EIC1933:EIJ1933"/>
    <mergeCell ref="EFI1933:EFP1933"/>
    <mergeCell ref="EFQ1933:EFX1933"/>
    <mergeCell ref="EFY1933:EGF1933"/>
    <mergeCell ref="EGG1933:EGN1933"/>
    <mergeCell ref="EGO1933:EGV1933"/>
    <mergeCell ref="EDU1933:EEB1933"/>
    <mergeCell ref="EEC1933:EEJ1933"/>
    <mergeCell ref="EEK1933:EER1933"/>
    <mergeCell ref="EES1933:EEZ1933"/>
    <mergeCell ref="EFA1933:EFH1933"/>
    <mergeCell ref="ECG1933:ECN1933"/>
    <mergeCell ref="ECO1933:ECV1933"/>
    <mergeCell ref="ECW1933:EDD1933"/>
    <mergeCell ref="EDE1933:EDL1933"/>
    <mergeCell ref="EDM1933:EDT1933"/>
    <mergeCell ref="ENA1933:ENH1933"/>
    <mergeCell ref="ENI1933:ENP1933"/>
    <mergeCell ref="ENQ1933:ENX1933"/>
    <mergeCell ref="ENY1933:EOF1933"/>
    <mergeCell ref="EOG1933:EON1933"/>
    <mergeCell ref="ELM1933:ELT1933"/>
    <mergeCell ref="ELU1933:EMB1933"/>
    <mergeCell ref="EMC1933:EMJ1933"/>
    <mergeCell ref="EMK1933:EMR1933"/>
    <mergeCell ref="EMS1933:EMZ1933"/>
    <mergeCell ref="EJY1933:EKF1933"/>
    <mergeCell ref="EKG1933:EKN1933"/>
    <mergeCell ref="EKO1933:EKV1933"/>
    <mergeCell ref="EKW1933:ELD1933"/>
    <mergeCell ref="ELE1933:ELL1933"/>
    <mergeCell ref="EIK1933:EIR1933"/>
    <mergeCell ref="EIS1933:EIZ1933"/>
    <mergeCell ref="EJA1933:EJH1933"/>
    <mergeCell ref="EJI1933:EJP1933"/>
    <mergeCell ref="EJQ1933:EJX1933"/>
    <mergeCell ref="DUO1933:DUV1933"/>
    <mergeCell ref="DUW1933:DVD1933"/>
    <mergeCell ref="DVE1933:DVL1933"/>
    <mergeCell ref="DVM1933:DVT1933"/>
    <mergeCell ref="DVU1933:DWB1933"/>
    <mergeCell ref="DTA1933:DTH1933"/>
    <mergeCell ref="DTI1933:DTP1933"/>
    <mergeCell ref="DTQ1933:DTX1933"/>
    <mergeCell ref="DTY1933:DUF1933"/>
    <mergeCell ref="DUG1933:DUN1933"/>
    <mergeCell ref="DRM1933:DRT1933"/>
    <mergeCell ref="DRU1933:DSB1933"/>
    <mergeCell ref="DSC1933:DSJ1933"/>
    <mergeCell ref="DSK1933:DSR1933"/>
    <mergeCell ref="DSS1933:DSZ1933"/>
    <mergeCell ref="DPY1933:DQF1933"/>
    <mergeCell ref="DQG1933:DQN1933"/>
    <mergeCell ref="DQO1933:DQV1933"/>
    <mergeCell ref="DQW1933:DRD1933"/>
    <mergeCell ref="DRE1933:DRL1933"/>
    <mergeCell ref="EAS1933:EAZ1933"/>
    <mergeCell ref="EBA1933:EBH1933"/>
    <mergeCell ref="EBI1933:EBP1933"/>
    <mergeCell ref="EBQ1933:EBX1933"/>
    <mergeCell ref="EBY1933:ECF1933"/>
    <mergeCell ref="DZE1933:DZL1933"/>
    <mergeCell ref="DZM1933:DZT1933"/>
    <mergeCell ref="DZU1933:EAB1933"/>
    <mergeCell ref="EAC1933:EAJ1933"/>
    <mergeCell ref="EAK1933:EAR1933"/>
    <mergeCell ref="DXQ1933:DXX1933"/>
    <mergeCell ref="DXY1933:DYF1933"/>
    <mergeCell ref="DYG1933:DYN1933"/>
    <mergeCell ref="DYO1933:DYV1933"/>
    <mergeCell ref="DYW1933:DZD1933"/>
    <mergeCell ref="DWC1933:DWJ1933"/>
    <mergeCell ref="DWK1933:DWR1933"/>
    <mergeCell ref="DWS1933:DWZ1933"/>
    <mergeCell ref="DXA1933:DXH1933"/>
    <mergeCell ref="DXI1933:DXP1933"/>
    <mergeCell ref="DIG1933:DIN1933"/>
    <mergeCell ref="DIO1933:DIV1933"/>
    <mergeCell ref="DIW1933:DJD1933"/>
    <mergeCell ref="DJE1933:DJL1933"/>
    <mergeCell ref="DJM1933:DJT1933"/>
    <mergeCell ref="DGS1933:DGZ1933"/>
    <mergeCell ref="DHA1933:DHH1933"/>
    <mergeCell ref="DHI1933:DHP1933"/>
    <mergeCell ref="DHQ1933:DHX1933"/>
    <mergeCell ref="DHY1933:DIF1933"/>
    <mergeCell ref="DFE1933:DFL1933"/>
    <mergeCell ref="DFM1933:DFT1933"/>
    <mergeCell ref="DFU1933:DGB1933"/>
    <mergeCell ref="DGC1933:DGJ1933"/>
    <mergeCell ref="DGK1933:DGR1933"/>
    <mergeCell ref="DDQ1933:DDX1933"/>
    <mergeCell ref="DDY1933:DEF1933"/>
    <mergeCell ref="DEG1933:DEN1933"/>
    <mergeCell ref="DEO1933:DEV1933"/>
    <mergeCell ref="DEW1933:DFD1933"/>
    <mergeCell ref="DOK1933:DOR1933"/>
    <mergeCell ref="DOS1933:DOZ1933"/>
    <mergeCell ref="DPA1933:DPH1933"/>
    <mergeCell ref="DPI1933:DPP1933"/>
    <mergeCell ref="DPQ1933:DPX1933"/>
    <mergeCell ref="DMW1933:DND1933"/>
    <mergeCell ref="DNE1933:DNL1933"/>
    <mergeCell ref="DNM1933:DNT1933"/>
    <mergeCell ref="DNU1933:DOB1933"/>
    <mergeCell ref="DOC1933:DOJ1933"/>
    <mergeCell ref="DLI1933:DLP1933"/>
    <mergeCell ref="DLQ1933:DLX1933"/>
    <mergeCell ref="DLY1933:DMF1933"/>
    <mergeCell ref="DMG1933:DMN1933"/>
    <mergeCell ref="DMO1933:DMV1933"/>
    <mergeCell ref="DJU1933:DKB1933"/>
    <mergeCell ref="DKC1933:DKJ1933"/>
    <mergeCell ref="DKK1933:DKR1933"/>
    <mergeCell ref="DKS1933:DKZ1933"/>
    <mergeCell ref="DLA1933:DLH1933"/>
    <mergeCell ref="CVY1933:CWF1933"/>
    <mergeCell ref="CWG1933:CWN1933"/>
    <mergeCell ref="CWO1933:CWV1933"/>
    <mergeCell ref="CWW1933:CXD1933"/>
    <mergeCell ref="CXE1933:CXL1933"/>
    <mergeCell ref="CUK1933:CUR1933"/>
    <mergeCell ref="CUS1933:CUZ1933"/>
    <mergeCell ref="CVA1933:CVH1933"/>
    <mergeCell ref="CVI1933:CVP1933"/>
    <mergeCell ref="CVQ1933:CVX1933"/>
    <mergeCell ref="CSW1933:CTD1933"/>
    <mergeCell ref="CTE1933:CTL1933"/>
    <mergeCell ref="CTM1933:CTT1933"/>
    <mergeCell ref="CTU1933:CUB1933"/>
    <mergeCell ref="CUC1933:CUJ1933"/>
    <mergeCell ref="CRI1933:CRP1933"/>
    <mergeCell ref="CRQ1933:CRX1933"/>
    <mergeCell ref="CRY1933:CSF1933"/>
    <mergeCell ref="CSG1933:CSN1933"/>
    <mergeCell ref="CSO1933:CSV1933"/>
    <mergeCell ref="DCC1933:DCJ1933"/>
    <mergeCell ref="DCK1933:DCR1933"/>
    <mergeCell ref="DCS1933:DCZ1933"/>
    <mergeCell ref="DDA1933:DDH1933"/>
    <mergeCell ref="DDI1933:DDP1933"/>
    <mergeCell ref="DAO1933:DAV1933"/>
    <mergeCell ref="DAW1933:DBD1933"/>
    <mergeCell ref="DBE1933:DBL1933"/>
    <mergeCell ref="DBM1933:DBT1933"/>
    <mergeCell ref="DBU1933:DCB1933"/>
    <mergeCell ref="CZA1933:CZH1933"/>
    <mergeCell ref="CZI1933:CZP1933"/>
    <mergeCell ref="CZQ1933:CZX1933"/>
    <mergeCell ref="CZY1933:DAF1933"/>
    <mergeCell ref="DAG1933:DAN1933"/>
    <mergeCell ref="CXM1933:CXT1933"/>
    <mergeCell ref="CXU1933:CYB1933"/>
    <mergeCell ref="CYC1933:CYJ1933"/>
    <mergeCell ref="CYK1933:CYR1933"/>
    <mergeCell ref="CYS1933:CYZ1933"/>
    <mergeCell ref="CJQ1933:CJX1933"/>
    <mergeCell ref="CJY1933:CKF1933"/>
    <mergeCell ref="CKG1933:CKN1933"/>
    <mergeCell ref="CKO1933:CKV1933"/>
    <mergeCell ref="CKW1933:CLD1933"/>
    <mergeCell ref="CIC1933:CIJ1933"/>
    <mergeCell ref="CIK1933:CIR1933"/>
    <mergeCell ref="CIS1933:CIZ1933"/>
    <mergeCell ref="CJA1933:CJH1933"/>
    <mergeCell ref="CJI1933:CJP1933"/>
    <mergeCell ref="CGO1933:CGV1933"/>
    <mergeCell ref="CGW1933:CHD1933"/>
    <mergeCell ref="CHE1933:CHL1933"/>
    <mergeCell ref="CHM1933:CHT1933"/>
    <mergeCell ref="CHU1933:CIB1933"/>
    <mergeCell ref="CFA1933:CFH1933"/>
    <mergeCell ref="CFI1933:CFP1933"/>
    <mergeCell ref="CFQ1933:CFX1933"/>
    <mergeCell ref="CFY1933:CGF1933"/>
    <mergeCell ref="CGG1933:CGN1933"/>
    <mergeCell ref="CPU1933:CQB1933"/>
    <mergeCell ref="CQC1933:CQJ1933"/>
    <mergeCell ref="CQK1933:CQR1933"/>
    <mergeCell ref="CQS1933:CQZ1933"/>
    <mergeCell ref="CRA1933:CRH1933"/>
    <mergeCell ref="COG1933:CON1933"/>
    <mergeCell ref="COO1933:COV1933"/>
    <mergeCell ref="COW1933:CPD1933"/>
    <mergeCell ref="CPE1933:CPL1933"/>
    <mergeCell ref="CPM1933:CPT1933"/>
    <mergeCell ref="CMS1933:CMZ1933"/>
    <mergeCell ref="CNA1933:CNH1933"/>
    <mergeCell ref="CNI1933:CNP1933"/>
    <mergeCell ref="CNQ1933:CNX1933"/>
    <mergeCell ref="CNY1933:COF1933"/>
    <mergeCell ref="CLE1933:CLL1933"/>
    <mergeCell ref="CLM1933:CLT1933"/>
    <mergeCell ref="CLU1933:CMB1933"/>
    <mergeCell ref="CMC1933:CMJ1933"/>
    <mergeCell ref="CMK1933:CMR1933"/>
    <mergeCell ref="BXI1933:BXP1933"/>
    <mergeCell ref="BXQ1933:BXX1933"/>
    <mergeCell ref="BXY1933:BYF1933"/>
    <mergeCell ref="BYG1933:BYN1933"/>
    <mergeCell ref="BYO1933:BYV1933"/>
    <mergeCell ref="BVU1933:BWB1933"/>
    <mergeCell ref="BWC1933:BWJ1933"/>
    <mergeCell ref="BWK1933:BWR1933"/>
    <mergeCell ref="BWS1933:BWZ1933"/>
    <mergeCell ref="BXA1933:BXH1933"/>
    <mergeCell ref="BUG1933:BUN1933"/>
    <mergeCell ref="BUO1933:BUV1933"/>
    <mergeCell ref="BUW1933:BVD1933"/>
    <mergeCell ref="BVE1933:BVL1933"/>
    <mergeCell ref="BVM1933:BVT1933"/>
    <mergeCell ref="BSS1933:BSZ1933"/>
    <mergeCell ref="BTA1933:BTH1933"/>
    <mergeCell ref="BTI1933:BTP1933"/>
    <mergeCell ref="BTQ1933:BTX1933"/>
    <mergeCell ref="BTY1933:BUF1933"/>
    <mergeCell ref="CDM1933:CDT1933"/>
    <mergeCell ref="CDU1933:CEB1933"/>
    <mergeCell ref="CEC1933:CEJ1933"/>
    <mergeCell ref="CEK1933:CER1933"/>
    <mergeCell ref="CES1933:CEZ1933"/>
    <mergeCell ref="CBY1933:CCF1933"/>
    <mergeCell ref="CCG1933:CCN1933"/>
    <mergeCell ref="CCO1933:CCV1933"/>
    <mergeCell ref="CCW1933:CDD1933"/>
    <mergeCell ref="CDE1933:CDL1933"/>
    <mergeCell ref="CAK1933:CAR1933"/>
    <mergeCell ref="CAS1933:CAZ1933"/>
    <mergeCell ref="CBA1933:CBH1933"/>
    <mergeCell ref="CBI1933:CBP1933"/>
    <mergeCell ref="CBQ1933:CBX1933"/>
    <mergeCell ref="BYW1933:BZD1933"/>
    <mergeCell ref="BZE1933:BZL1933"/>
    <mergeCell ref="BZM1933:BZT1933"/>
    <mergeCell ref="BZU1933:CAB1933"/>
    <mergeCell ref="CAC1933:CAJ1933"/>
    <mergeCell ref="BLI1933:BLP1933"/>
    <mergeCell ref="BLQ1933:BLX1933"/>
    <mergeCell ref="BLY1933:BMF1933"/>
    <mergeCell ref="BMG1933:BMN1933"/>
    <mergeCell ref="BJM1933:BJT1933"/>
    <mergeCell ref="BJU1933:BKB1933"/>
    <mergeCell ref="BKC1933:BKJ1933"/>
    <mergeCell ref="BKK1933:BKR1933"/>
    <mergeCell ref="BKS1933:BKZ1933"/>
    <mergeCell ref="BHY1933:BIF1933"/>
    <mergeCell ref="BIG1933:BIN1933"/>
    <mergeCell ref="BIO1933:BIV1933"/>
    <mergeCell ref="BIW1933:BJD1933"/>
    <mergeCell ref="BJE1933:BJL1933"/>
    <mergeCell ref="BGK1933:BGR1933"/>
    <mergeCell ref="BGS1933:BGZ1933"/>
    <mergeCell ref="BHA1933:BHH1933"/>
    <mergeCell ref="BHI1933:BHP1933"/>
    <mergeCell ref="BHQ1933:BHX1933"/>
    <mergeCell ref="BRE1933:BRL1933"/>
    <mergeCell ref="BRM1933:BRT1933"/>
    <mergeCell ref="BRU1933:BSB1933"/>
    <mergeCell ref="BSC1933:BSJ1933"/>
    <mergeCell ref="BSK1933:BSR1933"/>
    <mergeCell ref="BPQ1933:BPX1933"/>
    <mergeCell ref="BPY1933:BQF1933"/>
    <mergeCell ref="BQG1933:BQN1933"/>
    <mergeCell ref="BQO1933:BQV1933"/>
    <mergeCell ref="BQW1933:BRD1933"/>
    <mergeCell ref="BOC1933:BOJ1933"/>
    <mergeCell ref="BOK1933:BOR1933"/>
    <mergeCell ref="BOS1933:BOZ1933"/>
    <mergeCell ref="BPA1933:BPH1933"/>
    <mergeCell ref="BPI1933:BPP1933"/>
    <mergeCell ref="BMO1933:BMV1933"/>
    <mergeCell ref="BMW1933:BND1933"/>
    <mergeCell ref="BNE1933:BNL1933"/>
    <mergeCell ref="BNM1933:BNT1933"/>
    <mergeCell ref="BNU1933:BOB1933"/>
    <mergeCell ref="BEW1933:BFD1933"/>
    <mergeCell ref="AQS1933:AQZ1933"/>
    <mergeCell ref="AMK1933:AMR1933"/>
    <mergeCell ref="AMS1933:AMZ1933"/>
    <mergeCell ref="ANA1933:ANH1933"/>
    <mergeCell ref="ANI1933:ANP1933"/>
    <mergeCell ref="ANQ1933:ANX1933"/>
    <mergeCell ref="APM1933:APT1933"/>
    <mergeCell ref="APU1933:AQB1933"/>
    <mergeCell ref="AQC1933:AQJ1933"/>
    <mergeCell ref="AQK1933:AQR1933"/>
    <mergeCell ref="APE1933:APL1933"/>
    <mergeCell ref="AOW1933:APD1933"/>
    <mergeCell ref="BFE1933:BFL1933"/>
    <mergeCell ref="BFM1933:BFT1933"/>
    <mergeCell ref="BFU1933:BGB1933"/>
    <mergeCell ref="BGC1933:BGJ1933"/>
    <mergeCell ref="BDI1933:BDP1933"/>
    <mergeCell ref="BDQ1933:BDX1933"/>
    <mergeCell ref="BDY1933:BEF1933"/>
    <mergeCell ref="BEG1933:BEN1933"/>
    <mergeCell ref="BEO1933:BEV1933"/>
    <mergeCell ref="BBU1933:BCB1933"/>
    <mergeCell ref="BCC1933:BCJ1933"/>
    <mergeCell ref="BCK1933:BCR1933"/>
    <mergeCell ref="BCS1933:BCZ1933"/>
    <mergeCell ref="BDA1933:BDH1933"/>
    <mergeCell ref="BAG1933:BAN1933"/>
    <mergeCell ref="BAO1933:BAV1933"/>
    <mergeCell ref="BAW1933:BBD1933"/>
    <mergeCell ref="BBE1933:BBL1933"/>
    <mergeCell ref="BBM1933:BBT1933"/>
    <mergeCell ref="BLA1933:BLH1933"/>
    <mergeCell ref="AIK1933:AIR1933"/>
    <mergeCell ref="AIS1933:AIZ1933"/>
    <mergeCell ref="AJA1933:AJH1933"/>
    <mergeCell ref="AGG1933:AGN1933"/>
    <mergeCell ref="AGO1933:AGV1933"/>
    <mergeCell ref="AGW1933:AHD1933"/>
    <mergeCell ref="AHE1933:AHL1933"/>
    <mergeCell ref="AHM1933:AHT1933"/>
    <mergeCell ref="ANY1933:AOF1933"/>
    <mergeCell ref="AOG1933:AON1933"/>
    <mergeCell ref="AOO1933:AOV1933"/>
    <mergeCell ref="AJI1933:AJP1933"/>
    <mergeCell ref="AJQ1933:AJX1933"/>
    <mergeCell ref="AJY1933:AKF1933"/>
    <mergeCell ref="AKG1933:AKN1933"/>
    <mergeCell ref="AKO1933:AKV1933"/>
    <mergeCell ref="AKW1933:ALD1933"/>
    <mergeCell ref="ALE1933:ALL1933"/>
    <mergeCell ref="ALM1933:ALT1933"/>
    <mergeCell ref="ALU1933:AMB1933"/>
    <mergeCell ref="AMC1933:AMJ1933"/>
    <mergeCell ref="AYS1933:AYZ1933"/>
    <mergeCell ref="AZA1933:AZH1933"/>
    <mergeCell ref="AZI1933:AZP1933"/>
    <mergeCell ref="AZQ1933:AZX1933"/>
    <mergeCell ref="AZY1933:BAF1933"/>
    <mergeCell ref="AHU1933:AIB1933"/>
    <mergeCell ref="AIC1933:AIJ1933"/>
    <mergeCell ref="AXE1933:AXL1933"/>
    <mergeCell ref="AXM1933:AXT1933"/>
    <mergeCell ref="AXU1933:AYB1933"/>
    <mergeCell ref="AYC1933:AYJ1933"/>
    <mergeCell ref="AYK1933:AYR1933"/>
    <mergeCell ref="AVY1933:AWF1933"/>
    <mergeCell ref="AWG1933:AWN1933"/>
    <mergeCell ref="AWO1933:AWV1933"/>
    <mergeCell ref="AWW1933:AXD1933"/>
    <mergeCell ref="AUC1933:AUJ1933"/>
    <mergeCell ref="AUK1933:AUR1933"/>
    <mergeCell ref="AUS1933:AUZ1933"/>
    <mergeCell ref="AVA1933:AVH1933"/>
    <mergeCell ref="AVI1933:AVP1933"/>
    <mergeCell ref="ASO1933:ASV1933"/>
    <mergeCell ref="ASW1933:ATD1933"/>
    <mergeCell ref="ATE1933:ATL1933"/>
    <mergeCell ref="ATM1933:ATT1933"/>
    <mergeCell ref="ATU1933:AUB1933"/>
    <mergeCell ref="AVQ1933:AVX1933"/>
    <mergeCell ref="ARA1933:ARH1933"/>
    <mergeCell ref="ARI1933:ARP1933"/>
    <mergeCell ref="ARQ1933:ARX1933"/>
    <mergeCell ref="ARY1933:ASF1933"/>
    <mergeCell ref="ASG1933:ASN1933"/>
    <mergeCell ref="AFQ1933:AFX1933"/>
    <mergeCell ref="AFY1933:AGF1933"/>
    <mergeCell ref="ADE1933:ADL1933"/>
    <mergeCell ref="ADM1933:ADT1933"/>
    <mergeCell ref="ADU1933:AEB1933"/>
    <mergeCell ref="AEC1933:AEJ1933"/>
    <mergeCell ref="AEK1933:AER1933"/>
    <mergeCell ref="ABQ1933:ABX1933"/>
    <mergeCell ref="ABY1933:ACF1933"/>
    <mergeCell ref="ACG1933:ACN1933"/>
    <mergeCell ref="ACO1933:ACV1933"/>
    <mergeCell ref="ACW1933:ADD1933"/>
    <mergeCell ref="AAC1933:AAJ1933"/>
    <mergeCell ref="AAK1933:AAR1933"/>
    <mergeCell ref="AAS1933:AAZ1933"/>
    <mergeCell ref="ABA1933:ABH1933"/>
    <mergeCell ref="ABI1933:ABP1933"/>
    <mergeCell ref="SC1933:SJ1933"/>
    <mergeCell ref="PI1933:PP1933"/>
    <mergeCell ref="YO1933:YV1933"/>
    <mergeCell ref="YW1933:ZD1933"/>
    <mergeCell ref="ZE1933:ZL1933"/>
    <mergeCell ref="ZM1933:ZT1933"/>
    <mergeCell ref="ZU1933:AAB1933"/>
    <mergeCell ref="JE1933:JL1933"/>
    <mergeCell ref="JM1933:JT1933"/>
    <mergeCell ref="FU1933:GB1933"/>
    <mergeCell ref="DA1933:DH1933"/>
    <mergeCell ref="EW1933:FD1933"/>
    <mergeCell ref="JU1933:KB1933"/>
    <mergeCell ref="KC1933:KJ1933"/>
    <mergeCell ref="KK1933:KR1933"/>
    <mergeCell ref="GC1933:GJ1933"/>
    <mergeCell ref="GK1933:GR1933"/>
    <mergeCell ref="HI1933:HP1933"/>
    <mergeCell ref="FE1933:FL1933"/>
    <mergeCell ref="LY1933:MF1933"/>
    <mergeCell ref="IW1933:JD1933"/>
    <mergeCell ref="DY1933:EF1933"/>
    <mergeCell ref="EG1933:EN1933"/>
    <mergeCell ref="GS1933:GZ1933"/>
    <mergeCell ref="SK1933:SR1933"/>
    <mergeCell ref="SS1933:SZ1933"/>
    <mergeCell ref="TA1933:TH1933"/>
    <mergeCell ref="TI1933:TP1933"/>
    <mergeCell ref="TQ1933:TX1933"/>
    <mergeCell ref="XY1933:YF1933"/>
    <mergeCell ref="YG1933:YN1933"/>
    <mergeCell ref="VM1933:VT1933"/>
    <mergeCell ref="VU1933:WB1933"/>
    <mergeCell ref="WC1933:WJ1933"/>
    <mergeCell ref="WK1933:WR1933"/>
    <mergeCell ref="WS1933:WZ1933"/>
    <mergeCell ref="VE1933:VL1933"/>
    <mergeCell ref="HQ1933:HX1933"/>
    <mergeCell ref="HY1933:IF1933"/>
    <mergeCell ref="MW1933:ND1933"/>
    <mergeCell ref="NE1933:NL1933"/>
    <mergeCell ref="TY1933:UF1933"/>
    <mergeCell ref="UG1933:UN1933"/>
    <mergeCell ref="UO1933:UV1933"/>
    <mergeCell ref="UW1933:VD1933"/>
    <mergeCell ref="A394:H394"/>
    <mergeCell ref="A395:H395"/>
    <mergeCell ref="A418:H418"/>
    <mergeCell ref="A1776:H1776"/>
    <mergeCell ref="A1698:H1698"/>
    <mergeCell ref="A1700:H1700"/>
    <mergeCell ref="DQ1921:DX1921"/>
    <mergeCell ref="DY1921:EF1921"/>
    <mergeCell ref="EG1921:EN1921"/>
    <mergeCell ref="QW1933:RD1933"/>
    <mergeCell ref="RE1933:RL1933"/>
    <mergeCell ref="RM1933:RT1933"/>
    <mergeCell ref="RU1933:SB1933"/>
    <mergeCell ref="AES1933:AEZ1933"/>
    <mergeCell ref="AFA1933:AFH1933"/>
    <mergeCell ref="AFI1933:AFP1933"/>
    <mergeCell ref="XA1933:XH1933"/>
    <mergeCell ref="XI1933:XP1933"/>
    <mergeCell ref="XQ1933:XX1933"/>
    <mergeCell ref="GS1921:GZ1921"/>
    <mergeCell ref="HA1921:HH1921"/>
    <mergeCell ref="HI1921:HP1921"/>
    <mergeCell ref="HQ1921:HX1921"/>
    <mergeCell ref="HY1921:IF1921"/>
    <mergeCell ref="IG1921:IN1921"/>
    <mergeCell ref="IO1921:IV1921"/>
    <mergeCell ref="IW1921:JD1921"/>
    <mergeCell ref="JE1921:JL1921"/>
    <mergeCell ref="JM1921:JT1921"/>
    <mergeCell ref="JU1921:KB1921"/>
    <mergeCell ref="KC1921:KJ1921"/>
    <mergeCell ref="KK1921:KR1921"/>
    <mergeCell ref="KS1921:KZ1921"/>
    <mergeCell ref="LA1921:LH1921"/>
    <mergeCell ref="LI1921:LP1921"/>
    <mergeCell ref="LQ1921:LX1921"/>
    <mergeCell ref="LY1921:MF1921"/>
    <mergeCell ref="MG1921:MN1921"/>
    <mergeCell ref="MO1921:MV1921"/>
    <mergeCell ref="MW1921:ND1921"/>
    <mergeCell ref="NE1921:NL1921"/>
    <mergeCell ref="NM1921:NT1921"/>
    <mergeCell ref="NU1921:OB1921"/>
    <mergeCell ref="OC1921:OJ1921"/>
    <mergeCell ref="OK1921:OR1921"/>
    <mergeCell ref="OS1921:OZ1921"/>
    <mergeCell ref="PA1921:PH1921"/>
    <mergeCell ref="A1921:H1921"/>
    <mergeCell ref="FM1921:FT1921"/>
    <mergeCell ref="FU1921:GB1921"/>
    <mergeCell ref="AG1933:AN1933"/>
    <mergeCell ref="OK1933:OR1933"/>
    <mergeCell ref="IG1933:IN1933"/>
    <mergeCell ref="IO1933:IV1933"/>
    <mergeCell ref="MO1933:MV1933"/>
    <mergeCell ref="HA1933:HH1933"/>
    <mergeCell ref="EO1933:EV1933"/>
    <mergeCell ref="CK1933:CR1933"/>
    <mergeCell ref="XI1916:XP1916"/>
    <mergeCell ref="XQ1916:XX1916"/>
    <mergeCell ref="XY1916:YF1916"/>
    <mergeCell ref="YG1916:YN1916"/>
    <mergeCell ref="YO1916:YV1916"/>
    <mergeCell ref="EW1916:FD1916"/>
    <mergeCell ref="I1916:P1916"/>
    <mergeCell ref="Q1916:X1916"/>
    <mergeCell ref="Y1916:AF1916"/>
    <mergeCell ref="AG1916:AN1916"/>
    <mergeCell ref="AO1916:AV1916"/>
    <mergeCell ref="A1:C5"/>
    <mergeCell ref="H2:H5"/>
    <mergeCell ref="D1:G5"/>
    <mergeCell ref="A11:H11"/>
    <mergeCell ref="A6:H6"/>
    <mergeCell ref="A378:H378"/>
    <mergeCell ref="A379:H379"/>
    <mergeCell ref="A423:H423"/>
    <mergeCell ref="A434:H434"/>
    <mergeCell ref="A1465:H1465"/>
    <mergeCell ref="A1578:H1578"/>
    <mergeCell ref="A542:H542"/>
    <mergeCell ref="A545:H545"/>
    <mergeCell ref="A443:H443"/>
    <mergeCell ref="A444:H444"/>
    <mergeCell ref="A514:H514"/>
    <mergeCell ref="A373:H373"/>
    <mergeCell ref="A447:H447"/>
    <mergeCell ref="A307:H307"/>
    <mergeCell ref="A308:H308"/>
    <mergeCell ref="A505:H505"/>
    <mergeCell ref="A1126:H1126"/>
    <mergeCell ref="A517:H517"/>
    <mergeCell ref="A518:H518"/>
    <mergeCell ref="A506:H506"/>
    <mergeCell ref="A384:H384"/>
    <mergeCell ref="A624:H624"/>
    <mergeCell ref="A557:H557"/>
    <mergeCell ref="A630:H630"/>
    <mergeCell ref="A631:H631"/>
    <mergeCell ref="A385:H385"/>
    <mergeCell ref="A203:H203"/>
    <mergeCell ref="A530:H530"/>
    <mergeCell ref="A609:H609"/>
    <mergeCell ref="A397:H397"/>
    <mergeCell ref="A471:H471"/>
    <mergeCell ref="A472:H472"/>
    <mergeCell ref="A496:H496"/>
    <mergeCell ref="A499:H499"/>
    <mergeCell ref="A1138:H1138"/>
    <mergeCell ref="A1139:H1139"/>
    <mergeCell ref="A684:H684"/>
    <mergeCell ref="A685:H685"/>
    <mergeCell ref="A1065:H1065"/>
    <mergeCell ref="A671:H671"/>
    <mergeCell ref="A582:H582"/>
    <mergeCell ref="A672:H672"/>
    <mergeCell ref="A675:H675"/>
    <mergeCell ref="A1106:H1106"/>
    <mergeCell ref="A1112:H1112"/>
    <mergeCell ref="A1352:H1352"/>
    <mergeCell ref="A1353:H1353"/>
    <mergeCell ref="A1372:H1372"/>
    <mergeCell ref="A1411:H1411"/>
    <mergeCell ref="A1431:H1431"/>
    <mergeCell ref="A1437:H1437"/>
    <mergeCell ref="A1128:H1128"/>
    <mergeCell ref="A1129:H1129"/>
    <mergeCell ref="A598:H598"/>
    <mergeCell ref="FE1916:FL1916"/>
    <mergeCell ref="A1896:H1896"/>
    <mergeCell ref="A1803:H1803"/>
    <mergeCell ref="A1804:H1804"/>
    <mergeCell ref="CS1916:CZ1916"/>
    <mergeCell ref="DA1916:DH1916"/>
    <mergeCell ref="DI1916:DP1916"/>
    <mergeCell ref="A1756:H1756"/>
    <mergeCell ref="A1815:H1815"/>
    <mergeCell ref="A1825:H1825"/>
    <mergeCell ref="CC1916:CJ1916"/>
    <mergeCell ref="CK1916:CR1916"/>
    <mergeCell ref="GC1921:GJ1921"/>
    <mergeCell ref="GK1921:GR1921"/>
    <mergeCell ref="FE1921:FL1921"/>
    <mergeCell ref="EG1916:EN1916"/>
    <mergeCell ref="EO1916:EV1916"/>
    <mergeCell ref="A2191:H2191"/>
    <mergeCell ref="A2134:H2134"/>
    <mergeCell ref="A2139:H2139"/>
    <mergeCell ref="A2056:H2056"/>
    <mergeCell ref="A2173:H2173"/>
    <mergeCell ref="A7:H7"/>
    <mergeCell ref="A10:H10"/>
    <mergeCell ref="A3351:H3351"/>
    <mergeCell ref="A3272:H3272"/>
    <mergeCell ref="A3282:H3282"/>
    <mergeCell ref="A3077:H3077"/>
    <mergeCell ref="A3225:H3225"/>
    <mergeCell ref="A3338:H3338"/>
    <mergeCell ref="A3034:H3034"/>
    <mergeCell ref="A2033:H2033"/>
    <mergeCell ref="A2233:H2233"/>
    <mergeCell ref="A1939:H1939"/>
    <mergeCell ref="A1940:H1940"/>
    <mergeCell ref="A1949:H1949"/>
    <mergeCell ref="A2034:H2034"/>
    <mergeCell ref="A2195:H2195"/>
    <mergeCell ref="A2181:H2181"/>
    <mergeCell ref="A2182:H2182"/>
    <mergeCell ref="A2054:H2054"/>
    <mergeCell ref="A2428:H2428"/>
    <mergeCell ref="A2541:H2541"/>
    <mergeCell ref="A2432:H2432"/>
    <mergeCell ref="A2435:H2435"/>
    <mergeCell ref="A2433:H2433"/>
    <mergeCell ref="A2138:H2138"/>
    <mergeCell ref="A2239:H2239"/>
    <mergeCell ref="A2187:H2187"/>
    <mergeCell ref="A2220:H2220"/>
    <mergeCell ref="A2221:H2221"/>
    <mergeCell ref="A2211:H2211"/>
    <mergeCell ref="A2261:H2261"/>
    <mergeCell ref="A2250:H2250"/>
    <mergeCell ref="A2156:H2156"/>
    <mergeCell ref="A410:H410"/>
    <mergeCell ref="A1059:H1059"/>
    <mergeCell ref="A1611:H1611"/>
    <mergeCell ref="A1656:H1656"/>
    <mergeCell ref="A1657:H1657"/>
    <mergeCell ref="A3078:H3078"/>
    <mergeCell ref="A1747:H1747"/>
    <mergeCell ref="FM1916:FT1916"/>
    <mergeCell ref="A1916:H1916"/>
    <mergeCell ref="A3323:H3323"/>
    <mergeCell ref="A2269:H2269"/>
    <mergeCell ref="A2270:H2270"/>
    <mergeCell ref="A2537:H2537"/>
    <mergeCell ref="A2538:H2538"/>
    <mergeCell ref="A2535:H2535"/>
    <mergeCell ref="A2598:H2598"/>
    <mergeCell ref="A2685:H2685"/>
    <mergeCell ref="A2779:H2779"/>
    <mergeCell ref="A2780:H2780"/>
    <mergeCell ref="A2804:H2804"/>
    <mergeCell ref="A2805:H2805"/>
    <mergeCell ref="A2808:H2808"/>
    <mergeCell ref="A2696:H2696"/>
    <mergeCell ref="A2699:H2699"/>
    <mergeCell ref="A2273:H2273"/>
    <mergeCell ref="A2274:H2274"/>
    <mergeCell ref="A2876:H2876"/>
    <mergeCell ref="A3245:H3245"/>
    <mergeCell ref="A3298:H3298"/>
    <mergeCell ref="A3240:H3240"/>
    <mergeCell ref="A3241:H3241"/>
    <mergeCell ref="A419:H419"/>
    <mergeCell ref="A421:H421"/>
    <mergeCell ref="A539:H539"/>
    <mergeCell ref="A524:H524"/>
    <mergeCell ref="A2253:H2253"/>
    <mergeCell ref="A2254:H2254"/>
    <mergeCell ref="A2257:H2257"/>
    <mergeCell ref="A4061:H4061"/>
    <mergeCell ref="A1063:H1063"/>
    <mergeCell ref="A3862:H3862"/>
    <mergeCell ref="A3863:H3863"/>
    <mergeCell ref="A4033:H4033"/>
    <mergeCell ref="A3632:H3632"/>
    <mergeCell ref="A3562:H3562"/>
    <mergeCell ref="A4028:H4028"/>
    <mergeCell ref="A4029:H4029"/>
    <mergeCell ref="A3565:H3565"/>
    <mergeCell ref="A3563:H3563"/>
    <mergeCell ref="A3271:H3271"/>
    <mergeCell ref="A3569:H3569"/>
    <mergeCell ref="A3324:H3324"/>
    <mergeCell ref="A1023:H1023"/>
    <mergeCell ref="A1341:H1341"/>
    <mergeCell ref="A1464:H1464"/>
    <mergeCell ref="A1460:H1460"/>
    <mergeCell ref="A1388:H1388"/>
    <mergeCell ref="A1389:H1389"/>
    <mergeCell ref="A1391:H1391"/>
    <mergeCell ref="A1827:H1827"/>
    <mergeCell ref="A1125:H1125"/>
    <mergeCell ref="A1412:H1412"/>
    <mergeCell ref="A1814:H1814"/>
    <mergeCell ref="A1820:H1820"/>
    <mergeCell ref="A1400:H1400"/>
    <mergeCell ref="A1401:H1401"/>
    <mergeCell ref="A1377:H1377"/>
    <mergeCell ref="A1121:H1121"/>
    <mergeCell ref="A1369:H1369"/>
    <mergeCell ref="A1393:H1393"/>
    <mergeCell ref="A1394:H1394"/>
    <mergeCell ref="A1396:H1396"/>
    <mergeCell ref="A1397:H1397"/>
    <mergeCell ref="A398:H398"/>
    <mergeCell ref="A449:H449"/>
    <mergeCell ref="A450:H450"/>
    <mergeCell ref="A651:H651"/>
    <mergeCell ref="A652:H652"/>
    <mergeCell ref="A458:H458"/>
    <mergeCell ref="A461:H461"/>
    <mergeCell ref="A515:H515"/>
    <mergeCell ref="A464:H464"/>
    <mergeCell ref="A465:H465"/>
    <mergeCell ref="A976:H976"/>
    <mergeCell ref="A990:H990"/>
    <mergeCell ref="A623:H623"/>
    <mergeCell ref="A556:H556"/>
    <mergeCell ref="A1153:H1153"/>
    <mergeCell ref="A1274:H1274"/>
    <mergeCell ref="A1368:H1368"/>
    <mergeCell ref="A1349:H1349"/>
    <mergeCell ref="A1350:H1350"/>
    <mergeCell ref="A1060:H1060"/>
    <mergeCell ref="A1667:H1667"/>
    <mergeCell ref="A3228:H3228"/>
    <mergeCell ref="A3244:H3244"/>
    <mergeCell ref="A3581:H3581"/>
    <mergeCell ref="A3378:H3378"/>
    <mergeCell ref="A3530:H3530"/>
    <mergeCell ref="A3543:H3543"/>
    <mergeCell ref="A3524:H3524"/>
    <mergeCell ref="A3527:H3527"/>
    <mergeCell ref="A4058:H4058"/>
    <mergeCell ref="A1145:H1145"/>
    <mergeCell ref="A1440:H1440"/>
    <mergeCell ref="A3814:H3814"/>
    <mergeCell ref="A3819:H3819"/>
    <mergeCell ref="A3372:H3372"/>
    <mergeCell ref="A3373:H3373"/>
    <mergeCell ref="A3903:H3903"/>
    <mergeCell ref="A3908:H3908"/>
    <mergeCell ref="A1755:H1755"/>
    <mergeCell ref="A1936:H1936"/>
    <mergeCell ref="A1986:H1986"/>
    <mergeCell ref="A2709:H2709"/>
    <mergeCell ref="A2883:H2883"/>
    <mergeCell ref="A4049:H4049"/>
    <mergeCell ref="A4050:H4050"/>
    <mergeCell ref="A4052:H4052"/>
    <mergeCell ref="A3833:H3833"/>
    <mergeCell ref="A3834:H3834"/>
    <mergeCell ref="A540:H540"/>
    <mergeCell ref="A536:H536"/>
    <mergeCell ref="A537:H537"/>
    <mergeCell ref="A1385:H1385"/>
    <mergeCell ref="A4055:H4055"/>
    <mergeCell ref="A3797:H3797"/>
    <mergeCell ref="A3580:H3580"/>
    <mergeCell ref="A3506:H3506"/>
    <mergeCell ref="A599:H599"/>
    <mergeCell ref="A2036:H2036"/>
    <mergeCell ref="A2037:H2037"/>
    <mergeCell ref="A1933:H1933"/>
    <mergeCell ref="A617:H617"/>
    <mergeCell ref="A2223:H2223"/>
    <mergeCell ref="A3305:H3305"/>
    <mergeCell ref="A3306:H3306"/>
    <mergeCell ref="A4461:H4461"/>
    <mergeCell ref="A4468:H4468"/>
    <mergeCell ref="A3875:H3875"/>
    <mergeCell ref="A4054:H4054"/>
    <mergeCell ref="A3899:H3899"/>
    <mergeCell ref="A3900:H3900"/>
    <mergeCell ref="A4269:H4269"/>
    <mergeCell ref="A4070:H4070"/>
    <mergeCell ref="A4458:H4458"/>
    <mergeCell ref="A4459:H4459"/>
    <mergeCell ref="A4297:H4297"/>
    <mergeCell ref="A4303:H4303"/>
    <mergeCell ref="A3791:H3791"/>
    <mergeCell ref="A3792:H3792"/>
    <mergeCell ref="A3782:H3782"/>
    <mergeCell ref="A4528:H4528"/>
    <mergeCell ref="A4529:H4529"/>
    <mergeCell ref="A3635:H3635"/>
    <mergeCell ref="A3636:H3636"/>
    <mergeCell ref="A550:H550"/>
    <mergeCell ref="A424:H424"/>
    <mergeCell ref="A2583:H2583"/>
    <mergeCell ref="A2921:H2921"/>
    <mergeCell ref="A2798:H2798"/>
    <mergeCell ref="A2799:H2799"/>
    <mergeCell ref="A2801:H2801"/>
    <mergeCell ref="A2802:H2802"/>
    <mergeCell ref="A2823:H2823"/>
    <mergeCell ref="A1361:H1361"/>
    <mergeCell ref="A1362:H1362"/>
    <mergeCell ref="A1364:H1364"/>
    <mergeCell ref="A1122:H1122"/>
    <mergeCell ref="A1359:H1359"/>
    <mergeCell ref="A1336:H1336"/>
    <mergeCell ref="A1337:H1337"/>
    <mergeCell ref="A1339:H1339"/>
    <mergeCell ref="A1342:H1342"/>
    <mergeCell ref="A1344:H1344"/>
    <mergeCell ref="A1151:H1151"/>
    <mergeCell ref="A1152:H1152"/>
    <mergeCell ref="A1308:H1308"/>
    <mergeCell ref="A1358:H1358"/>
    <mergeCell ref="A1371:H1371"/>
    <mergeCell ref="A3897:H3897"/>
    <mergeCell ref="A543:H543"/>
    <mergeCell ref="A2533:H2533"/>
    <mergeCell ref="A2430:H2430"/>
    <mergeCell ref="A2251:H2251"/>
    <mergeCell ref="A2427:H2427"/>
    <mergeCell ref="A1985:H1985"/>
    <mergeCell ref="A2902:H2902"/>
    <mergeCell ref="A3794:H3794"/>
    <mergeCell ref="A3215:H3215"/>
    <mergeCell ref="A3057:H3057"/>
    <mergeCell ref="A3054:H3054"/>
    <mergeCell ref="A2188:H2188"/>
    <mergeCell ref="A2582:H2582"/>
    <mergeCell ref="A3525:H3525"/>
    <mergeCell ref="A3638:H3638"/>
    <mergeCell ref="A1144:H1144"/>
    <mergeCell ref="A3639:H3639"/>
    <mergeCell ref="A3799:H3799"/>
    <mergeCell ref="A3197:H3197"/>
    <mergeCell ref="A2678:H2678"/>
    <mergeCell ref="YW1916:ZD1916"/>
    <mergeCell ref="ZE1916:ZL1916"/>
    <mergeCell ref="ZM1916:ZT1916"/>
    <mergeCell ref="ZU1916:AAB1916"/>
    <mergeCell ref="AAC1916:AAJ1916"/>
    <mergeCell ref="AAK1916:AAR1916"/>
    <mergeCell ref="QW1916:RD1916"/>
    <mergeCell ref="RE1916:RL1916"/>
    <mergeCell ref="RM1916:RT1916"/>
    <mergeCell ref="RU1916:SB1916"/>
    <mergeCell ref="SC1916:SJ1916"/>
    <mergeCell ref="SK1916:SR1916"/>
    <mergeCell ref="SS1916:SZ1916"/>
    <mergeCell ref="TA1916:TH1916"/>
    <mergeCell ref="TI1916:TP1916"/>
    <mergeCell ref="TQ1916:TX1916"/>
    <mergeCell ref="TY1916:UF1916"/>
    <mergeCell ref="UG1916:UN1916"/>
    <mergeCell ref="UO1916:UV1916"/>
    <mergeCell ref="QG1916:QN1916"/>
    <mergeCell ref="QO1916:QV1916"/>
    <mergeCell ref="DQ1916:DX1916"/>
    <mergeCell ref="DY1916:EF1916"/>
    <mergeCell ref="PY1916:QF1916"/>
    <mergeCell ref="GC1916:GJ1916"/>
    <mergeCell ref="GK1916:GR1916"/>
    <mergeCell ref="A4532:H4532"/>
    <mergeCell ref="A4533:H4533"/>
    <mergeCell ref="A4441:H4441"/>
    <mergeCell ref="A4444:H4444"/>
    <mergeCell ref="A4442:H4442"/>
    <mergeCell ref="A4447:H4447"/>
    <mergeCell ref="A4448:H4448"/>
    <mergeCell ref="A4477:H4477"/>
    <mergeCell ref="A4478:H4478"/>
    <mergeCell ref="A4493:H4493"/>
    <mergeCell ref="A4307:H4307"/>
    <mergeCell ref="A4306:H4306"/>
    <mergeCell ref="A4291:H4291"/>
    <mergeCell ref="A4292:H4292"/>
    <mergeCell ref="A4294:H4294"/>
    <mergeCell ref="A4427:H4427"/>
    <mergeCell ref="A4428:H4428"/>
    <mergeCell ref="A4430:H4430"/>
    <mergeCell ref="A4412:H4412"/>
    <mergeCell ref="A4411:H4411"/>
    <mergeCell ref="A4423:H4423"/>
    <mergeCell ref="A4525:H4525"/>
    <mergeCell ref="A4526:H4526"/>
    <mergeCell ref="A4308:H4308"/>
    <mergeCell ref="A4295:H4295"/>
    <mergeCell ref="A4456:H4456"/>
    <mergeCell ref="A4455:H4455"/>
    <mergeCell ref="A4284:H4284"/>
    <mergeCell ref="A4285:H4285"/>
    <mergeCell ref="A3633:H3633"/>
    <mergeCell ref="A3660:H3660"/>
    <mergeCell ref="A4235:H4235"/>
    <mergeCell ref="A4236:H4236"/>
    <mergeCell ref="A3909:H3909"/>
    <mergeCell ref="A3233:H3233"/>
    <mergeCell ref="A3221:H3221"/>
    <mergeCell ref="A3198:H3198"/>
    <mergeCell ref="A3169:H3169"/>
    <mergeCell ref="AAS1916:AAZ1916"/>
    <mergeCell ref="GS1916:GZ1916"/>
    <mergeCell ref="HA1916:HH1916"/>
    <mergeCell ref="HI1916:HP1916"/>
    <mergeCell ref="HQ1916:HX1916"/>
    <mergeCell ref="HY1916:IF1916"/>
    <mergeCell ref="IG1916:IN1916"/>
    <mergeCell ref="IO1916:IV1916"/>
    <mergeCell ref="IW1916:JD1916"/>
    <mergeCell ref="JE1916:JL1916"/>
    <mergeCell ref="JM1916:JT1916"/>
    <mergeCell ref="JU1916:KB1916"/>
    <mergeCell ref="KC1916:KJ1916"/>
    <mergeCell ref="KK1916:KR1916"/>
    <mergeCell ref="KS1916:KZ1916"/>
    <mergeCell ref="A1610:H1610"/>
    <mergeCell ref="A1463:H1463"/>
    <mergeCell ref="A1438:H1438"/>
    <mergeCell ref="A1309:H1309"/>
    <mergeCell ref="A3519:H3519"/>
    <mergeCell ref="A4044:H4044"/>
    <mergeCell ref="A4045:H4045"/>
    <mergeCell ref="A4258:H4258"/>
    <mergeCell ref="A4259:H4259"/>
    <mergeCell ref="A3924:H3924"/>
    <mergeCell ref="A4075:H4075"/>
    <mergeCell ref="A3661:H3661"/>
    <mergeCell ref="A3599:H3599"/>
    <mergeCell ref="A3600:H3600"/>
    <mergeCell ref="A4268:H4268"/>
    <mergeCell ref="PQ1933:PX1933"/>
    <mergeCell ref="PY1933:QF1933"/>
    <mergeCell ref="QG1933:QN1933"/>
    <mergeCell ref="QO1933:QV1933"/>
    <mergeCell ref="OS1933:OZ1933"/>
    <mergeCell ref="UW1916:VD1916"/>
    <mergeCell ref="VE1916:VL1916"/>
    <mergeCell ref="LA1916:LH1916"/>
    <mergeCell ref="LI1916:LP1916"/>
    <mergeCell ref="LQ1916:LX1916"/>
    <mergeCell ref="LY1916:MF1916"/>
    <mergeCell ref="MG1916:MN1916"/>
    <mergeCell ref="MO1916:MV1916"/>
    <mergeCell ref="MW1916:ND1916"/>
    <mergeCell ref="NE1916:NL1916"/>
    <mergeCell ref="NM1916:NT1916"/>
    <mergeCell ref="NU1916:OB1916"/>
    <mergeCell ref="OC1916:OJ1916"/>
    <mergeCell ref="OK1916:OR1916"/>
    <mergeCell ref="OS1916:OZ1916"/>
    <mergeCell ref="PA1916:PH1916"/>
    <mergeCell ref="PI1916:PP1916"/>
    <mergeCell ref="PQ1916:PX1916"/>
    <mergeCell ref="A2913:H2913"/>
    <mergeCell ref="A2751:H2751"/>
    <mergeCell ref="A2755:H2755"/>
    <mergeCell ref="A2795:H2795"/>
    <mergeCell ref="A2796:H2796"/>
    <mergeCell ref="VM1916:VT1916"/>
    <mergeCell ref="VU1916:WB1916"/>
    <mergeCell ref="WC1916:WJ1916"/>
    <mergeCell ref="WK1916:WR1916"/>
    <mergeCell ref="WS1916:WZ1916"/>
    <mergeCell ref="XA1916:XH1916"/>
    <mergeCell ref="AFY1916:AGF1916"/>
    <mergeCell ref="AGG1916:AGN1916"/>
    <mergeCell ref="AGO1916:AGV1916"/>
    <mergeCell ref="AGW1916:AHD1916"/>
    <mergeCell ref="AHE1916:AHL1916"/>
    <mergeCell ref="AHM1916:AHT1916"/>
    <mergeCell ref="AHU1916:AIB1916"/>
    <mergeCell ref="AIC1916:AIJ1916"/>
    <mergeCell ref="AIK1916:AIR1916"/>
    <mergeCell ref="AIS1916:AIZ1916"/>
    <mergeCell ref="AJA1916:AJH1916"/>
    <mergeCell ref="AJI1916:AJP1916"/>
    <mergeCell ref="AJQ1916:AJX1916"/>
    <mergeCell ref="AJY1916:AKF1916"/>
    <mergeCell ref="AKG1916:AKN1916"/>
    <mergeCell ref="AKO1916:AKV1916"/>
    <mergeCell ref="AKW1916:ALD1916"/>
    <mergeCell ref="ABA1916:ABH1916"/>
    <mergeCell ref="ABI1916:ABP1916"/>
    <mergeCell ref="ABQ1916:ABX1916"/>
    <mergeCell ref="ABY1916:ACF1916"/>
    <mergeCell ref="ACG1916:ACN1916"/>
    <mergeCell ref="ACO1916:ACV1916"/>
    <mergeCell ref="ACW1916:ADD1916"/>
    <mergeCell ref="ADE1916:ADL1916"/>
    <mergeCell ref="ADM1916:ADT1916"/>
    <mergeCell ref="ADU1916:AEB1916"/>
    <mergeCell ref="AEC1916:AEJ1916"/>
    <mergeCell ref="AEK1916:AER1916"/>
    <mergeCell ref="AES1916:AEZ1916"/>
    <mergeCell ref="AFA1916:AFH1916"/>
    <mergeCell ref="AFI1916:AFP1916"/>
    <mergeCell ref="AFQ1916:AFX1916"/>
    <mergeCell ref="AQK1916:AQR1916"/>
    <mergeCell ref="AQS1916:AQZ1916"/>
    <mergeCell ref="ARA1916:ARH1916"/>
    <mergeCell ref="ARI1916:ARP1916"/>
    <mergeCell ref="ARQ1916:ARX1916"/>
    <mergeCell ref="ARY1916:ASF1916"/>
    <mergeCell ref="ASG1916:ASN1916"/>
    <mergeCell ref="ASO1916:ASV1916"/>
    <mergeCell ref="ASW1916:ATD1916"/>
    <mergeCell ref="ATE1916:ATL1916"/>
    <mergeCell ref="ATM1916:ATT1916"/>
    <mergeCell ref="ATU1916:AUB1916"/>
    <mergeCell ref="AUC1916:AUJ1916"/>
    <mergeCell ref="AUK1916:AUR1916"/>
    <mergeCell ref="AUS1916:AUZ1916"/>
    <mergeCell ref="AVA1916:AVH1916"/>
    <mergeCell ref="AVI1916:AVP1916"/>
    <mergeCell ref="ALE1916:ALL1916"/>
    <mergeCell ref="ALM1916:ALT1916"/>
    <mergeCell ref="ALU1916:AMB1916"/>
    <mergeCell ref="AMC1916:AMJ1916"/>
    <mergeCell ref="AMK1916:AMR1916"/>
    <mergeCell ref="AMS1916:AMZ1916"/>
    <mergeCell ref="ANA1916:ANH1916"/>
    <mergeCell ref="ANI1916:ANP1916"/>
    <mergeCell ref="ANQ1916:ANX1916"/>
    <mergeCell ref="ANY1916:AOF1916"/>
    <mergeCell ref="AOG1916:AON1916"/>
    <mergeCell ref="AOO1916:AOV1916"/>
    <mergeCell ref="AOW1916:APD1916"/>
    <mergeCell ref="APE1916:APL1916"/>
    <mergeCell ref="APM1916:APT1916"/>
    <mergeCell ref="APU1916:AQB1916"/>
    <mergeCell ref="AQC1916:AQJ1916"/>
    <mergeCell ref="BAW1916:BBD1916"/>
    <mergeCell ref="BBE1916:BBL1916"/>
    <mergeCell ref="BBM1916:BBT1916"/>
    <mergeCell ref="BBU1916:BCB1916"/>
    <mergeCell ref="BCC1916:BCJ1916"/>
    <mergeCell ref="BCK1916:BCR1916"/>
    <mergeCell ref="BCS1916:BCZ1916"/>
    <mergeCell ref="BDA1916:BDH1916"/>
    <mergeCell ref="BDI1916:BDP1916"/>
    <mergeCell ref="BDQ1916:BDX1916"/>
    <mergeCell ref="BDY1916:BEF1916"/>
    <mergeCell ref="BEG1916:BEN1916"/>
    <mergeCell ref="BEO1916:BEV1916"/>
    <mergeCell ref="BEW1916:BFD1916"/>
    <mergeCell ref="BFE1916:BFL1916"/>
    <mergeCell ref="BFM1916:BFT1916"/>
    <mergeCell ref="BFU1916:BGB1916"/>
    <mergeCell ref="AVQ1916:AVX1916"/>
    <mergeCell ref="AVY1916:AWF1916"/>
    <mergeCell ref="AWG1916:AWN1916"/>
    <mergeCell ref="AWO1916:AWV1916"/>
    <mergeCell ref="AWW1916:AXD1916"/>
    <mergeCell ref="AXE1916:AXL1916"/>
    <mergeCell ref="AXM1916:AXT1916"/>
    <mergeCell ref="AXU1916:AYB1916"/>
    <mergeCell ref="AYC1916:AYJ1916"/>
    <mergeCell ref="AYK1916:AYR1916"/>
    <mergeCell ref="AYS1916:AYZ1916"/>
    <mergeCell ref="AZA1916:AZH1916"/>
    <mergeCell ref="AZI1916:AZP1916"/>
    <mergeCell ref="AZQ1916:AZX1916"/>
    <mergeCell ref="AZY1916:BAF1916"/>
    <mergeCell ref="BAG1916:BAN1916"/>
    <mergeCell ref="BAO1916:BAV1916"/>
    <mergeCell ref="BLI1916:BLP1916"/>
    <mergeCell ref="BLQ1916:BLX1916"/>
    <mergeCell ref="BLY1916:BMF1916"/>
    <mergeCell ref="BMG1916:BMN1916"/>
    <mergeCell ref="BMO1916:BMV1916"/>
    <mergeCell ref="BMW1916:BND1916"/>
    <mergeCell ref="BNE1916:BNL1916"/>
    <mergeCell ref="BNM1916:BNT1916"/>
    <mergeCell ref="BNU1916:BOB1916"/>
    <mergeCell ref="BOC1916:BOJ1916"/>
    <mergeCell ref="BOK1916:BOR1916"/>
    <mergeCell ref="BOS1916:BOZ1916"/>
    <mergeCell ref="BPA1916:BPH1916"/>
    <mergeCell ref="BPI1916:BPP1916"/>
    <mergeCell ref="BPQ1916:BPX1916"/>
    <mergeCell ref="BPY1916:BQF1916"/>
    <mergeCell ref="BQG1916:BQN1916"/>
    <mergeCell ref="BGC1916:BGJ1916"/>
    <mergeCell ref="BGK1916:BGR1916"/>
    <mergeCell ref="BGS1916:BGZ1916"/>
    <mergeCell ref="BHA1916:BHH1916"/>
    <mergeCell ref="BHI1916:BHP1916"/>
    <mergeCell ref="BHQ1916:BHX1916"/>
    <mergeCell ref="BHY1916:BIF1916"/>
    <mergeCell ref="BIG1916:BIN1916"/>
    <mergeCell ref="BIO1916:BIV1916"/>
    <mergeCell ref="BIW1916:BJD1916"/>
    <mergeCell ref="BJE1916:BJL1916"/>
    <mergeCell ref="BJM1916:BJT1916"/>
    <mergeCell ref="BJU1916:BKB1916"/>
    <mergeCell ref="BKC1916:BKJ1916"/>
    <mergeCell ref="BKK1916:BKR1916"/>
    <mergeCell ref="BKS1916:BKZ1916"/>
    <mergeCell ref="BLA1916:BLH1916"/>
    <mergeCell ref="BVU1916:BWB1916"/>
    <mergeCell ref="BWC1916:BWJ1916"/>
    <mergeCell ref="BWK1916:BWR1916"/>
    <mergeCell ref="BWS1916:BWZ1916"/>
    <mergeCell ref="BXA1916:BXH1916"/>
    <mergeCell ref="BXI1916:BXP1916"/>
    <mergeCell ref="BXQ1916:BXX1916"/>
    <mergeCell ref="BXY1916:BYF1916"/>
    <mergeCell ref="BYG1916:BYN1916"/>
    <mergeCell ref="BYO1916:BYV1916"/>
    <mergeCell ref="BYW1916:BZD1916"/>
    <mergeCell ref="BZE1916:BZL1916"/>
    <mergeCell ref="BZM1916:BZT1916"/>
    <mergeCell ref="BZU1916:CAB1916"/>
    <mergeCell ref="CAC1916:CAJ1916"/>
    <mergeCell ref="CAK1916:CAR1916"/>
    <mergeCell ref="CAS1916:CAZ1916"/>
    <mergeCell ref="BQO1916:BQV1916"/>
    <mergeCell ref="BQW1916:BRD1916"/>
    <mergeCell ref="BRE1916:BRL1916"/>
    <mergeCell ref="BRM1916:BRT1916"/>
    <mergeCell ref="BRU1916:BSB1916"/>
    <mergeCell ref="BSC1916:BSJ1916"/>
    <mergeCell ref="BSK1916:BSR1916"/>
    <mergeCell ref="BSS1916:BSZ1916"/>
    <mergeCell ref="BTA1916:BTH1916"/>
    <mergeCell ref="BTI1916:BTP1916"/>
    <mergeCell ref="BTQ1916:BTX1916"/>
    <mergeCell ref="BTY1916:BUF1916"/>
    <mergeCell ref="BUG1916:BUN1916"/>
    <mergeCell ref="BUO1916:BUV1916"/>
    <mergeCell ref="BUW1916:BVD1916"/>
    <mergeCell ref="BVE1916:BVL1916"/>
    <mergeCell ref="BVM1916:BVT1916"/>
    <mergeCell ref="CGG1916:CGN1916"/>
    <mergeCell ref="CGO1916:CGV1916"/>
    <mergeCell ref="CGW1916:CHD1916"/>
    <mergeCell ref="CHE1916:CHL1916"/>
    <mergeCell ref="CHM1916:CHT1916"/>
    <mergeCell ref="CHU1916:CIB1916"/>
    <mergeCell ref="CIC1916:CIJ1916"/>
    <mergeCell ref="CIK1916:CIR1916"/>
    <mergeCell ref="CIS1916:CIZ1916"/>
    <mergeCell ref="CJA1916:CJH1916"/>
    <mergeCell ref="CJI1916:CJP1916"/>
    <mergeCell ref="CJQ1916:CJX1916"/>
    <mergeCell ref="CJY1916:CKF1916"/>
    <mergeCell ref="CKG1916:CKN1916"/>
    <mergeCell ref="CKO1916:CKV1916"/>
    <mergeCell ref="CKW1916:CLD1916"/>
    <mergeCell ref="CLE1916:CLL1916"/>
    <mergeCell ref="CBA1916:CBH1916"/>
    <mergeCell ref="CBI1916:CBP1916"/>
    <mergeCell ref="CBQ1916:CBX1916"/>
    <mergeCell ref="CBY1916:CCF1916"/>
    <mergeCell ref="CCG1916:CCN1916"/>
    <mergeCell ref="CCO1916:CCV1916"/>
    <mergeCell ref="CCW1916:CDD1916"/>
    <mergeCell ref="CDE1916:CDL1916"/>
    <mergeCell ref="CDM1916:CDT1916"/>
    <mergeCell ref="CDU1916:CEB1916"/>
    <mergeCell ref="CEC1916:CEJ1916"/>
    <mergeCell ref="CEK1916:CER1916"/>
    <mergeCell ref="CES1916:CEZ1916"/>
    <mergeCell ref="CFA1916:CFH1916"/>
    <mergeCell ref="CFI1916:CFP1916"/>
    <mergeCell ref="CFQ1916:CFX1916"/>
    <mergeCell ref="CFY1916:CGF1916"/>
    <mergeCell ref="CQS1916:CQZ1916"/>
    <mergeCell ref="CRA1916:CRH1916"/>
    <mergeCell ref="CRI1916:CRP1916"/>
    <mergeCell ref="CRQ1916:CRX1916"/>
    <mergeCell ref="CRY1916:CSF1916"/>
    <mergeCell ref="CSG1916:CSN1916"/>
    <mergeCell ref="CSO1916:CSV1916"/>
    <mergeCell ref="CSW1916:CTD1916"/>
    <mergeCell ref="CTE1916:CTL1916"/>
    <mergeCell ref="CTM1916:CTT1916"/>
    <mergeCell ref="CTU1916:CUB1916"/>
    <mergeCell ref="CUC1916:CUJ1916"/>
    <mergeCell ref="CUK1916:CUR1916"/>
    <mergeCell ref="CUS1916:CUZ1916"/>
    <mergeCell ref="CVA1916:CVH1916"/>
    <mergeCell ref="CVI1916:CVP1916"/>
    <mergeCell ref="CVQ1916:CVX1916"/>
    <mergeCell ref="CLM1916:CLT1916"/>
    <mergeCell ref="CLU1916:CMB1916"/>
    <mergeCell ref="CMC1916:CMJ1916"/>
    <mergeCell ref="CMK1916:CMR1916"/>
    <mergeCell ref="CMS1916:CMZ1916"/>
    <mergeCell ref="CNA1916:CNH1916"/>
    <mergeCell ref="CNI1916:CNP1916"/>
    <mergeCell ref="CNQ1916:CNX1916"/>
    <mergeCell ref="CNY1916:COF1916"/>
    <mergeCell ref="COG1916:CON1916"/>
    <mergeCell ref="COO1916:COV1916"/>
    <mergeCell ref="COW1916:CPD1916"/>
    <mergeCell ref="CPE1916:CPL1916"/>
    <mergeCell ref="CPM1916:CPT1916"/>
    <mergeCell ref="CPU1916:CQB1916"/>
    <mergeCell ref="CQC1916:CQJ1916"/>
    <mergeCell ref="CQK1916:CQR1916"/>
    <mergeCell ref="DBE1916:DBL1916"/>
    <mergeCell ref="DBM1916:DBT1916"/>
    <mergeCell ref="DBU1916:DCB1916"/>
    <mergeCell ref="DCC1916:DCJ1916"/>
    <mergeCell ref="DCK1916:DCR1916"/>
    <mergeCell ref="DCS1916:DCZ1916"/>
    <mergeCell ref="DDA1916:DDH1916"/>
    <mergeCell ref="DDI1916:DDP1916"/>
    <mergeCell ref="DDQ1916:DDX1916"/>
    <mergeCell ref="DDY1916:DEF1916"/>
    <mergeCell ref="DEG1916:DEN1916"/>
    <mergeCell ref="DEO1916:DEV1916"/>
    <mergeCell ref="DEW1916:DFD1916"/>
    <mergeCell ref="DFE1916:DFL1916"/>
    <mergeCell ref="DFM1916:DFT1916"/>
    <mergeCell ref="DFU1916:DGB1916"/>
    <mergeCell ref="DGC1916:DGJ1916"/>
    <mergeCell ref="CVY1916:CWF1916"/>
    <mergeCell ref="CWG1916:CWN1916"/>
    <mergeCell ref="CWO1916:CWV1916"/>
    <mergeCell ref="CWW1916:CXD1916"/>
    <mergeCell ref="CXE1916:CXL1916"/>
    <mergeCell ref="CXM1916:CXT1916"/>
    <mergeCell ref="CXU1916:CYB1916"/>
    <mergeCell ref="CYC1916:CYJ1916"/>
    <mergeCell ref="CYK1916:CYR1916"/>
    <mergeCell ref="CYS1916:CYZ1916"/>
    <mergeCell ref="CZA1916:CZH1916"/>
    <mergeCell ref="CZI1916:CZP1916"/>
    <mergeCell ref="CZQ1916:CZX1916"/>
    <mergeCell ref="CZY1916:DAF1916"/>
    <mergeCell ref="DAG1916:DAN1916"/>
    <mergeCell ref="DAO1916:DAV1916"/>
    <mergeCell ref="DAW1916:DBD1916"/>
    <mergeCell ref="DLQ1916:DLX1916"/>
    <mergeCell ref="DLY1916:DMF1916"/>
    <mergeCell ref="DMG1916:DMN1916"/>
    <mergeCell ref="DMO1916:DMV1916"/>
    <mergeCell ref="DMW1916:DND1916"/>
    <mergeCell ref="DNE1916:DNL1916"/>
    <mergeCell ref="DNM1916:DNT1916"/>
    <mergeCell ref="DNU1916:DOB1916"/>
    <mergeCell ref="DOC1916:DOJ1916"/>
    <mergeCell ref="DOK1916:DOR1916"/>
    <mergeCell ref="DOS1916:DOZ1916"/>
    <mergeCell ref="DPA1916:DPH1916"/>
    <mergeCell ref="DPI1916:DPP1916"/>
    <mergeCell ref="DPQ1916:DPX1916"/>
    <mergeCell ref="DPY1916:DQF1916"/>
    <mergeCell ref="DQG1916:DQN1916"/>
    <mergeCell ref="DQO1916:DQV1916"/>
    <mergeCell ref="DGK1916:DGR1916"/>
    <mergeCell ref="DGS1916:DGZ1916"/>
    <mergeCell ref="DHA1916:DHH1916"/>
    <mergeCell ref="DHI1916:DHP1916"/>
    <mergeCell ref="DHQ1916:DHX1916"/>
    <mergeCell ref="DHY1916:DIF1916"/>
    <mergeCell ref="DIG1916:DIN1916"/>
    <mergeCell ref="DIO1916:DIV1916"/>
    <mergeCell ref="DIW1916:DJD1916"/>
    <mergeCell ref="DJE1916:DJL1916"/>
    <mergeCell ref="DJM1916:DJT1916"/>
    <mergeCell ref="DJU1916:DKB1916"/>
    <mergeCell ref="DKC1916:DKJ1916"/>
    <mergeCell ref="DKK1916:DKR1916"/>
    <mergeCell ref="DKS1916:DKZ1916"/>
    <mergeCell ref="DLA1916:DLH1916"/>
    <mergeCell ref="DLI1916:DLP1916"/>
    <mergeCell ref="DWC1916:DWJ1916"/>
    <mergeCell ref="DWK1916:DWR1916"/>
    <mergeCell ref="DWS1916:DWZ1916"/>
    <mergeCell ref="DXA1916:DXH1916"/>
    <mergeCell ref="DXI1916:DXP1916"/>
    <mergeCell ref="DXQ1916:DXX1916"/>
    <mergeCell ref="DXY1916:DYF1916"/>
    <mergeCell ref="DYG1916:DYN1916"/>
    <mergeCell ref="DYO1916:DYV1916"/>
    <mergeCell ref="DYW1916:DZD1916"/>
    <mergeCell ref="DZE1916:DZL1916"/>
    <mergeCell ref="DZM1916:DZT1916"/>
    <mergeCell ref="DZU1916:EAB1916"/>
    <mergeCell ref="EAC1916:EAJ1916"/>
    <mergeCell ref="EAK1916:EAR1916"/>
    <mergeCell ref="EAS1916:EAZ1916"/>
    <mergeCell ref="EBA1916:EBH1916"/>
    <mergeCell ref="DQW1916:DRD1916"/>
    <mergeCell ref="DRE1916:DRL1916"/>
    <mergeCell ref="DRM1916:DRT1916"/>
    <mergeCell ref="DRU1916:DSB1916"/>
    <mergeCell ref="DSC1916:DSJ1916"/>
    <mergeCell ref="DSK1916:DSR1916"/>
    <mergeCell ref="DSS1916:DSZ1916"/>
    <mergeCell ref="DTA1916:DTH1916"/>
    <mergeCell ref="DTI1916:DTP1916"/>
    <mergeCell ref="DTQ1916:DTX1916"/>
    <mergeCell ref="DTY1916:DUF1916"/>
    <mergeCell ref="DUG1916:DUN1916"/>
    <mergeCell ref="DUO1916:DUV1916"/>
    <mergeCell ref="DUW1916:DVD1916"/>
    <mergeCell ref="DVE1916:DVL1916"/>
    <mergeCell ref="DVM1916:DVT1916"/>
    <mergeCell ref="DVU1916:DWB1916"/>
    <mergeCell ref="EGO1916:EGV1916"/>
    <mergeCell ref="EGW1916:EHD1916"/>
    <mergeCell ref="EHE1916:EHL1916"/>
    <mergeCell ref="EHM1916:EHT1916"/>
    <mergeCell ref="EHU1916:EIB1916"/>
    <mergeCell ref="EIC1916:EIJ1916"/>
    <mergeCell ref="EIK1916:EIR1916"/>
    <mergeCell ref="EIS1916:EIZ1916"/>
    <mergeCell ref="EJA1916:EJH1916"/>
    <mergeCell ref="EJI1916:EJP1916"/>
    <mergeCell ref="EJQ1916:EJX1916"/>
    <mergeCell ref="EJY1916:EKF1916"/>
    <mergeCell ref="EKG1916:EKN1916"/>
    <mergeCell ref="EKO1916:EKV1916"/>
    <mergeCell ref="EKW1916:ELD1916"/>
    <mergeCell ref="ELE1916:ELL1916"/>
    <mergeCell ref="ELM1916:ELT1916"/>
    <mergeCell ref="EBI1916:EBP1916"/>
    <mergeCell ref="EBQ1916:EBX1916"/>
    <mergeCell ref="EBY1916:ECF1916"/>
    <mergeCell ref="ECG1916:ECN1916"/>
    <mergeCell ref="ECO1916:ECV1916"/>
    <mergeCell ref="ECW1916:EDD1916"/>
    <mergeCell ref="EDE1916:EDL1916"/>
    <mergeCell ref="EDM1916:EDT1916"/>
    <mergeCell ref="EDU1916:EEB1916"/>
    <mergeCell ref="EEC1916:EEJ1916"/>
    <mergeCell ref="EEK1916:EER1916"/>
    <mergeCell ref="EES1916:EEZ1916"/>
    <mergeCell ref="EFA1916:EFH1916"/>
    <mergeCell ref="EFI1916:EFP1916"/>
    <mergeCell ref="EFQ1916:EFX1916"/>
    <mergeCell ref="EFY1916:EGF1916"/>
    <mergeCell ref="EGG1916:EGN1916"/>
    <mergeCell ref="ERA1916:ERH1916"/>
    <mergeCell ref="ERI1916:ERP1916"/>
    <mergeCell ref="ERQ1916:ERX1916"/>
    <mergeCell ref="ERY1916:ESF1916"/>
    <mergeCell ref="ESG1916:ESN1916"/>
    <mergeCell ref="ESO1916:ESV1916"/>
    <mergeCell ref="ESW1916:ETD1916"/>
    <mergeCell ref="ETE1916:ETL1916"/>
    <mergeCell ref="ETM1916:ETT1916"/>
    <mergeCell ref="ETU1916:EUB1916"/>
    <mergeCell ref="EUC1916:EUJ1916"/>
    <mergeCell ref="EUK1916:EUR1916"/>
    <mergeCell ref="EUS1916:EUZ1916"/>
    <mergeCell ref="EVA1916:EVH1916"/>
    <mergeCell ref="EVI1916:EVP1916"/>
    <mergeCell ref="EVQ1916:EVX1916"/>
    <mergeCell ref="EVY1916:EWF1916"/>
    <mergeCell ref="ELU1916:EMB1916"/>
    <mergeCell ref="EMC1916:EMJ1916"/>
    <mergeCell ref="EMK1916:EMR1916"/>
    <mergeCell ref="EMS1916:EMZ1916"/>
    <mergeCell ref="ENA1916:ENH1916"/>
    <mergeCell ref="ENI1916:ENP1916"/>
    <mergeCell ref="ENQ1916:ENX1916"/>
    <mergeCell ref="ENY1916:EOF1916"/>
    <mergeCell ref="EOG1916:EON1916"/>
    <mergeCell ref="EOO1916:EOV1916"/>
    <mergeCell ref="EOW1916:EPD1916"/>
    <mergeCell ref="EPE1916:EPL1916"/>
    <mergeCell ref="EPM1916:EPT1916"/>
    <mergeCell ref="EPU1916:EQB1916"/>
    <mergeCell ref="EQC1916:EQJ1916"/>
    <mergeCell ref="EQK1916:EQR1916"/>
    <mergeCell ref="EQS1916:EQZ1916"/>
    <mergeCell ref="FBM1916:FBT1916"/>
    <mergeCell ref="FBU1916:FCB1916"/>
    <mergeCell ref="FCC1916:FCJ1916"/>
    <mergeCell ref="FCK1916:FCR1916"/>
    <mergeCell ref="FCS1916:FCZ1916"/>
    <mergeCell ref="FDA1916:FDH1916"/>
    <mergeCell ref="FDI1916:FDP1916"/>
    <mergeCell ref="FDQ1916:FDX1916"/>
    <mergeCell ref="FDY1916:FEF1916"/>
    <mergeCell ref="FEG1916:FEN1916"/>
    <mergeCell ref="FEO1916:FEV1916"/>
    <mergeCell ref="FEW1916:FFD1916"/>
    <mergeCell ref="FFE1916:FFL1916"/>
    <mergeCell ref="FFM1916:FFT1916"/>
    <mergeCell ref="FFU1916:FGB1916"/>
    <mergeCell ref="FGC1916:FGJ1916"/>
    <mergeCell ref="FGK1916:FGR1916"/>
    <mergeCell ref="EWG1916:EWN1916"/>
    <mergeCell ref="EWO1916:EWV1916"/>
    <mergeCell ref="EWW1916:EXD1916"/>
    <mergeCell ref="EXE1916:EXL1916"/>
    <mergeCell ref="EXM1916:EXT1916"/>
    <mergeCell ref="EXU1916:EYB1916"/>
    <mergeCell ref="EYC1916:EYJ1916"/>
    <mergeCell ref="EYK1916:EYR1916"/>
    <mergeCell ref="EYS1916:EYZ1916"/>
    <mergeCell ref="EZA1916:EZH1916"/>
    <mergeCell ref="EZI1916:EZP1916"/>
    <mergeCell ref="EZQ1916:EZX1916"/>
    <mergeCell ref="EZY1916:FAF1916"/>
    <mergeCell ref="FAG1916:FAN1916"/>
    <mergeCell ref="FAO1916:FAV1916"/>
    <mergeCell ref="FAW1916:FBD1916"/>
    <mergeCell ref="FBE1916:FBL1916"/>
    <mergeCell ref="FLY1916:FMF1916"/>
    <mergeCell ref="FMG1916:FMN1916"/>
    <mergeCell ref="FMO1916:FMV1916"/>
    <mergeCell ref="FMW1916:FND1916"/>
    <mergeCell ref="FNE1916:FNL1916"/>
    <mergeCell ref="FNM1916:FNT1916"/>
    <mergeCell ref="FNU1916:FOB1916"/>
    <mergeCell ref="FOC1916:FOJ1916"/>
    <mergeCell ref="FOK1916:FOR1916"/>
    <mergeCell ref="FOS1916:FOZ1916"/>
    <mergeCell ref="FPA1916:FPH1916"/>
    <mergeCell ref="FPI1916:FPP1916"/>
    <mergeCell ref="FPQ1916:FPX1916"/>
    <mergeCell ref="FPY1916:FQF1916"/>
    <mergeCell ref="FQG1916:FQN1916"/>
    <mergeCell ref="FQO1916:FQV1916"/>
    <mergeCell ref="FQW1916:FRD1916"/>
    <mergeCell ref="FGS1916:FGZ1916"/>
    <mergeCell ref="FHA1916:FHH1916"/>
    <mergeCell ref="FHI1916:FHP1916"/>
    <mergeCell ref="FHQ1916:FHX1916"/>
    <mergeCell ref="FHY1916:FIF1916"/>
    <mergeCell ref="FIG1916:FIN1916"/>
    <mergeCell ref="FIO1916:FIV1916"/>
    <mergeCell ref="FIW1916:FJD1916"/>
    <mergeCell ref="FJE1916:FJL1916"/>
    <mergeCell ref="FJM1916:FJT1916"/>
    <mergeCell ref="FJU1916:FKB1916"/>
    <mergeCell ref="FKC1916:FKJ1916"/>
    <mergeCell ref="FKK1916:FKR1916"/>
    <mergeCell ref="FKS1916:FKZ1916"/>
    <mergeCell ref="FLA1916:FLH1916"/>
    <mergeCell ref="FLI1916:FLP1916"/>
    <mergeCell ref="FLQ1916:FLX1916"/>
    <mergeCell ref="FWK1916:FWR1916"/>
    <mergeCell ref="FWS1916:FWZ1916"/>
    <mergeCell ref="FXA1916:FXH1916"/>
    <mergeCell ref="FXI1916:FXP1916"/>
    <mergeCell ref="FXQ1916:FXX1916"/>
    <mergeCell ref="FXY1916:FYF1916"/>
    <mergeCell ref="FYG1916:FYN1916"/>
    <mergeCell ref="FYO1916:FYV1916"/>
    <mergeCell ref="FYW1916:FZD1916"/>
    <mergeCell ref="FZE1916:FZL1916"/>
    <mergeCell ref="FZM1916:FZT1916"/>
    <mergeCell ref="FZU1916:GAB1916"/>
    <mergeCell ref="GAC1916:GAJ1916"/>
    <mergeCell ref="GAK1916:GAR1916"/>
    <mergeCell ref="GAS1916:GAZ1916"/>
    <mergeCell ref="GBA1916:GBH1916"/>
    <mergeCell ref="GBI1916:GBP1916"/>
    <mergeCell ref="FRE1916:FRL1916"/>
    <mergeCell ref="FRM1916:FRT1916"/>
    <mergeCell ref="FRU1916:FSB1916"/>
    <mergeCell ref="FSC1916:FSJ1916"/>
    <mergeCell ref="FSK1916:FSR1916"/>
    <mergeCell ref="FSS1916:FSZ1916"/>
    <mergeCell ref="FTA1916:FTH1916"/>
    <mergeCell ref="FTI1916:FTP1916"/>
    <mergeCell ref="FTQ1916:FTX1916"/>
    <mergeCell ref="FTY1916:FUF1916"/>
    <mergeCell ref="FUG1916:FUN1916"/>
    <mergeCell ref="FUO1916:FUV1916"/>
    <mergeCell ref="FUW1916:FVD1916"/>
    <mergeCell ref="FVE1916:FVL1916"/>
    <mergeCell ref="FVM1916:FVT1916"/>
    <mergeCell ref="FVU1916:FWB1916"/>
    <mergeCell ref="FWC1916:FWJ1916"/>
    <mergeCell ref="GGW1916:GHD1916"/>
    <mergeCell ref="GHE1916:GHL1916"/>
    <mergeCell ref="GHM1916:GHT1916"/>
    <mergeCell ref="GHU1916:GIB1916"/>
    <mergeCell ref="GIC1916:GIJ1916"/>
    <mergeCell ref="GIK1916:GIR1916"/>
    <mergeCell ref="GIS1916:GIZ1916"/>
    <mergeCell ref="GJA1916:GJH1916"/>
    <mergeCell ref="GJI1916:GJP1916"/>
    <mergeCell ref="GJQ1916:GJX1916"/>
    <mergeCell ref="GJY1916:GKF1916"/>
    <mergeCell ref="GKG1916:GKN1916"/>
    <mergeCell ref="GKO1916:GKV1916"/>
    <mergeCell ref="GKW1916:GLD1916"/>
    <mergeCell ref="GLE1916:GLL1916"/>
    <mergeCell ref="GLM1916:GLT1916"/>
    <mergeCell ref="GLU1916:GMB1916"/>
    <mergeCell ref="GBQ1916:GBX1916"/>
    <mergeCell ref="GBY1916:GCF1916"/>
    <mergeCell ref="GCG1916:GCN1916"/>
    <mergeCell ref="GCO1916:GCV1916"/>
    <mergeCell ref="GCW1916:GDD1916"/>
    <mergeCell ref="GDE1916:GDL1916"/>
    <mergeCell ref="GDM1916:GDT1916"/>
    <mergeCell ref="GDU1916:GEB1916"/>
    <mergeCell ref="GEC1916:GEJ1916"/>
    <mergeCell ref="GEK1916:GER1916"/>
    <mergeCell ref="GES1916:GEZ1916"/>
    <mergeCell ref="GFA1916:GFH1916"/>
    <mergeCell ref="GFI1916:GFP1916"/>
    <mergeCell ref="GFQ1916:GFX1916"/>
    <mergeCell ref="GFY1916:GGF1916"/>
    <mergeCell ref="GGG1916:GGN1916"/>
    <mergeCell ref="GGO1916:GGV1916"/>
    <mergeCell ref="GRI1916:GRP1916"/>
    <mergeCell ref="GRQ1916:GRX1916"/>
    <mergeCell ref="GRY1916:GSF1916"/>
    <mergeCell ref="GSG1916:GSN1916"/>
    <mergeCell ref="GSO1916:GSV1916"/>
    <mergeCell ref="GSW1916:GTD1916"/>
    <mergeCell ref="GTE1916:GTL1916"/>
    <mergeCell ref="GTM1916:GTT1916"/>
    <mergeCell ref="GTU1916:GUB1916"/>
    <mergeCell ref="GUC1916:GUJ1916"/>
    <mergeCell ref="GUK1916:GUR1916"/>
    <mergeCell ref="GUS1916:GUZ1916"/>
    <mergeCell ref="GVA1916:GVH1916"/>
    <mergeCell ref="GVI1916:GVP1916"/>
    <mergeCell ref="GVQ1916:GVX1916"/>
    <mergeCell ref="GVY1916:GWF1916"/>
    <mergeCell ref="GWG1916:GWN1916"/>
    <mergeCell ref="GMC1916:GMJ1916"/>
    <mergeCell ref="GMK1916:GMR1916"/>
    <mergeCell ref="GMS1916:GMZ1916"/>
    <mergeCell ref="GNA1916:GNH1916"/>
    <mergeCell ref="GNI1916:GNP1916"/>
    <mergeCell ref="GNQ1916:GNX1916"/>
    <mergeCell ref="GNY1916:GOF1916"/>
    <mergeCell ref="GOG1916:GON1916"/>
    <mergeCell ref="GOO1916:GOV1916"/>
    <mergeCell ref="GOW1916:GPD1916"/>
    <mergeCell ref="GPE1916:GPL1916"/>
    <mergeCell ref="GPM1916:GPT1916"/>
    <mergeCell ref="GPU1916:GQB1916"/>
    <mergeCell ref="GQC1916:GQJ1916"/>
    <mergeCell ref="GQK1916:GQR1916"/>
    <mergeCell ref="GQS1916:GQZ1916"/>
    <mergeCell ref="GRA1916:GRH1916"/>
    <mergeCell ref="HBU1916:HCB1916"/>
    <mergeCell ref="HCC1916:HCJ1916"/>
    <mergeCell ref="HCK1916:HCR1916"/>
    <mergeCell ref="HCS1916:HCZ1916"/>
    <mergeCell ref="HDA1916:HDH1916"/>
    <mergeCell ref="HDI1916:HDP1916"/>
    <mergeCell ref="HDQ1916:HDX1916"/>
    <mergeCell ref="HDY1916:HEF1916"/>
    <mergeCell ref="HEG1916:HEN1916"/>
    <mergeCell ref="HEO1916:HEV1916"/>
    <mergeCell ref="HEW1916:HFD1916"/>
    <mergeCell ref="HFE1916:HFL1916"/>
    <mergeCell ref="HFM1916:HFT1916"/>
    <mergeCell ref="HFU1916:HGB1916"/>
    <mergeCell ref="HGC1916:HGJ1916"/>
    <mergeCell ref="HGK1916:HGR1916"/>
    <mergeCell ref="HGS1916:HGZ1916"/>
    <mergeCell ref="GWO1916:GWV1916"/>
    <mergeCell ref="GWW1916:GXD1916"/>
    <mergeCell ref="GXE1916:GXL1916"/>
    <mergeCell ref="GXM1916:GXT1916"/>
    <mergeCell ref="GXU1916:GYB1916"/>
    <mergeCell ref="GYC1916:GYJ1916"/>
    <mergeCell ref="GYK1916:GYR1916"/>
    <mergeCell ref="GYS1916:GYZ1916"/>
    <mergeCell ref="GZA1916:GZH1916"/>
    <mergeCell ref="GZI1916:GZP1916"/>
    <mergeCell ref="GZQ1916:GZX1916"/>
    <mergeCell ref="GZY1916:HAF1916"/>
    <mergeCell ref="HAG1916:HAN1916"/>
    <mergeCell ref="HAO1916:HAV1916"/>
    <mergeCell ref="HAW1916:HBD1916"/>
    <mergeCell ref="HBE1916:HBL1916"/>
    <mergeCell ref="HBM1916:HBT1916"/>
    <mergeCell ref="HMG1916:HMN1916"/>
    <mergeCell ref="HMO1916:HMV1916"/>
    <mergeCell ref="HMW1916:HND1916"/>
    <mergeCell ref="HNE1916:HNL1916"/>
    <mergeCell ref="HNM1916:HNT1916"/>
    <mergeCell ref="HNU1916:HOB1916"/>
    <mergeCell ref="HOC1916:HOJ1916"/>
    <mergeCell ref="HOK1916:HOR1916"/>
    <mergeCell ref="HOS1916:HOZ1916"/>
    <mergeCell ref="HPA1916:HPH1916"/>
    <mergeCell ref="HPI1916:HPP1916"/>
    <mergeCell ref="HPQ1916:HPX1916"/>
    <mergeCell ref="HPY1916:HQF1916"/>
    <mergeCell ref="HQG1916:HQN1916"/>
    <mergeCell ref="HQO1916:HQV1916"/>
    <mergeCell ref="HQW1916:HRD1916"/>
    <mergeCell ref="HRE1916:HRL1916"/>
    <mergeCell ref="HHA1916:HHH1916"/>
    <mergeCell ref="HHI1916:HHP1916"/>
    <mergeCell ref="HHQ1916:HHX1916"/>
    <mergeCell ref="HHY1916:HIF1916"/>
    <mergeCell ref="HIG1916:HIN1916"/>
    <mergeCell ref="HIO1916:HIV1916"/>
    <mergeCell ref="HIW1916:HJD1916"/>
    <mergeCell ref="HJE1916:HJL1916"/>
    <mergeCell ref="HJM1916:HJT1916"/>
    <mergeCell ref="HJU1916:HKB1916"/>
    <mergeCell ref="HKC1916:HKJ1916"/>
    <mergeCell ref="HKK1916:HKR1916"/>
    <mergeCell ref="HKS1916:HKZ1916"/>
    <mergeCell ref="HLA1916:HLH1916"/>
    <mergeCell ref="HLI1916:HLP1916"/>
    <mergeCell ref="HLQ1916:HLX1916"/>
    <mergeCell ref="HLY1916:HMF1916"/>
    <mergeCell ref="HWS1916:HWZ1916"/>
    <mergeCell ref="HXA1916:HXH1916"/>
    <mergeCell ref="HXI1916:HXP1916"/>
    <mergeCell ref="HXQ1916:HXX1916"/>
    <mergeCell ref="HXY1916:HYF1916"/>
    <mergeCell ref="HYG1916:HYN1916"/>
    <mergeCell ref="HYO1916:HYV1916"/>
    <mergeCell ref="HYW1916:HZD1916"/>
    <mergeCell ref="HZE1916:HZL1916"/>
    <mergeCell ref="HZM1916:HZT1916"/>
    <mergeCell ref="HZU1916:IAB1916"/>
    <mergeCell ref="IAC1916:IAJ1916"/>
    <mergeCell ref="IAK1916:IAR1916"/>
    <mergeCell ref="IAS1916:IAZ1916"/>
    <mergeCell ref="IBA1916:IBH1916"/>
    <mergeCell ref="IBI1916:IBP1916"/>
    <mergeCell ref="IBQ1916:IBX1916"/>
    <mergeCell ref="HRM1916:HRT1916"/>
    <mergeCell ref="HRU1916:HSB1916"/>
    <mergeCell ref="HSC1916:HSJ1916"/>
    <mergeCell ref="HSK1916:HSR1916"/>
    <mergeCell ref="HSS1916:HSZ1916"/>
    <mergeCell ref="HTA1916:HTH1916"/>
    <mergeCell ref="HTI1916:HTP1916"/>
    <mergeCell ref="HTQ1916:HTX1916"/>
    <mergeCell ref="HTY1916:HUF1916"/>
    <mergeCell ref="HUG1916:HUN1916"/>
    <mergeCell ref="HUO1916:HUV1916"/>
    <mergeCell ref="HUW1916:HVD1916"/>
    <mergeCell ref="HVE1916:HVL1916"/>
    <mergeCell ref="HVM1916:HVT1916"/>
    <mergeCell ref="HVU1916:HWB1916"/>
    <mergeCell ref="HWC1916:HWJ1916"/>
    <mergeCell ref="HWK1916:HWR1916"/>
    <mergeCell ref="IHE1916:IHL1916"/>
    <mergeCell ref="IHM1916:IHT1916"/>
    <mergeCell ref="IHU1916:IIB1916"/>
    <mergeCell ref="IIC1916:IIJ1916"/>
    <mergeCell ref="IIK1916:IIR1916"/>
    <mergeCell ref="IIS1916:IIZ1916"/>
    <mergeCell ref="IJA1916:IJH1916"/>
    <mergeCell ref="IJI1916:IJP1916"/>
    <mergeCell ref="IJQ1916:IJX1916"/>
    <mergeCell ref="IJY1916:IKF1916"/>
    <mergeCell ref="IKG1916:IKN1916"/>
    <mergeCell ref="IKO1916:IKV1916"/>
    <mergeCell ref="IKW1916:ILD1916"/>
    <mergeCell ref="ILE1916:ILL1916"/>
    <mergeCell ref="ILM1916:ILT1916"/>
    <mergeCell ref="ILU1916:IMB1916"/>
    <mergeCell ref="IMC1916:IMJ1916"/>
    <mergeCell ref="IBY1916:ICF1916"/>
    <mergeCell ref="ICG1916:ICN1916"/>
    <mergeCell ref="ICO1916:ICV1916"/>
    <mergeCell ref="ICW1916:IDD1916"/>
    <mergeCell ref="IDE1916:IDL1916"/>
    <mergeCell ref="IDM1916:IDT1916"/>
    <mergeCell ref="IDU1916:IEB1916"/>
    <mergeCell ref="IEC1916:IEJ1916"/>
    <mergeCell ref="IEK1916:IER1916"/>
    <mergeCell ref="IES1916:IEZ1916"/>
    <mergeCell ref="IFA1916:IFH1916"/>
    <mergeCell ref="IFI1916:IFP1916"/>
    <mergeCell ref="IFQ1916:IFX1916"/>
    <mergeCell ref="IFY1916:IGF1916"/>
    <mergeCell ref="IGG1916:IGN1916"/>
    <mergeCell ref="IGO1916:IGV1916"/>
    <mergeCell ref="IGW1916:IHD1916"/>
    <mergeCell ref="IRQ1916:IRX1916"/>
    <mergeCell ref="IRY1916:ISF1916"/>
    <mergeCell ref="ISG1916:ISN1916"/>
    <mergeCell ref="ISO1916:ISV1916"/>
    <mergeCell ref="ISW1916:ITD1916"/>
    <mergeCell ref="ITE1916:ITL1916"/>
    <mergeCell ref="ITM1916:ITT1916"/>
    <mergeCell ref="ITU1916:IUB1916"/>
    <mergeCell ref="IUC1916:IUJ1916"/>
    <mergeCell ref="IUK1916:IUR1916"/>
    <mergeCell ref="IUS1916:IUZ1916"/>
    <mergeCell ref="IVA1916:IVH1916"/>
    <mergeCell ref="IVI1916:IVP1916"/>
    <mergeCell ref="IVQ1916:IVX1916"/>
    <mergeCell ref="IVY1916:IWF1916"/>
    <mergeCell ref="IWG1916:IWN1916"/>
    <mergeCell ref="IWO1916:IWV1916"/>
    <mergeCell ref="IMK1916:IMR1916"/>
    <mergeCell ref="IMS1916:IMZ1916"/>
    <mergeCell ref="INA1916:INH1916"/>
    <mergeCell ref="INI1916:INP1916"/>
    <mergeCell ref="INQ1916:INX1916"/>
    <mergeCell ref="INY1916:IOF1916"/>
    <mergeCell ref="IOG1916:ION1916"/>
    <mergeCell ref="IOO1916:IOV1916"/>
    <mergeCell ref="IOW1916:IPD1916"/>
    <mergeCell ref="IPE1916:IPL1916"/>
    <mergeCell ref="IPM1916:IPT1916"/>
    <mergeCell ref="IPU1916:IQB1916"/>
    <mergeCell ref="IQC1916:IQJ1916"/>
    <mergeCell ref="IQK1916:IQR1916"/>
    <mergeCell ref="IQS1916:IQZ1916"/>
    <mergeCell ref="IRA1916:IRH1916"/>
    <mergeCell ref="IRI1916:IRP1916"/>
    <mergeCell ref="JCC1916:JCJ1916"/>
    <mergeCell ref="JCK1916:JCR1916"/>
    <mergeCell ref="JCS1916:JCZ1916"/>
    <mergeCell ref="JDA1916:JDH1916"/>
    <mergeCell ref="JDI1916:JDP1916"/>
    <mergeCell ref="JDQ1916:JDX1916"/>
    <mergeCell ref="JDY1916:JEF1916"/>
    <mergeCell ref="JEG1916:JEN1916"/>
    <mergeCell ref="JEO1916:JEV1916"/>
    <mergeCell ref="JEW1916:JFD1916"/>
    <mergeCell ref="JFE1916:JFL1916"/>
    <mergeCell ref="JFM1916:JFT1916"/>
    <mergeCell ref="JFU1916:JGB1916"/>
    <mergeCell ref="JGC1916:JGJ1916"/>
    <mergeCell ref="JGK1916:JGR1916"/>
    <mergeCell ref="JGS1916:JGZ1916"/>
    <mergeCell ref="JHA1916:JHH1916"/>
    <mergeCell ref="IWW1916:IXD1916"/>
    <mergeCell ref="IXE1916:IXL1916"/>
    <mergeCell ref="IXM1916:IXT1916"/>
    <mergeCell ref="IXU1916:IYB1916"/>
    <mergeCell ref="IYC1916:IYJ1916"/>
    <mergeCell ref="IYK1916:IYR1916"/>
    <mergeCell ref="IYS1916:IYZ1916"/>
    <mergeCell ref="IZA1916:IZH1916"/>
    <mergeCell ref="IZI1916:IZP1916"/>
    <mergeCell ref="IZQ1916:IZX1916"/>
    <mergeCell ref="IZY1916:JAF1916"/>
    <mergeCell ref="JAG1916:JAN1916"/>
    <mergeCell ref="JAO1916:JAV1916"/>
    <mergeCell ref="JAW1916:JBD1916"/>
    <mergeCell ref="JBE1916:JBL1916"/>
    <mergeCell ref="JBM1916:JBT1916"/>
    <mergeCell ref="JBU1916:JCB1916"/>
    <mergeCell ref="JMO1916:JMV1916"/>
    <mergeCell ref="JMW1916:JND1916"/>
    <mergeCell ref="JNE1916:JNL1916"/>
    <mergeCell ref="JNM1916:JNT1916"/>
    <mergeCell ref="JNU1916:JOB1916"/>
    <mergeCell ref="JOC1916:JOJ1916"/>
    <mergeCell ref="JOK1916:JOR1916"/>
    <mergeCell ref="JOS1916:JOZ1916"/>
    <mergeCell ref="JPA1916:JPH1916"/>
    <mergeCell ref="JPI1916:JPP1916"/>
    <mergeCell ref="JPQ1916:JPX1916"/>
    <mergeCell ref="JPY1916:JQF1916"/>
    <mergeCell ref="JQG1916:JQN1916"/>
    <mergeCell ref="JQO1916:JQV1916"/>
    <mergeCell ref="JQW1916:JRD1916"/>
    <mergeCell ref="JRE1916:JRL1916"/>
    <mergeCell ref="JRM1916:JRT1916"/>
    <mergeCell ref="JHI1916:JHP1916"/>
    <mergeCell ref="JHQ1916:JHX1916"/>
    <mergeCell ref="JHY1916:JIF1916"/>
    <mergeCell ref="JIG1916:JIN1916"/>
    <mergeCell ref="JIO1916:JIV1916"/>
    <mergeCell ref="JIW1916:JJD1916"/>
    <mergeCell ref="JJE1916:JJL1916"/>
    <mergeCell ref="JJM1916:JJT1916"/>
    <mergeCell ref="JJU1916:JKB1916"/>
    <mergeCell ref="JKC1916:JKJ1916"/>
    <mergeCell ref="JKK1916:JKR1916"/>
    <mergeCell ref="JKS1916:JKZ1916"/>
    <mergeCell ref="JLA1916:JLH1916"/>
    <mergeCell ref="JLI1916:JLP1916"/>
    <mergeCell ref="JLQ1916:JLX1916"/>
    <mergeCell ref="JLY1916:JMF1916"/>
    <mergeCell ref="JMG1916:JMN1916"/>
    <mergeCell ref="JXA1916:JXH1916"/>
    <mergeCell ref="JXI1916:JXP1916"/>
    <mergeCell ref="JXQ1916:JXX1916"/>
    <mergeCell ref="JXY1916:JYF1916"/>
    <mergeCell ref="JYG1916:JYN1916"/>
    <mergeCell ref="JYO1916:JYV1916"/>
    <mergeCell ref="JYW1916:JZD1916"/>
    <mergeCell ref="JZE1916:JZL1916"/>
    <mergeCell ref="JZM1916:JZT1916"/>
    <mergeCell ref="JZU1916:KAB1916"/>
    <mergeCell ref="KAC1916:KAJ1916"/>
    <mergeCell ref="KAK1916:KAR1916"/>
    <mergeCell ref="KAS1916:KAZ1916"/>
    <mergeCell ref="KBA1916:KBH1916"/>
    <mergeCell ref="KBI1916:KBP1916"/>
    <mergeCell ref="KBQ1916:KBX1916"/>
    <mergeCell ref="KBY1916:KCF1916"/>
    <mergeCell ref="JRU1916:JSB1916"/>
    <mergeCell ref="JSC1916:JSJ1916"/>
    <mergeCell ref="JSK1916:JSR1916"/>
    <mergeCell ref="JSS1916:JSZ1916"/>
    <mergeCell ref="JTA1916:JTH1916"/>
    <mergeCell ref="JTI1916:JTP1916"/>
    <mergeCell ref="JTQ1916:JTX1916"/>
    <mergeCell ref="JTY1916:JUF1916"/>
    <mergeCell ref="JUG1916:JUN1916"/>
    <mergeCell ref="JUO1916:JUV1916"/>
    <mergeCell ref="JUW1916:JVD1916"/>
    <mergeCell ref="JVE1916:JVL1916"/>
    <mergeCell ref="JVM1916:JVT1916"/>
    <mergeCell ref="JVU1916:JWB1916"/>
    <mergeCell ref="JWC1916:JWJ1916"/>
    <mergeCell ref="JWK1916:JWR1916"/>
    <mergeCell ref="JWS1916:JWZ1916"/>
    <mergeCell ref="KHM1916:KHT1916"/>
    <mergeCell ref="KHU1916:KIB1916"/>
    <mergeCell ref="KIC1916:KIJ1916"/>
    <mergeCell ref="KIK1916:KIR1916"/>
    <mergeCell ref="KIS1916:KIZ1916"/>
    <mergeCell ref="KJA1916:KJH1916"/>
    <mergeCell ref="KJI1916:KJP1916"/>
    <mergeCell ref="KJQ1916:KJX1916"/>
    <mergeCell ref="KJY1916:KKF1916"/>
    <mergeCell ref="KKG1916:KKN1916"/>
    <mergeCell ref="KKO1916:KKV1916"/>
    <mergeCell ref="KKW1916:KLD1916"/>
    <mergeCell ref="KLE1916:KLL1916"/>
    <mergeCell ref="KLM1916:KLT1916"/>
    <mergeCell ref="KLU1916:KMB1916"/>
    <mergeCell ref="KMC1916:KMJ1916"/>
    <mergeCell ref="KMK1916:KMR1916"/>
    <mergeCell ref="KCG1916:KCN1916"/>
    <mergeCell ref="KCO1916:KCV1916"/>
    <mergeCell ref="KCW1916:KDD1916"/>
    <mergeCell ref="KDE1916:KDL1916"/>
    <mergeCell ref="KDM1916:KDT1916"/>
    <mergeCell ref="KDU1916:KEB1916"/>
    <mergeCell ref="KEC1916:KEJ1916"/>
    <mergeCell ref="KEK1916:KER1916"/>
    <mergeCell ref="KES1916:KEZ1916"/>
    <mergeCell ref="KFA1916:KFH1916"/>
    <mergeCell ref="KFI1916:KFP1916"/>
    <mergeCell ref="KFQ1916:KFX1916"/>
    <mergeCell ref="KFY1916:KGF1916"/>
    <mergeCell ref="KGG1916:KGN1916"/>
    <mergeCell ref="KGO1916:KGV1916"/>
    <mergeCell ref="KGW1916:KHD1916"/>
    <mergeCell ref="KHE1916:KHL1916"/>
    <mergeCell ref="KRY1916:KSF1916"/>
    <mergeCell ref="KSG1916:KSN1916"/>
    <mergeCell ref="KSO1916:KSV1916"/>
    <mergeCell ref="KSW1916:KTD1916"/>
    <mergeCell ref="KTE1916:KTL1916"/>
    <mergeCell ref="KTM1916:KTT1916"/>
    <mergeCell ref="KTU1916:KUB1916"/>
    <mergeCell ref="KUC1916:KUJ1916"/>
    <mergeCell ref="KUK1916:KUR1916"/>
    <mergeCell ref="KUS1916:KUZ1916"/>
    <mergeCell ref="KVA1916:KVH1916"/>
    <mergeCell ref="KVI1916:KVP1916"/>
    <mergeCell ref="KVQ1916:KVX1916"/>
    <mergeCell ref="KVY1916:KWF1916"/>
    <mergeCell ref="KWG1916:KWN1916"/>
    <mergeCell ref="KWO1916:KWV1916"/>
    <mergeCell ref="KWW1916:KXD1916"/>
    <mergeCell ref="KMS1916:KMZ1916"/>
    <mergeCell ref="KNA1916:KNH1916"/>
    <mergeCell ref="KNI1916:KNP1916"/>
    <mergeCell ref="KNQ1916:KNX1916"/>
    <mergeCell ref="KNY1916:KOF1916"/>
    <mergeCell ref="KOG1916:KON1916"/>
    <mergeCell ref="KOO1916:KOV1916"/>
    <mergeCell ref="KOW1916:KPD1916"/>
    <mergeCell ref="KPE1916:KPL1916"/>
    <mergeCell ref="KPM1916:KPT1916"/>
    <mergeCell ref="KPU1916:KQB1916"/>
    <mergeCell ref="KQC1916:KQJ1916"/>
    <mergeCell ref="KQK1916:KQR1916"/>
    <mergeCell ref="KQS1916:KQZ1916"/>
    <mergeCell ref="KRA1916:KRH1916"/>
    <mergeCell ref="KRI1916:KRP1916"/>
    <mergeCell ref="KRQ1916:KRX1916"/>
    <mergeCell ref="LCK1916:LCR1916"/>
    <mergeCell ref="LCS1916:LCZ1916"/>
    <mergeCell ref="LDA1916:LDH1916"/>
    <mergeCell ref="LDI1916:LDP1916"/>
    <mergeCell ref="LDQ1916:LDX1916"/>
    <mergeCell ref="LDY1916:LEF1916"/>
    <mergeCell ref="LEG1916:LEN1916"/>
    <mergeCell ref="LEO1916:LEV1916"/>
    <mergeCell ref="LEW1916:LFD1916"/>
    <mergeCell ref="LFE1916:LFL1916"/>
    <mergeCell ref="LFM1916:LFT1916"/>
    <mergeCell ref="LFU1916:LGB1916"/>
    <mergeCell ref="LGC1916:LGJ1916"/>
    <mergeCell ref="LGK1916:LGR1916"/>
    <mergeCell ref="LGS1916:LGZ1916"/>
    <mergeCell ref="LHA1916:LHH1916"/>
    <mergeCell ref="LHI1916:LHP1916"/>
    <mergeCell ref="KXE1916:KXL1916"/>
    <mergeCell ref="KXM1916:KXT1916"/>
    <mergeCell ref="KXU1916:KYB1916"/>
    <mergeCell ref="KYC1916:KYJ1916"/>
    <mergeCell ref="KYK1916:KYR1916"/>
    <mergeCell ref="KYS1916:KYZ1916"/>
    <mergeCell ref="KZA1916:KZH1916"/>
    <mergeCell ref="KZI1916:KZP1916"/>
    <mergeCell ref="KZQ1916:KZX1916"/>
    <mergeCell ref="KZY1916:LAF1916"/>
    <mergeCell ref="LAG1916:LAN1916"/>
    <mergeCell ref="LAO1916:LAV1916"/>
    <mergeCell ref="LAW1916:LBD1916"/>
    <mergeCell ref="LBE1916:LBL1916"/>
    <mergeCell ref="LBM1916:LBT1916"/>
    <mergeCell ref="LBU1916:LCB1916"/>
    <mergeCell ref="LCC1916:LCJ1916"/>
    <mergeCell ref="LMW1916:LND1916"/>
    <mergeCell ref="LNE1916:LNL1916"/>
    <mergeCell ref="LNM1916:LNT1916"/>
    <mergeCell ref="LNU1916:LOB1916"/>
    <mergeCell ref="LOC1916:LOJ1916"/>
    <mergeCell ref="LOK1916:LOR1916"/>
    <mergeCell ref="LOS1916:LOZ1916"/>
    <mergeCell ref="LPA1916:LPH1916"/>
    <mergeCell ref="LPI1916:LPP1916"/>
    <mergeCell ref="LPQ1916:LPX1916"/>
    <mergeCell ref="LPY1916:LQF1916"/>
    <mergeCell ref="LQG1916:LQN1916"/>
    <mergeCell ref="LQO1916:LQV1916"/>
    <mergeCell ref="LQW1916:LRD1916"/>
    <mergeCell ref="LRE1916:LRL1916"/>
    <mergeCell ref="LRM1916:LRT1916"/>
    <mergeCell ref="LRU1916:LSB1916"/>
    <mergeCell ref="LHQ1916:LHX1916"/>
    <mergeCell ref="LHY1916:LIF1916"/>
    <mergeCell ref="LIG1916:LIN1916"/>
    <mergeCell ref="LIO1916:LIV1916"/>
    <mergeCell ref="LIW1916:LJD1916"/>
    <mergeCell ref="LJE1916:LJL1916"/>
    <mergeCell ref="LJM1916:LJT1916"/>
    <mergeCell ref="LJU1916:LKB1916"/>
    <mergeCell ref="LKC1916:LKJ1916"/>
    <mergeCell ref="LKK1916:LKR1916"/>
    <mergeCell ref="LKS1916:LKZ1916"/>
    <mergeCell ref="LLA1916:LLH1916"/>
    <mergeCell ref="LLI1916:LLP1916"/>
    <mergeCell ref="LLQ1916:LLX1916"/>
    <mergeCell ref="LLY1916:LMF1916"/>
    <mergeCell ref="LMG1916:LMN1916"/>
    <mergeCell ref="LMO1916:LMV1916"/>
    <mergeCell ref="LXI1916:LXP1916"/>
    <mergeCell ref="LXQ1916:LXX1916"/>
    <mergeCell ref="LXY1916:LYF1916"/>
    <mergeCell ref="LYG1916:LYN1916"/>
    <mergeCell ref="LYO1916:LYV1916"/>
    <mergeCell ref="LYW1916:LZD1916"/>
    <mergeCell ref="LZE1916:LZL1916"/>
    <mergeCell ref="LZM1916:LZT1916"/>
    <mergeCell ref="LZU1916:MAB1916"/>
    <mergeCell ref="MAC1916:MAJ1916"/>
    <mergeCell ref="MAK1916:MAR1916"/>
    <mergeCell ref="MAS1916:MAZ1916"/>
    <mergeCell ref="MBA1916:MBH1916"/>
    <mergeCell ref="MBI1916:MBP1916"/>
    <mergeCell ref="MBQ1916:MBX1916"/>
    <mergeCell ref="MBY1916:MCF1916"/>
    <mergeCell ref="MCG1916:MCN1916"/>
    <mergeCell ref="LSC1916:LSJ1916"/>
    <mergeCell ref="LSK1916:LSR1916"/>
    <mergeCell ref="LSS1916:LSZ1916"/>
    <mergeCell ref="LTA1916:LTH1916"/>
    <mergeCell ref="LTI1916:LTP1916"/>
    <mergeCell ref="LTQ1916:LTX1916"/>
    <mergeCell ref="LTY1916:LUF1916"/>
    <mergeCell ref="LUG1916:LUN1916"/>
    <mergeCell ref="LUO1916:LUV1916"/>
    <mergeCell ref="LUW1916:LVD1916"/>
    <mergeCell ref="LVE1916:LVL1916"/>
    <mergeCell ref="LVM1916:LVT1916"/>
    <mergeCell ref="LVU1916:LWB1916"/>
    <mergeCell ref="LWC1916:LWJ1916"/>
    <mergeCell ref="LWK1916:LWR1916"/>
    <mergeCell ref="LWS1916:LWZ1916"/>
    <mergeCell ref="LXA1916:LXH1916"/>
    <mergeCell ref="MHU1916:MIB1916"/>
    <mergeCell ref="MIC1916:MIJ1916"/>
    <mergeCell ref="MIK1916:MIR1916"/>
    <mergeCell ref="MIS1916:MIZ1916"/>
    <mergeCell ref="MJA1916:MJH1916"/>
    <mergeCell ref="MJI1916:MJP1916"/>
    <mergeCell ref="MJQ1916:MJX1916"/>
    <mergeCell ref="MJY1916:MKF1916"/>
    <mergeCell ref="MKG1916:MKN1916"/>
    <mergeCell ref="MKO1916:MKV1916"/>
    <mergeCell ref="MKW1916:MLD1916"/>
    <mergeCell ref="MLE1916:MLL1916"/>
    <mergeCell ref="MLM1916:MLT1916"/>
    <mergeCell ref="MLU1916:MMB1916"/>
    <mergeCell ref="MMC1916:MMJ1916"/>
    <mergeCell ref="MMK1916:MMR1916"/>
    <mergeCell ref="MMS1916:MMZ1916"/>
    <mergeCell ref="MCO1916:MCV1916"/>
    <mergeCell ref="MCW1916:MDD1916"/>
    <mergeCell ref="MDE1916:MDL1916"/>
    <mergeCell ref="MDM1916:MDT1916"/>
    <mergeCell ref="MDU1916:MEB1916"/>
    <mergeCell ref="MEC1916:MEJ1916"/>
    <mergeCell ref="MEK1916:MER1916"/>
    <mergeCell ref="MES1916:MEZ1916"/>
    <mergeCell ref="MFA1916:MFH1916"/>
    <mergeCell ref="MFI1916:MFP1916"/>
    <mergeCell ref="MFQ1916:MFX1916"/>
    <mergeCell ref="MFY1916:MGF1916"/>
    <mergeCell ref="MGG1916:MGN1916"/>
    <mergeCell ref="MGO1916:MGV1916"/>
    <mergeCell ref="MGW1916:MHD1916"/>
    <mergeCell ref="MHE1916:MHL1916"/>
    <mergeCell ref="MHM1916:MHT1916"/>
    <mergeCell ref="MSG1916:MSN1916"/>
    <mergeCell ref="MSO1916:MSV1916"/>
    <mergeCell ref="MSW1916:MTD1916"/>
    <mergeCell ref="MTE1916:MTL1916"/>
    <mergeCell ref="MTM1916:MTT1916"/>
    <mergeCell ref="MTU1916:MUB1916"/>
    <mergeCell ref="MUC1916:MUJ1916"/>
    <mergeCell ref="MUK1916:MUR1916"/>
    <mergeCell ref="MUS1916:MUZ1916"/>
    <mergeCell ref="MVA1916:MVH1916"/>
    <mergeCell ref="MVI1916:MVP1916"/>
    <mergeCell ref="MVQ1916:MVX1916"/>
    <mergeCell ref="MVY1916:MWF1916"/>
    <mergeCell ref="MWG1916:MWN1916"/>
    <mergeCell ref="MWO1916:MWV1916"/>
    <mergeCell ref="MWW1916:MXD1916"/>
    <mergeCell ref="MXE1916:MXL1916"/>
    <mergeCell ref="MNA1916:MNH1916"/>
    <mergeCell ref="MNI1916:MNP1916"/>
    <mergeCell ref="MNQ1916:MNX1916"/>
    <mergeCell ref="MNY1916:MOF1916"/>
    <mergeCell ref="MOG1916:MON1916"/>
    <mergeCell ref="MOO1916:MOV1916"/>
    <mergeCell ref="MOW1916:MPD1916"/>
    <mergeCell ref="MPE1916:MPL1916"/>
    <mergeCell ref="MPM1916:MPT1916"/>
    <mergeCell ref="MPU1916:MQB1916"/>
    <mergeCell ref="MQC1916:MQJ1916"/>
    <mergeCell ref="MQK1916:MQR1916"/>
    <mergeCell ref="MQS1916:MQZ1916"/>
    <mergeCell ref="MRA1916:MRH1916"/>
    <mergeCell ref="MRI1916:MRP1916"/>
    <mergeCell ref="MRQ1916:MRX1916"/>
    <mergeCell ref="MRY1916:MSF1916"/>
    <mergeCell ref="NCS1916:NCZ1916"/>
    <mergeCell ref="NDA1916:NDH1916"/>
    <mergeCell ref="NDI1916:NDP1916"/>
    <mergeCell ref="NDQ1916:NDX1916"/>
    <mergeCell ref="NDY1916:NEF1916"/>
    <mergeCell ref="NEG1916:NEN1916"/>
    <mergeCell ref="NEO1916:NEV1916"/>
    <mergeCell ref="NEW1916:NFD1916"/>
    <mergeCell ref="NFE1916:NFL1916"/>
    <mergeCell ref="NFM1916:NFT1916"/>
    <mergeCell ref="NFU1916:NGB1916"/>
    <mergeCell ref="NGC1916:NGJ1916"/>
    <mergeCell ref="NGK1916:NGR1916"/>
    <mergeCell ref="NGS1916:NGZ1916"/>
    <mergeCell ref="NHA1916:NHH1916"/>
    <mergeCell ref="NHI1916:NHP1916"/>
    <mergeCell ref="NHQ1916:NHX1916"/>
    <mergeCell ref="MXM1916:MXT1916"/>
    <mergeCell ref="MXU1916:MYB1916"/>
    <mergeCell ref="MYC1916:MYJ1916"/>
    <mergeCell ref="MYK1916:MYR1916"/>
    <mergeCell ref="MYS1916:MYZ1916"/>
    <mergeCell ref="MZA1916:MZH1916"/>
    <mergeCell ref="MZI1916:MZP1916"/>
    <mergeCell ref="MZQ1916:MZX1916"/>
    <mergeCell ref="MZY1916:NAF1916"/>
    <mergeCell ref="NAG1916:NAN1916"/>
    <mergeCell ref="NAO1916:NAV1916"/>
    <mergeCell ref="NAW1916:NBD1916"/>
    <mergeCell ref="NBE1916:NBL1916"/>
    <mergeCell ref="NBM1916:NBT1916"/>
    <mergeCell ref="NBU1916:NCB1916"/>
    <mergeCell ref="NCC1916:NCJ1916"/>
    <mergeCell ref="NCK1916:NCR1916"/>
    <mergeCell ref="NNE1916:NNL1916"/>
    <mergeCell ref="NNM1916:NNT1916"/>
    <mergeCell ref="NNU1916:NOB1916"/>
    <mergeCell ref="NOC1916:NOJ1916"/>
    <mergeCell ref="NOK1916:NOR1916"/>
    <mergeCell ref="NOS1916:NOZ1916"/>
    <mergeCell ref="NPA1916:NPH1916"/>
    <mergeCell ref="NPI1916:NPP1916"/>
    <mergeCell ref="NPQ1916:NPX1916"/>
    <mergeCell ref="NPY1916:NQF1916"/>
    <mergeCell ref="NQG1916:NQN1916"/>
    <mergeCell ref="NQO1916:NQV1916"/>
    <mergeCell ref="NQW1916:NRD1916"/>
    <mergeCell ref="NRE1916:NRL1916"/>
    <mergeCell ref="NRM1916:NRT1916"/>
    <mergeCell ref="NRU1916:NSB1916"/>
    <mergeCell ref="NSC1916:NSJ1916"/>
    <mergeCell ref="NHY1916:NIF1916"/>
    <mergeCell ref="NIG1916:NIN1916"/>
    <mergeCell ref="NIO1916:NIV1916"/>
    <mergeCell ref="NIW1916:NJD1916"/>
    <mergeCell ref="NJE1916:NJL1916"/>
    <mergeCell ref="NJM1916:NJT1916"/>
    <mergeCell ref="NJU1916:NKB1916"/>
    <mergeCell ref="NKC1916:NKJ1916"/>
    <mergeCell ref="NKK1916:NKR1916"/>
    <mergeCell ref="NKS1916:NKZ1916"/>
    <mergeCell ref="NLA1916:NLH1916"/>
    <mergeCell ref="NLI1916:NLP1916"/>
    <mergeCell ref="NLQ1916:NLX1916"/>
    <mergeCell ref="NLY1916:NMF1916"/>
    <mergeCell ref="NMG1916:NMN1916"/>
    <mergeCell ref="NMO1916:NMV1916"/>
    <mergeCell ref="NMW1916:NND1916"/>
    <mergeCell ref="NXQ1916:NXX1916"/>
    <mergeCell ref="NXY1916:NYF1916"/>
    <mergeCell ref="NYG1916:NYN1916"/>
    <mergeCell ref="NYO1916:NYV1916"/>
    <mergeCell ref="NYW1916:NZD1916"/>
    <mergeCell ref="NZE1916:NZL1916"/>
    <mergeCell ref="NZM1916:NZT1916"/>
    <mergeCell ref="NZU1916:OAB1916"/>
    <mergeCell ref="OAC1916:OAJ1916"/>
    <mergeCell ref="OAK1916:OAR1916"/>
    <mergeCell ref="OAS1916:OAZ1916"/>
    <mergeCell ref="OBA1916:OBH1916"/>
    <mergeCell ref="OBI1916:OBP1916"/>
    <mergeCell ref="OBQ1916:OBX1916"/>
    <mergeCell ref="OBY1916:OCF1916"/>
    <mergeCell ref="OCG1916:OCN1916"/>
    <mergeCell ref="OCO1916:OCV1916"/>
    <mergeCell ref="NSK1916:NSR1916"/>
    <mergeCell ref="NSS1916:NSZ1916"/>
    <mergeCell ref="NTA1916:NTH1916"/>
    <mergeCell ref="NTI1916:NTP1916"/>
    <mergeCell ref="NTQ1916:NTX1916"/>
    <mergeCell ref="NTY1916:NUF1916"/>
    <mergeCell ref="NUG1916:NUN1916"/>
    <mergeCell ref="NUO1916:NUV1916"/>
    <mergeCell ref="NUW1916:NVD1916"/>
    <mergeCell ref="NVE1916:NVL1916"/>
    <mergeCell ref="NVM1916:NVT1916"/>
    <mergeCell ref="NVU1916:NWB1916"/>
    <mergeCell ref="NWC1916:NWJ1916"/>
    <mergeCell ref="NWK1916:NWR1916"/>
    <mergeCell ref="NWS1916:NWZ1916"/>
    <mergeCell ref="NXA1916:NXH1916"/>
    <mergeCell ref="NXI1916:NXP1916"/>
    <mergeCell ref="OIC1916:OIJ1916"/>
    <mergeCell ref="OIK1916:OIR1916"/>
    <mergeCell ref="OIS1916:OIZ1916"/>
    <mergeCell ref="OJA1916:OJH1916"/>
    <mergeCell ref="OJI1916:OJP1916"/>
    <mergeCell ref="OJQ1916:OJX1916"/>
    <mergeCell ref="OJY1916:OKF1916"/>
    <mergeCell ref="OKG1916:OKN1916"/>
    <mergeCell ref="OKO1916:OKV1916"/>
    <mergeCell ref="OKW1916:OLD1916"/>
    <mergeCell ref="OLE1916:OLL1916"/>
    <mergeCell ref="OLM1916:OLT1916"/>
    <mergeCell ref="OLU1916:OMB1916"/>
    <mergeCell ref="OMC1916:OMJ1916"/>
    <mergeCell ref="OMK1916:OMR1916"/>
    <mergeCell ref="OMS1916:OMZ1916"/>
    <mergeCell ref="ONA1916:ONH1916"/>
    <mergeCell ref="OCW1916:ODD1916"/>
    <mergeCell ref="ODE1916:ODL1916"/>
    <mergeCell ref="ODM1916:ODT1916"/>
    <mergeCell ref="ODU1916:OEB1916"/>
    <mergeCell ref="OEC1916:OEJ1916"/>
    <mergeCell ref="OEK1916:OER1916"/>
    <mergeCell ref="OES1916:OEZ1916"/>
    <mergeCell ref="OFA1916:OFH1916"/>
    <mergeCell ref="OFI1916:OFP1916"/>
    <mergeCell ref="OFQ1916:OFX1916"/>
    <mergeCell ref="OFY1916:OGF1916"/>
    <mergeCell ref="OGG1916:OGN1916"/>
    <mergeCell ref="OGO1916:OGV1916"/>
    <mergeCell ref="OGW1916:OHD1916"/>
    <mergeCell ref="OHE1916:OHL1916"/>
    <mergeCell ref="OHM1916:OHT1916"/>
    <mergeCell ref="OHU1916:OIB1916"/>
    <mergeCell ref="OSO1916:OSV1916"/>
    <mergeCell ref="OSW1916:OTD1916"/>
    <mergeCell ref="OTE1916:OTL1916"/>
    <mergeCell ref="OTM1916:OTT1916"/>
    <mergeCell ref="OTU1916:OUB1916"/>
    <mergeCell ref="OUC1916:OUJ1916"/>
    <mergeCell ref="OUK1916:OUR1916"/>
    <mergeCell ref="OUS1916:OUZ1916"/>
    <mergeCell ref="OVA1916:OVH1916"/>
    <mergeCell ref="OVI1916:OVP1916"/>
    <mergeCell ref="OVQ1916:OVX1916"/>
    <mergeCell ref="OVY1916:OWF1916"/>
    <mergeCell ref="OWG1916:OWN1916"/>
    <mergeCell ref="OWO1916:OWV1916"/>
    <mergeCell ref="OWW1916:OXD1916"/>
    <mergeCell ref="OXE1916:OXL1916"/>
    <mergeCell ref="OXM1916:OXT1916"/>
    <mergeCell ref="ONI1916:ONP1916"/>
    <mergeCell ref="ONQ1916:ONX1916"/>
    <mergeCell ref="ONY1916:OOF1916"/>
    <mergeCell ref="OOG1916:OON1916"/>
    <mergeCell ref="OOO1916:OOV1916"/>
    <mergeCell ref="OOW1916:OPD1916"/>
    <mergeCell ref="OPE1916:OPL1916"/>
    <mergeCell ref="OPM1916:OPT1916"/>
    <mergeCell ref="OPU1916:OQB1916"/>
    <mergeCell ref="OQC1916:OQJ1916"/>
    <mergeCell ref="OQK1916:OQR1916"/>
    <mergeCell ref="OQS1916:OQZ1916"/>
    <mergeCell ref="ORA1916:ORH1916"/>
    <mergeCell ref="ORI1916:ORP1916"/>
    <mergeCell ref="ORQ1916:ORX1916"/>
    <mergeCell ref="ORY1916:OSF1916"/>
    <mergeCell ref="OSG1916:OSN1916"/>
    <mergeCell ref="PDA1916:PDH1916"/>
    <mergeCell ref="PDI1916:PDP1916"/>
    <mergeCell ref="PDQ1916:PDX1916"/>
    <mergeCell ref="PDY1916:PEF1916"/>
    <mergeCell ref="PEG1916:PEN1916"/>
    <mergeCell ref="PEO1916:PEV1916"/>
    <mergeCell ref="PEW1916:PFD1916"/>
    <mergeCell ref="PFE1916:PFL1916"/>
    <mergeCell ref="PFM1916:PFT1916"/>
    <mergeCell ref="PFU1916:PGB1916"/>
    <mergeCell ref="PGC1916:PGJ1916"/>
    <mergeCell ref="PGK1916:PGR1916"/>
    <mergeCell ref="PGS1916:PGZ1916"/>
    <mergeCell ref="PHA1916:PHH1916"/>
    <mergeCell ref="PHI1916:PHP1916"/>
    <mergeCell ref="PHQ1916:PHX1916"/>
    <mergeCell ref="PHY1916:PIF1916"/>
    <mergeCell ref="OXU1916:OYB1916"/>
    <mergeCell ref="OYC1916:OYJ1916"/>
    <mergeCell ref="OYK1916:OYR1916"/>
    <mergeCell ref="OYS1916:OYZ1916"/>
    <mergeCell ref="OZA1916:OZH1916"/>
    <mergeCell ref="OZI1916:OZP1916"/>
    <mergeCell ref="OZQ1916:OZX1916"/>
    <mergeCell ref="OZY1916:PAF1916"/>
    <mergeCell ref="PAG1916:PAN1916"/>
    <mergeCell ref="PAO1916:PAV1916"/>
    <mergeCell ref="PAW1916:PBD1916"/>
    <mergeCell ref="PBE1916:PBL1916"/>
    <mergeCell ref="PBM1916:PBT1916"/>
    <mergeCell ref="PBU1916:PCB1916"/>
    <mergeCell ref="PCC1916:PCJ1916"/>
    <mergeCell ref="PCK1916:PCR1916"/>
    <mergeCell ref="PCS1916:PCZ1916"/>
    <mergeCell ref="PNM1916:PNT1916"/>
    <mergeCell ref="PNU1916:POB1916"/>
    <mergeCell ref="POC1916:POJ1916"/>
    <mergeCell ref="POK1916:POR1916"/>
    <mergeCell ref="POS1916:POZ1916"/>
    <mergeCell ref="PPA1916:PPH1916"/>
    <mergeCell ref="PPI1916:PPP1916"/>
    <mergeCell ref="PPQ1916:PPX1916"/>
    <mergeCell ref="PPY1916:PQF1916"/>
    <mergeCell ref="PQG1916:PQN1916"/>
    <mergeCell ref="PQO1916:PQV1916"/>
    <mergeCell ref="PQW1916:PRD1916"/>
    <mergeCell ref="PRE1916:PRL1916"/>
    <mergeCell ref="PRM1916:PRT1916"/>
    <mergeCell ref="PRU1916:PSB1916"/>
    <mergeCell ref="PSC1916:PSJ1916"/>
    <mergeCell ref="PSK1916:PSR1916"/>
    <mergeCell ref="PIG1916:PIN1916"/>
    <mergeCell ref="PIO1916:PIV1916"/>
    <mergeCell ref="PIW1916:PJD1916"/>
    <mergeCell ref="PJE1916:PJL1916"/>
    <mergeCell ref="PJM1916:PJT1916"/>
    <mergeCell ref="PJU1916:PKB1916"/>
    <mergeCell ref="PKC1916:PKJ1916"/>
    <mergeCell ref="PKK1916:PKR1916"/>
    <mergeCell ref="PKS1916:PKZ1916"/>
    <mergeCell ref="PLA1916:PLH1916"/>
    <mergeCell ref="PLI1916:PLP1916"/>
    <mergeCell ref="PLQ1916:PLX1916"/>
    <mergeCell ref="PLY1916:PMF1916"/>
    <mergeCell ref="PMG1916:PMN1916"/>
    <mergeCell ref="PMO1916:PMV1916"/>
    <mergeCell ref="PMW1916:PND1916"/>
    <mergeCell ref="PNE1916:PNL1916"/>
    <mergeCell ref="PXY1916:PYF1916"/>
    <mergeCell ref="PYG1916:PYN1916"/>
    <mergeCell ref="PYO1916:PYV1916"/>
    <mergeCell ref="PYW1916:PZD1916"/>
    <mergeCell ref="PZE1916:PZL1916"/>
    <mergeCell ref="PZM1916:PZT1916"/>
    <mergeCell ref="PZU1916:QAB1916"/>
    <mergeCell ref="QAC1916:QAJ1916"/>
    <mergeCell ref="QAK1916:QAR1916"/>
    <mergeCell ref="QAS1916:QAZ1916"/>
    <mergeCell ref="QBA1916:QBH1916"/>
    <mergeCell ref="QBI1916:QBP1916"/>
    <mergeCell ref="QBQ1916:QBX1916"/>
    <mergeCell ref="QBY1916:QCF1916"/>
    <mergeCell ref="QCG1916:QCN1916"/>
    <mergeCell ref="QCO1916:QCV1916"/>
    <mergeCell ref="QCW1916:QDD1916"/>
    <mergeCell ref="PSS1916:PSZ1916"/>
    <mergeCell ref="PTA1916:PTH1916"/>
    <mergeCell ref="PTI1916:PTP1916"/>
    <mergeCell ref="PTQ1916:PTX1916"/>
    <mergeCell ref="PTY1916:PUF1916"/>
    <mergeCell ref="PUG1916:PUN1916"/>
    <mergeCell ref="PUO1916:PUV1916"/>
    <mergeCell ref="PUW1916:PVD1916"/>
    <mergeCell ref="PVE1916:PVL1916"/>
    <mergeCell ref="PVM1916:PVT1916"/>
    <mergeCell ref="PVU1916:PWB1916"/>
    <mergeCell ref="PWC1916:PWJ1916"/>
    <mergeCell ref="PWK1916:PWR1916"/>
    <mergeCell ref="PWS1916:PWZ1916"/>
    <mergeCell ref="PXA1916:PXH1916"/>
    <mergeCell ref="PXI1916:PXP1916"/>
    <mergeCell ref="PXQ1916:PXX1916"/>
    <mergeCell ref="QIK1916:QIR1916"/>
    <mergeCell ref="QIS1916:QIZ1916"/>
    <mergeCell ref="QJA1916:QJH1916"/>
    <mergeCell ref="QJI1916:QJP1916"/>
    <mergeCell ref="QJQ1916:QJX1916"/>
    <mergeCell ref="QJY1916:QKF1916"/>
    <mergeCell ref="QKG1916:QKN1916"/>
    <mergeCell ref="QKO1916:QKV1916"/>
    <mergeCell ref="QKW1916:QLD1916"/>
    <mergeCell ref="QLE1916:QLL1916"/>
    <mergeCell ref="QLM1916:QLT1916"/>
    <mergeCell ref="QLU1916:QMB1916"/>
    <mergeCell ref="QMC1916:QMJ1916"/>
    <mergeCell ref="QMK1916:QMR1916"/>
    <mergeCell ref="QMS1916:QMZ1916"/>
    <mergeCell ref="QNA1916:QNH1916"/>
    <mergeCell ref="QNI1916:QNP1916"/>
    <mergeCell ref="QDE1916:QDL1916"/>
    <mergeCell ref="QDM1916:QDT1916"/>
    <mergeCell ref="QDU1916:QEB1916"/>
    <mergeCell ref="QEC1916:QEJ1916"/>
    <mergeCell ref="QEK1916:QER1916"/>
    <mergeCell ref="QES1916:QEZ1916"/>
    <mergeCell ref="QFA1916:QFH1916"/>
    <mergeCell ref="QFI1916:QFP1916"/>
    <mergeCell ref="QFQ1916:QFX1916"/>
    <mergeCell ref="QFY1916:QGF1916"/>
    <mergeCell ref="QGG1916:QGN1916"/>
    <mergeCell ref="QGO1916:QGV1916"/>
    <mergeCell ref="QGW1916:QHD1916"/>
    <mergeCell ref="QHE1916:QHL1916"/>
    <mergeCell ref="QHM1916:QHT1916"/>
    <mergeCell ref="QHU1916:QIB1916"/>
    <mergeCell ref="QIC1916:QIJ1916"/>
    <mergeCell ref="QSW1916:QTD1916"/>
    <mergeCell ref="QTE1916:QTL1916"/>
    <mergeCell ref="QTM1916:QTT1916"/>
    <mergeCell ref="QTU1916:QUB1916"/>
    <mergeCell ref="QUC1916:QUJ1916"/>
    <mergeCell ref="QUK1916:QUR1916"/>
    <mergeCell ref="QUS1916:QUZ1916"/>
    <mergeCell ref="QVA1916:QVH1916"/>
    <mergeCell ref="QVI1916:QVP1916"/>
    <mergeCell ref="QVQ1916:QVX1916"/>
    <mergeCell ref="QVY1916:QWF1916"/>
    <mergeCell ref="QWG1916:QWN1916"/>
    <mergeCell ref="QWO1916:QWV1916"/>
    <mergeCell ref="QWW1916:QXD1916"/>
    <mergeCell ref="QXE1916:QXL1916"/>
    <mergeCell ref="QXM1916:QXT1916"/>
    <mergeCell ref="QXU1916:QYB1916"/>
    <mergeCell ref="QNQ1916:QNX1916"/>
    <mergeCell ref="QNY1916:QOF1916"/>
    <mergeCell ref="QOG1916:QON1916"/>
    <mergeCell ref="QOO1916:QOV1916"/>
    <mergeCell ref="QOW1916:QPD1916"/>
    <mergeCell ref="QPE1916:QPL1916"/>
    <mergeCell ref="QPM1916:QPT1916"/>
    <mergeCell ref="QPU1916:QQB1916"/>
    <mergeCell ref="QQC1916:QQJ1916"/>
    <mergeCell ref="QQK1916:QQR1916"/>
    <mergeCell ref="QQS1916:QQZ1916"/>
    <mergeCell ref="QRA1916:QRH1916"/>
    <mergeCell ref="QRI1916:QRP1916"/>
    <mergeCell ref="QRQ1916:QRX1916"/>
    <mergeCell ref="QRY1916:QSF1916"/>
    <mergeCell ref="QSG1916:QSN1916"/>
    <mergeCell ref="QSO1916:QSV1916"/>
    <mergeCell ref="RDI1916:RDP1916"/>
    <mergeCell ref="RDQ1916:RDX1916"/>
    <mergeCell ref="RDY1916:REF1916"/>
    <mergeCell ref="REG1916:REN1916"/>
    <mergeCell ref="REO1916:REV1916"/>
    <mergeCell ref="REW1916:RFD1916"/>
    <mergeCell ref="RFE1916:RFL1916"/>
    <mergeCell ref="RFM1916:RFT1916"/>
    <mergeCell ref="RFU1916:RGB1916"/>
    <mergeCell ref="RGC1916:RGJ1916"/>
    <mergeCell ref="RGK1916:RGR1916"/>
    <mergeCell ref="RGS1916:RGZ1916"/>
    <mergeCell ref="RHA1916:RHH1916"/>
    <mergeCell ref="RHI1916:RHP1916"/>
    <mergeCell ref="RHQ1916:RHX1916"/>
    <mergeCell ref="RHY1916:RIF1916"/>
    <mergeCell ref="RIG1916:RIN1916"/>
    <mergeCell ref="QYC1916:QYJ1916"/>
    <mergeCell ref="QYK1916:QYR1916"/>
    <mergeCell ref="QYS1916:QYZ1916"/>
    <mergeCell ref="QZA1916:QZH1916"/>
    <mergeCell ref="QZI1916:QZP1916"/>
    <mergeCell ref="QZQ1916:QZX1916"/>
    <mergeCell ref="QZY1916:RAF1916"/>
    <mergeCell ref="RAG1916:RAN1916"/>
    <mergeCell ref="RAO1916:RAV1916"/>
    <mergeCell ref="RAW1916:RBD1916"/>
    <mergeCell ref="RBE1916:RBL1916"/>
    <mergeCell ref="RBM1916:RBT1916"/>
    <mergeCell ref="RBU1916:RCB1916"/>
    <mergeCell ref="RCC1916:RCJ1916"/>
    <mergeCell ref="RCK1916:RCR1916"/>
    <mergeCell ref="RCS1916:RCZ1916"/>
    <mergeCell ref="RDA1916:RDH1916"/>
    <mergeCell ref="RNU1916:ROB1916"/>
    <mergeCell ref="ROC1916:ROJ1916"/>
    <mergeCell ref="ROK1916:ROR1916"/>
    <mergeCell ref="ROS1916:ROZ1916"/>
    <mergeCell ref="RPA1916:RPH1916"/>
    <mergeCell ref="RPI1916:RPP1916"/>
    <mergeCell ref="RPQ1916:RPX1916"/>
    <mergeCell ref="RPY1916:RQF1916"/>
    <mergeCell ref="RQG1916:RQN1916"/>
    <mergeCell ref="RQO1916:RQV1916"/>
    <mergeCell ref="RQW1916:RRD1916"/>
    <mergeCell ref="RRE1916:RRL1916"/>
    <mergeCell ref="RRM1916:RRT1916"/>
    <mergeCell ref="RRU1916:RSB1916"/>
    <mergeCell ref="RSC1916:RSJ1916"/>
    <mergeCell ref="RSK1916:RSR1916"/>
    <mergeCell ref="RSS1916:RSZ1916"/>
    <mergeCell ref="RIO1916:RIV1916"/>
    <mergeCell ref="RIW1916:RJD1916"/>
    <mergeCell ref="RJE1916:RJL1916"/>
    <mergeCell ref="RJM1916:RJT1916"/>
    <mergeCell ref="RJU1916:RKB1916"/>
    <mergeCell ref="RKC1916:RKJ1916"/>
    <mergeCell ref="RKK1916:RKR1916"/>
    <mergeCell ref="RKS1916:RKZ1916"/>
    <mergeCell ref="RLA1916:RLH1916"/>
    <mergeCell ref="RLI1916:RLP1916"/>
    <mergeCell ref="RLQ1916:RLX1916"/>
    <mergeCell ref="RLY1916:RMF1916"/>
    <mergeCell ref="RMG1916:RMN1916"/>
    <mergeCell ref="RMO1916:RMV1916"/>
    <mergeCell ref="RMW1916:RND1916"/>
    <mergeCell ref="RNE1916:RNL1916"/>
    <mergeCell ref="RNM1916:RNT1916"/>
    <mergeCell ref="RYG1916:RYN1916"/>
    <mergeCell ref="RYO1916:RYV1916"/>
    <mergeCell ref="RYW1916:RZD1916"/>
    <mergeCell ref="RZE1916:RZL1916"/>
    <mergeCell ref="RZM1916:RZT1916"/>
    <mergeCell ref="RZU1916:SAB1916"/>
    <mergeCell ref="SAC1916:SAJ1916"/>
    <mergeCell ref="SAK1916:SAR1916"/>
    <mergeCell ref="SAS1916:SAZ1916"/>
    <mergeCell ref="SBA1916:SBH1916"/>
    <mergeCell ref="SBI1916:SBP1916"/>
    <mergeCell ref="SBQ1916:SBX1916"/>
    <mergeCell ref="SBY1916:SCF1916"/>
    <mergeCell ref="SCG1916:SCN1916"/>
    <mergeCell ref="SCO1916:SCV1916"/>
    <mergeCell ref="SCW1916:SDD1916"/>
    <mergeCell ref="SDE1916:SDL1916"/>
    <mergeCell ref="RTA1916:RTH1916"/>
    <mergeCell ref="RTI1916:RTP1916"/>
    <mergeCell ref="RTQ1916:RTX1916"/>
    <mergeCell ref="RTY1916:RUF1916"/>
    <mergeCell ref="RUG1916:RUN1916"/>
    <mergeCell ref="RUO1916:RUV1916"/>
    <mergeCell ref="RUW1916:RVD1916"/>
    <mergeCell ref="RVE1916:RVL1916"/>
    <mergeCell ref="RVM1916:RVT1916"/>
    <mergeCell ref="RVU1916:RWB1916"/>
    <mergeCell ref="RWC1916:RWJ1916"/>
    <mergeCell ref="RWK1916:RWR1916"/>
    <mergeCell ref="RWS1916:RWZ1916"/>
    <mergeCell ref="RXA1916:RXH1916"/>
    <mergeCell ref="RXI1916:RXP1916"/>
    <mergeCell ref="RXQ1916:RXX1916"/>
    <mergeCell ref="RXY1916:RYF1916"/>
    <mergeCell ref="SIS1916:SIZ1916"/>
    <mergeCell ref="SJA1916:SJH1916"/>
    <mergeCell ref="SJI1916:SJP1916"/>
    <mergeCell ref="SJQ1916:SJX1916"/>
    <mergeCell ref="SJY1916:SKF1916"/>
    <mergeCell ref="SKG1916:SKN1916"/>
    <mergeCell ref="SKO1916:SKV1916"/>
    <mergeCell ref="SKW1916:SLD1916"/>
    <mergeCell ref="SLE1916:SLL1916"/>
    <mergeCell ref="SLM1916:SLT1916"/>
    <mergeCell ref="SLU1916:SMB1916"/>
    <mergeCell ref="SMC1916:SMJ1916"/>
    <mergeCell ref="SMK1916:SMR1916"/>
    <mergeCell ref="SMS1916:SMZ1916"/>
    <mergeCell ref="SNA1916:SNH1916"/>
    <mergeCell ref="SNI1916:SNP1916"/>
    <mergeCell ref="SNQ1916:SNX1916"/>
    <mergeCell ref="SDM1916:SDT1916"/>
    <mergeCell ref="SDU1916:SEB1916"/>
    <mergeCell ref="SEC1916:SEJ1916"/>
    <mergeCell ref="SEK1916:SER1916"/>
    <mergeCell ref="SES1916:SEZ1916"/>
    <mergeCell ref="SFA1916:SFH1916"/>
    <mergeCell ref="SFI1916:SFP1916"/>
    <mergeCell ref="SFQ1916:SFX1916"/>
    <mergeCell ref="SFY1916:SGF1916"/>
    <mergeCell ref="SGG1916:SGN1916"/>
    <mergeCell ref="SGO1916:SGV1916"/>
    <mergeCell ref="SGW1916:SHD1916"/>
    <mergeCell ref="SHE1916:SHL1916"/>
    <mergeCell ref="SHM1916:SHT1916"/>
    <mergeCell ref="SHU1916:SIB1916"/>
    <mergeCell ref="SIC1916:SIJ1916"/>
    <mergeCell ref="SIK1916:SIR1916"/>
    <mergeCell ref="STE1916:STL1916"/>
    <mergeCell ref="STM1916:STT1916"/>
    <mergeCell ref="STU1916:SUB1916"/>
    <mergeCell ref="SUC1916:SUJ1916"/>
    <mergeCell ref="SUK1916:SUR1916"/>
    <mergeCell ref="SUS1916:SUZ1916"/>
    <mergeCell ref="SVA1916:SVH1916"/>
    <mergeCell ref="SVI1916:SVP1916"/>
    <mergeCell ref="SVQ1916:SVX1916"/>
    <mergeCell ref="SVY1916:SWF1916"/>
    <mergeCell ref="SWG1916:SWN1916"/>
    <mergeCell ref="SWO1916:SWV1916"/>
    <mergeCell ref="SWW1916:SXD1916"/>
    <mergeCell ref="SXE1916:SXL1916"/>
    <mergeCell ref="SXM1916:SXT1916"/>
    <mergeCell ref="SXU1916:SYB1916"/>
    <mergeCell ref="SYC1916:SYJ1916"/>
    <mergeCell ref="SNY1916:SOF1916"/>
    <mergeCell ref="SOG1916:SON1916"/>
    <mergeCell ref="SOO1916:SOV1916"/>
    <mergeCell ref="SOW1916:SPD1916"/>
    <mergeCell ref="SPE1916:SPL1916"/>
    <mergeCell ref="SPM1916:SPT1916"/>
    <mergeCell ref="SPU1916:SQB1916"/>
    <mergeCell ref="SQC1916:SQJ1916"/>
    <mergeCell ref="SQK1916:SQR1916"/>
    <mergeCell ref="SQS1916:SQZ1916"/>
    <mergeCell ref="SRA1916:SRH1916"/>
    <mergeCell ref="SRI1916:SRP1916"/>
    <mergeCell ref="SRQ1916:SRX1916"/>
    <mergeCell ref="SRY1916:SSF1916"/>
    <mergeCell ref="SSG1916:SSN1916"/>
    <mergeCell ref="SSO1916:SSV1916"/>
    <mergeCell ref="SSW1916:STD1916"/>
    <mergeCell ref="TNM1916:TNT1916"/>
    <mergeCell ref="TNU1916:TOB1916"/>
    <mergeCell ref="TDQ1916:TDX1916"/>
    <mergeCell ref="TDY1916:TEF1916"/>
    <mergeCell ref="TEG1916:TEN1916"/>
    <mergeCell ref="TEO1916:TEV1916"/>
    <mergeCell ref="TEW1916:TFD1916"/>
    <mergeCell ref="TFE1916:TFL1916"/>
    <mergeCell ref="TFM1916:TFT1916"/>
    <mergeCell ref="TFU1916:TGB1916"/>
    <mergeCell ref="TGC1916:TGJ1916"/>
    <mergeCell ref="TGK1916:TGR1916"/>
    <mergeCell ref="TGS1916:TGZ1916"/>
    <mergeCell ref="THA1916:THH1916"/>
    <mergeCell ref="THI1916:THP1916"/>
    <mergeCell ref="THQ1916:THX1916"/>
    <mergeCell ref="THY1916:TIF1916"/>
    <mergeCell ref="TIG1916:TIN1916"/>
    <mergeCell ref="TIO1916:TIV1916"/>
    <mergeCell ref="SYK1916:SYR1916"/>
    <mergeCell ref="SYS1916:SYZ1916"/>
    <mergeCell ref="SZA1916:SZH1916"/>
    <mergeCell ref="SZI1916:SZP1916"/>
    <mergeCell ref="SZQ1916:SZX1916"/>
    <mergeCell ref="SZY1916:TAF1916"/>
    <mergeCell ref="TAG1916:TAN1916"/>
    <mergeCell ref="TAO1916:TAV1916"/>
    <mergeCell ref="TAW1916:TBD1916"/>
    <mergeCell ref="TBE1916:TBL1916"/>
    <mergeCell ref="TBM1916:TBT1916"/>
    <mergeCell ref="TBU1916:TCB1916"/>
    <mergeCell ref="TCC1916:TCJ1916"/>
    <mergeCell ref="TCK1916:TCR1916"/>
    <mergeCell ref="TCS1916:TCZ1916"/>
    <mergeCell ref="TDA1916:TDH1916"/>
    <mergeCell ref="TDI1916:TDP1916"/>
    <mergeCell ref="UHE1916:UHL1916"/>
    <mergeCell ref="UHM1916:UHT1916"/>
    <mergeCell ref="UHU1916:UIB1916"/>
    <mergeCell ref="UIC1916:UIJ1916"/>
    <mergeCell ref="TYO1916:TYV1916"/>
    <mergeCell ref="TYW1916:TZD1916"/>
    <mergeCell ref="TZE1916:TZL1916"/>
    <mergeCell ref="TZM1916:TZT1916"/>
    <mergeCell ref="TZU1916:UAB1916"/>
    <mergeCell ref="UAC1916:UAJ1916"/>
    <mergeCell ref="UAK1916:UAR1916"/>
    <mergeCell ref="UAS1916:UAZ1916"/>
    <mergeCell ref="UBA1916:UBH1916"/>
    <mergeCell ref="UBI1916:UBP1916"/>
    <mergeCell ref="UBQ1916:UBX1916"/>
    <mergeCell ref="UBY1916:UCF1916"/>
    <mergeCell ref="UCG1916:UCN1916"/>
    <mergeCell ref="UCO1916:UCV1916"/>
    <mergeCell ref="UCW1916:UDD1916"/>
    <mergeCell ref="ULM1916:ULT1916"/>
    <mergeCell ref="ULU1916:UMB1916"/>
    <mergeCell ref="TTI1916:TTP1916"/>
    <mergeCell ref="TTQ1916:TTX1916"/>
    <mergeCell ref="TTY1916:TUF1916"/>
    <mergeCell ref="TUG1916:TUN1916"/>
    <mergeCell ref="TUO1916:TUV1916"/>
    <mergeCell ref="TUW1916:TVD1916"/>
    <mergeCell ref="TVE1916:TVL1916"/>
    <mergeCell ref="TVM1916:TVT1916"/>
    <mergeCell ref="TVU1916:TWB1916"/>
    <mergeCell ref="TWC1916:TWJ1916"/>
    <mergeCell ref="TWK1916:TWR1916"/>
    <mergeCell ref="TWS1916:TWZ1916"/>
    <mergeCell ref="TXA1916:TXH1916"/>
    <mergeCell ref="TXI1916:TXP1916"/>
    <mergeCell ref="TXQ1916:TXX1916"/>
    <mergeCell ref="TXY1916:TYF1916"/>
    <mergeCell ref="TYG1916:TYN1916"/>
    <mergeCell ref="TOC1916:TOJ1916"/>
    <mergeCell ref="TOK1916:TOR1916"/>
    <mergeCell ref="TOS1916:TOZ1916"/>
    <mergeCell ref="TPA1916:TPH1916"/>
    <mergeCell ref="TPI1916:TPP1916"/>
    <mergeCell ref="TPQ1916:TPX1916"/>
    <mergeCell ref="TPY1916:TQF1916"/>
    <mergeCell ref="TQG1916:TQN1916"/>
    <mergeCell ref="TQO1916:TQV1916"/>
    <mergeCell ref="TQW1916:TRD1916"/>
    <mergeCell ref="TRE1916:TRL1916"/>
    <mergeCell ref="TRM1916:TRT1916"/>
    <mergeCell ref="TRU1916:TSB1916"/>
    <mergeCell ref="TSC1916:TSJ1916"/>
    <mergeCell ref="TSK1916:TSR1916"/>
    <mergeCell ref="TSS1916:TSZ1916"/>
    <mergeCell ref="TTA1916:TTH1916"/>
    <mergeCell ref="TIW1916:TJD1916"/>
    <mergeCell ref="TJE1916:TJL1916"/>
    <mergeCell ref="TJM1916:TJT1916"/>
    <mergeCell ref="TJU1916:TKB1916"/>
    <mergeCell ref="TKC1916:TKJ1916"/>
    <mergeCell ref="TKK1916:TKR1916"/>
    <mergeCell ref="TKS1916:TKZ1916"/>
    <mergeCell ref="DQ1933:DX1933"/>
    <mergeCell ref="I1921:P1921"/>
    <mergeCell ref="Q1921:X1921"/>
    <mergeCell ref="Y1921:AF1921"/>
    <mergeCell ref="AG1921:AN1921"/>
    <mergeCell ref="AO1921:AV1921"/>
    <mergeCell ref="USW1916:UTD1916"/>
    <mergeCell ref="UTE1916:UTL1916"/>
    <mergeCell ref="A1917:H1917"/>
    <mergeCell ref="A1919:H1919"/>
    <mergeCell ref="UNQ1916:UNX1916"/>
    <mergeCell ref="UNY1916:UOF1916"/>
    <mergeCell ref="UOG1916:UON1916"/>
    <mergeCell ref="UOO1916:UOV1916"/>
    <mergeCell ref="UOW1916:UPD1916"/>
    <mergeCell ref="UPE1916:UPL1916"/>
    <mergeCell ref="UPM1916:UPT1916"/>
    <mergeCell ref="UPU1916:UQB1916"/>
    <mergeCell ref="UQC1916:UQJ1916"/>
    <mergeCell ref="UQK1916:UQR1916"/>
    <mergeCell ref="UQS1916:UQZ1916"/>
    <mergeCell ref="URA1916:URH1916"/>
    <mergeCell ref="URI1916:URP1916"/>
    <mergeCell ref="URQ1916:URX1916"/>
    <mergeCell ref="URY1916:USF1916"/>
    <mergeCell ref="USG1916:USN1916"/>
    <mergeCell ref="USO1916:USV1916"/>
    <mergeCell ref="UIK1916:UIR1916"/>
    <mergeCell ref="UIS1916:UIZ1916"/>
    <mergeCell ref="UJA1916:UJH1916"/>
    <mergeCell ref="UJI1916:UJP1916"/>
    <mergeCell ref="UJQ1916:UJX1916"/>
    <mergeCell ref="UJY1916:UKF1916"/>
    <mergeCell ref="UKG1916:UKN1916"/>
    <mergeCell ref="UKO1916:UKV1916"/>
    <mergeCell ref="UKW1916:ULD1916"/>
    <mergeCell ref="ULE1916:ULL1916"/>
    <mergeCell ref="UMC1916:UMJ1916"/>
    <mergeCell ref="UMK1916:UMR1916"/>
    <mergeCell ref="UMS1916:UMZ1916"/>
    <mergeCell ref="UNA1916:UNH1916"/>
    <mergeCell ref="UNI1916:UNP1916"/>
    <mergeCell ref="UDE1916:UDL1916"/>
    <mergeCell ref="UDM1916:UDT1916"/>
    <mergeCell ref="UDU1916:UEB1916"/>
    <mergeCell ref="UEC1916:UEJ1916"/>
    <mergeCell ref="UEK1916:UER1916"/>
    <mergeCell ref="UES1916:UEZ1916"/>
    <mergeCell ref="UFA1916:UFH1916"/>
    <mergeCell ref="UFI1916:UFP1916"/>
    <mergeCell ref="UFQ1916:UFX1916"/>
    <mergeCell ref="UFY1916:UGF1916"/>
    <mergeCell ref="UGG1916:UGN1916"/>
    <mergeCell ref="UGO1916:UGV1916"/>
    <mergeCell ref="UGW1916:UHD1916"/>
    <mergeCell ref="TLA1916:TLH1916"/>
    <mergeCell ref="TLI1916:TLP1916"/>
    <mergeCell ref="TLQ1916:TLX1916"/>
    <mergeCell ref="TLY1916:TMF1916"/>
    <mergeCell ref="TMG1916:TMN1916"/>
    <mergeCell ref="TMO1916:TMV1916"/>
    <mergeCell ref="TMW1916:TND1916"/>
    <mergeCell ref="TNE1916:TNL1916"/>
    <mergeCell ref="A389:H389"/>
    <mergeCell ref="A4450:H4450"/>
    <mergeCell ref="A4451:H4451"/>
    <mergeCell ref="A4453:H4453"/>
    <mergeCell ref="A1651:H1651"/>
    <mergeCell ref="A1652:H1652"/>
    <mergeCell ref="A1654:H1654"/>
    <mergeCell ref="A4432:H4432"/>
    <mergeCell ref="A4435:H4435"/>
    <mergeCell ref="A4433:H4433"/>
    <mergeCell ref="I4433:P4433"/>
    <mergeCell ref="Q4433:X4433"/>
    <mergeCell ref="Y4433:AF4433"/>
    <mergeCell ref="AG4433:AN4433"/>
    <mergeCell ref="AO4433:AV4433"/>
    <mergeCell ref="AW4433:BD4433"/>
    <mergeCell ref="BE4433:BL4433"/>
    <mergeCell ref="A1662:H1662"/>
    <mergeCell ref="A1663:H1663"/>
    <mergeCell ref="A1665:H1665"/>
    <mergeCell ref="A1708:H1708"/>
    <mergeCell ref="A1709:H1709"/>
    <mergeCell ref="A1746:H1746"/>
    <mergeCell ref="A1449:H1449"/>
    <mergeCell ref="A1441:H1441"/>
    <mergeCell ref="A627:H627"/>
    <mergeCell ref="A611:H611"/>
    <mergeCell ref="A612:H612"/>
    <mergeCell ref="A608:H608"/>
    <mergeCell ref="A525:H525"/>
    <mergeCell ref="A1022:H1022"/>
    <mergeCell ref="A1322:H1322"/>
    <mergeCell ref="FU1916:GB1916"/>
    <mergeCell ref="A1750:H1750"/>
    <mergeCell ref="A3902:H3902"/>
    <mergeCell ref="A3482:H3482"/>
    <mergeCell ref="A3056:H3056"/>
    <mergeCell ref="A3370:H3370"/>
    <mergeCell ref="A3522:H3522"/>
    <mergeCell ref="A3520:H3520"/>
    <mergeCell ref="A3468:H3468"/>
    <mergeCell ref="A4390:H4390"/>
    <mergeCell ref="A1668:H1668"/>
    <mergeCell ref="A2005:H2005"/>
    <mergeCell ref="A2450:H2450"/>
    <mergeCell ref="A2451:H2451"/>
    <mergeCell ref="A2174:H2174"/>
    <mergeCell ref="A2260:H2260"/>
    <mergeCell ref="GS4433:GZ4433"/>
    <mergeCell ref="HA4433:HH4433"/>
    <mergeCell ref="HI4433:HP4433"/>
    <mergeCell ref="HQ4433:HX4433"/>
    <mergeCell ref="HY4433:IF4433"/>
    <mergeCell ref="IG4433:IN4433"/>
    <mergeCell ref="IO4433:IV4433"/>
    <mergeCell ref="IW4433:JD4433"/>
    <mergeCell ref="JE4433:JL4433"/>
    <mergeCell ref="JM4433:JT4433"/>
    <mergeCell ref="JU4433:KB4433"/>
    <mergeCell ref="KC4433:KJ4433"/>
    <mergeCell ref="KK4433:KR4433"/>
    <mergeCell ref="KS4433:KZ4433"/>
    <mergeCell ref="LA4433:LH4433"/>
    <mergeCell ref="LI4433:LP4433"/>
    <mergeCell ref="A2224:H2224"/>
    <mergeCell ref="A4064:H4064"/>
    <mergeCell ref="A4067:H4067"/>
    <mergeCell ref="A4065:H4065"/>
    <mergeCell ref="A3874:H3874"/>
    <mergeCell ref="A2736:H2736"/>
    <mergeCell ref="A3035:H3035"/>
    <mergeCell ref="A2941:H2941"/>
    <mergeCell ref="A2716:H2716"/>
    <mergeCell ref="A2717:H2717"/>
    <mergeCell ref="A2721:H2721"/>
    <mergeCell ref="A3059:H3059"/>
    <mergeCell ref="A3060:H3060"/>
    <mergeCell ref="A2571:H2571"/>
    <mergeCell ref="A2409:H2409"/>
    <mergeCell ref="A2410:H2410"/>
    <mergeCell ref="A2424:H2424"/>
    <mergeCell ref="A2263:H2263"/>
    <mergeCell ref="A2264:H2264"/>
    <mergeCell ref="AW1916:BD1916"/>
    <mergeCell ref="BE1916:BL1916"/>
    <mergeCell ref="BM1916:BT1916"/>
    <mergeCell ref="BU1916:CB1916"/>
    <mergeCell ref="FM1933:FT1933"/>
    <mergeCell ref="BU1933:CB1933"/>
    <mergeCell ref="CC1933:CJ1933"/>
    <mergeCell ref="DI1933:DP1933"/>
    <mergeCell ref="CS1933:CZ1933"/>
    <mergeCell ref="BM1933:BT1933"/>
    <mergeCell ref="AW1921:BD1921"/>
    <mergeCell ref="BE1921:BL1921"/>
    <mergeCell ref="A4071:H4071"/>
    <mergeCell ref="A2916:H2916"/>
    <mergeCell ref="A3339:H3339"/>
    <mergeCell ref="A3896:H3896"/>
    <mergeCell ref="A3923:H3923"/>
    <mergeCell ref="A4032:H4032"/>
    <mergeCell ref="A3810:H3810"/>
    <mergeCell ref="A3809:H3809"/>
    <mergeCell ref="A3053:H3053"/>
    <mergeCell ref="A3362:H3362"/>
    <mergeCell ref="LQ4433:LX4433"/>
    <mergeCell ref="BM4433:BT4433"/>
    <mergeCell ref="BU4433:CB4433"/>
    <mergeCell ref="CC4433:CJ4433"/>
    <mergeCell ref="CK4433:CR4433"/>
    <mergeCell ref="CS4433:CZ4433"/>
    <mergeCell ref="DA4433:DH4433"/>
    <mergeCell ref="DI4433:DP4433"/>
    <mergeCell ref="DQ4433:DX4433"/>
    <mergeCell ref="DY4433:EF4433"/>
    <mergeCell ref="EG4433:EN4433"/>
    <mergeCell ref="EO4433:EV4433"/>
    <mergeCell ref="EW4433:FD4433"/>
    <mergeCell ref="FE4433:FL4433"/>
    <mergeCell ref="FM4433:FT4433"/>
    <mergeCell ref="FU4433:GB4433"/>
    <mergeCell ref="GC4433:GJ4433"/>
    <mergeCell ref="GK4433:GR4433"/>
    <mergeCell ref="RE4433:RL4433"/>
    <mergeCell ref="RM4433:RT4433"/>
    <mergeCell ref="RU4433:SB4433"/>
    <mergeCell ref="SC4433:SJ4433"/>
    <mergeCell ref="SK4433:SR4433"/>
    <mergeCell ref="SS4433:SZ4433"/>
    <mergeCell ref="TA4433:TH4433"/>
    <mergeCell ref="TI4433:TP4433"/>
    <mergeCell ref="TQ4433:TX4433"/>
    <mergeCell ref="TY4433:UF4433"/>
    <mergeCell ref="UG4433:UN4433"/>
    <mergeCell ref="UO4433:UV4433"/>
    <mergeCell ref="UW4433:VD4433"/>
    <mergeCell ref="VE4433:VL4433"/>
    <mergeCell ref="VM4433:VT4433"/>
    <mergeCell ref="VU4433:WB4433"/>
    <mergeCell ref="WC4433:WJ4433"/>
    <mergeCell ref="LY4433:MF4433"/>
    <mergeCell ref="MG4433:MN4433"/>
    <mergeCell ref="MO4433:MV4433"/>
    <mergeCell ref="MW4433:ND4433"/>
    <mergeCell ref="NE4433:NL4433"/>
    <mergeCell ref="NM4433:NT4433"/>
    <mergeCell ref="NU4433:OB4433"/>
    <mergeCell ref="OC4433:OJ4433"/>
    <mergeCell ref="OK4433:OR4433"/>
    <mergeCell ref="OS4433:OZ4433"/>
    <mergeCell ref="PA4433:PH4433"/>
    <mergeCell ref="PI4433:PP4433"/>
    <mergeCell ref="PQ4433:PX4433"/>
    <mergeCell ref="PY4433:QF4433"/>
    <mergeCell ref="QG4433:QN4433"/>
    <mergeCell ref="QO4433:QV4433"/>
    <mergeCell ref="QW4433:RD4433"/>
    <mergeCell ref="ABQ4433:ABX4433"/>
    <mergeCell ref="ABY4433:ACF4433"/>
    <mergeCell ref="ACG4433:ACN4433"/>
    <mergeCell ref="ACO4433:ACV4433"/>
    <mergeCell ref="ACW4433:ADD4433"/>
    <mergeCell ref="ADE4433:ADL4433"/>
    <mergeCell ref="ADM4433:ADT4433"/>
    <mergeCell ref="ADU4433:AEB4433"/>
    <mergeCell ref="AEC4433:AEJ4433"/>
    <mergeCell ref="AEK4433:AER4433"/>
    <mergeCell ref="AES4433:AEZ4433"/>
    <mergeCell ref="AFA4433:AFH4433"/>
    <mergeCell ref="AFI4433:AFP4433"/>
    <mergeCell ref="AFQ4433:AFX4433"/>
    <mergeCell ref="AFY4433:AGF4433"/>
    <mergeCell ref="AGG4433:AGN4433"/>
    <mergeCell ref="AGO4433:AGV4433"/>
    <mergeCell ref="WK4433:WR4433"/>
    <mergeCell ref="WS4433:WZ4433"/>
    <mergeCell ref="XA4433:XH4433"/>
    <mergeCell ref="XI4433:XP4433"/>
    <mergeCell ref="XQ4433:XX4433"/>
    <mergeCell ref="XY4433:YF4433"/>
    <mergeCell ref="YG4433:YN4433"/>
    <mergeCell ref="YO4433:YV4433"/>
    <mergeCell ref="YW4433:ZD4433"/>
    <mergeCell ref="ZE4433:ZL4433"/>
    <mergeCell ref="ZM4433:ZT4433"/>
    <mergeCell ref="ZU4433:AAB4433"/>
    <mergeCell ref="AAC4433:AAJ4433"/>
    <mergeCell ref="AAK4433:AAR4433"/>
    <mergeCell ref="AAS4433:AAZ4433"/>
    <mergeCell ref="ABA4433:ABH4433"/>
    <mergeCell ref="ABI4433:ABP4433"/>
    <mergeCell ref="AMC4433:AMJ4433"/>
    <mergeCell ref="AMK4433:AMR4433"/>
    <mergeCell ref="AMS4433:AMZ4433"/>
    <mergeCell ref="ANA4433:ANH4433"/>
    <mergeCell ref="ANI4433:ANP4433"/>
    <mergeCell ref="ANQ4433:ANX4433"/>
    <mergeCell ref="ANY4433:AOF4433"/>
    <mergeCell ref="AOG4433:AON4433"/>
    <mergeCell ref="AOO4433:AOV4433"/>
    <mergeCell ref="AOW4433:APD4433"/>
    <mergeCell ref="APE4433:APL4433"/>
    <mergeCell ref="APM4433:APT4433"/>
    <mergeCell ref="APU4433:AQB4433"/>
    <mergeCell ref="AQC4433:AQJ4433"/>
    <mergeCell ref="AQK4433:AQR4433"/>
    <mergeCell ref="AQS4433:AQZ4433"/>
    <mergeCell ref="ARA4433:ARH4433"/>
    <mergeCell ref="AGW4433:AHD4433"/>
    <mergeCell ref="AHE4433:AHL4433"/>
    <mergeCell ref="AHM4433:AHT4433"/>
    <mergeCell ref="AHU4433:AIB4433"/>
    <mergeCell ref="AIC4433:AIJ4433"/>
    <mergeCell ref="AIK4433:AIR4433"/>
    <mergeCell ref="AIS4433:AIZ4433"/>
    <mergeCell ref="AJA4433:AJH4433"/>
    <mergeCell ref="AJI4433:AJP4433"/>
    <mergeCell ref="AJQ4433:AJX4433"/>
    <mergeCell ref="AJY4433:AKF4433"/>
    <mergeCell ref="AKG4433:AKN4433"/>
    <mergeCell ref="AKO4433:AKV4433"/>
    <mergeCell ref="AKW4433:ALD4433"/>
    <mergeCell ref="ALE4433:ALL4433"/>
    <mergeCell ref="ALM4433:ALT4433"/>
    <mergeCell ref="ALU4433:AMB4433"/>
    <mergeCell ref="AWO4433:AWV4433"/>
    <mergeCell ref="AWW4433:AXD4433"/>
    <mergeCell ref="AXE4433:AXL4433"/>
    <mergeCell ref="AXM4433:AXT4433"/>
    <mergeCell ref="AXU4433:AYB4433"/>
    <mergeCell ref="AYC4433:AYJ4433"/>
    <mergeCell ref="AYK4433:AYR4433"/>
    <mergeCell ref="AYS4433:AYZ4433"/>
    <mergeCell ref="AZA4433:AZH4433"/>
    <mergeCell ref="AZI4433:AZP4433"/>
    <mergeCell ref="AZQ4433:AZX4433"/>
    <mergeCell ref="AZY4433:BAF4433"/>
    <mergeCell ref="BAG4433:BAN4433"/>
    <mergeCell ref="BAO4433:BAV4433"/>
    <mergeCell ref="BAW4433:BBD4433"/>
    <mergeCell ref="BBE4433:BBL4433"/>
    <mergeCell ref="BBM4433:BBT4433"/>
    <mergeCell ref="ARI4433:ARP4433"/>
    <mergeCell ref="ARQ4433:ARX4433"/>
    <mergeCell ref="ARY4433:ASF4433"/>
    <mergeCell ref="ASG4433:ASN4433"/>
    <mergeCell ref="ASO4433:ASV4433"/>
    <mergeCell ref="ASW4433:ATD4433"/>
    <mergeCell ref="ATE4433:ATL4433"/>
    <mergeCell ref="ATM4433:ATT4433"/>
    <mergeCell ref="ATU4433:AUB4433"/>
    <mergeCell ref="AUC4433:AUJ4433"/>
    <mergeCell ref="AUK4433:AUR4433"/>
    <mergeCell ref="AUS4433:AUZ4433"/>
    <mergeCell ref="AVA4433:AVH4433"/>
    <mergeCell ref="AVI4433:AVP4433"/>
    <mergeCell ref="AVQ4433:AVX4433"/>
    <mergeCell ref="AVY4433:AWF4433"/>
    <mergeCell ref="AWG4433:AWN4433"/>
    <mergeCell ref="BHA4433:BHH4433"/>
    <mergeCell ref="BHI4433:BHP4433"/>
    <mergeCell ref="BHQ4433:BHX4433"/>
    <mergeCell ref="BHY4433:BIF4433"/>
    <mergeCell ref="BIG4433:BIN4433"/>
    <mergeCell ref="BIO4433:BIV4433"/>
    <mergeCell ref="BIW4433:BJD4433"/>
    <mergeCell ref="BJE4433:BJL4433"/>
    <mergeCell ref="BJM4433:BJT4433"/>
    <mergeCell ref="BJU4433:BKB4433"/>
    <mergeCell ref="BKC4433:BKJ4433"/>
    <mergeCell ref="BKK4433:BKR4433"/>
    <mergeCell ref="BKS4433:BKZ4433"/>
    <mergeCell ref="BLA4433:BLH4433"/>
    <mergeCell ref="BLI4433:BLP4433"/>
    <mergeCell ref="BLQ4433:BLX4433"/>
    <mergeCell ref="BLY4433:BMF4433"/>
    <mergeCell ref="BBU4433:BCB4433"/>
    <mergeCell ref="BCC4433:BCJ4433"/>
    <mergeCell ref="BCK4433:BCR4433"/>
    <mergeCell ref="BCS4433:BCZ4433"/>
    <mergeCell ref="BDA4433:BDH4433"/>
    <mergeCell ref="BDI4433:BDP4433"/>
    <mergeCell ref="BDQ4433:BDX4433"/>
    <mergeCell ref="BDY4433:BEF4433"/>
    <mergeCell ref="BEG4433:BEN4433"/>
    <mergeCell ref="BEO4433:BEV4433"/>
    <mergeCell ref="BEW4433:BFD4433"/>
    <mergeCell ref="BFE4433:BFL4433"/>
    <mergeCell ref="BFM4433:BFT4433"/>
    <mergeCell ref="BFU4433:BGB4433"/>
    <mergeCell ref="BGC4433:BGJ4433"/>
    <mergeCell ref="BGK4433:BGR4433"/>
    <mergeCell ref="BGS4433:BGZ4433"/>
    <mergeCell ref="BRM4433:BRT4433"/>
    <mergeCell ref="BRU4433:BSB4433"/>
    <mergeCell ref="BSC4433:BSJ4433"/>
    <mergeCell ref="BSK4433:BSR4433"/>
    <mergeCell ref="BSS4433:BSZ4433"/>
    <mergeCell ref="BTA4433:BTH4433"/>
    <mergeCell ref="BTI4433:BTP4433"/>
    <mergeCell ref="BTQ4433:BTX4433"/>
    <mergeCell ref="BTY4433:BUF4433"/>
    <mergeCell ref="BUG4433:BUN4433"/>
    <mergeCell ref="BUO4433:BUV4433"/>
    <mergeCell ref="BUW4433:BVD4433"/>
    <mergeCell ref="BVE4433:BVL4433"/>
    <mergeCell ref="BVM4433:BVT4433"/>
    <mergeCell ref="BVU4433:BWB4433"/>
    <mergeCell ref="BWC4433:BWJ4433"/>
    <mergeCell ref="BWK4433:BWR4433"/>
    <mergeCell ref="BMG4433:BMN4433"/>
    <mergeCell ref="BMO4433:BMV4433"/>
    <mergeCell ref="BMW4433:BND4433"/>
    <mergeCell ref="BNE4433:BNL4433"/>
    <mergeCell ref="BNM4433:BNT4433"/>
    <mergeCell ref="BNU4433:BOB4433"/>
    <mergeCell ref="BOC4433:BOJ4433"/>
    <mergeCell ref="BOK4433:BOR4433"/>
    <mergeCell ref="BOS4433:BOZ4433"/>
    <mergeCell ref="BPA4433:BPH4433"/>
    <mergeCell ref="BPI4433:BPP4433"/>
    <mergeCell ref="BPQ4433:BPX4433"/>
    <mergeCell ref="BPY4433:BQF4433"/>
    <mergeCell ref="BQG4433:BQN4433"/>
    <mergeCell ref="BQO4433:BQV4433"/>
    <mergeCell ref="BQW4433:BRD4433"/>
    <mergeCell ref="BRE4433:BRL4433"/>
    <mergeCell ref="CBY4433:CCF4433"/>
    <mergeCell ref="CCG4433:CCN4433"/>
    <mergeCell ref="CCO4433:CCV4433"/>
    <mergeCell ref="CCW4433:CDD4433"/>
    <mergeCell ref="CDE4433:CDL4433"/>
    <mergeCell ref="CDM4433:CDT4433"/>
    <mergeCell ref="CDU4433:CEB4433"/>
    <mergeCell ref="CEC4433:CEJ4433"/>
    <mergeCell ref="CEK4433:CER4433"/>
    <mergeCell ref="CES4433:CEZ4433"/>
    <mergeCell ref="CFA4433:CFH4433"/>
    <mergeCell ref="CFI4433:CFP4433"/>
    <mergeCell ref="CFQ4433:CFX4433"/>
    <mergeCell ref="CFY4433:CGF4433"/>
    <mergeCell ref="CGG4433:CGN4433"/>
    <mergeCell ref="CGO4433:CGV4433"/>
    <mergeCell ref="CGW4433:CHD4433"/>
    <mergeCell ref="BWS4433:BWZ4433"/>
    <mergeCell ref="BXA4433:BXH4433"/>
    <mergeCell ref="BXI4433:BXP4433"/>
    <mergeCell ref="BXQ4433:BXX4433"/>
    <mergeCell ref="BXY4433:BYF4433"/>
    <mergeCell ref="BYG4433:BYN4433"/>
    <mergeCell ref="BYO4433:BYV4433"/>
    <mergeCell ref="BYW4433:BZD4433"/>
    <mergeCell ref="BZE4433:BZL4433"/>
    <mergeCell ref="BZM4433:BZT4433"/>
    <mergeCell ref="BZU4433:CAB4433"/>
    <mergeCell ref="CAC4433:CAJ4433"/>
    <mergeCell ref="CAK4433:CAR4433"/>
    <mergeCell ref="CAS4433:CAZ4433"/>
    <mergeCell ref="CBA4433:CBH4433"/>
    <mergeCell ref="CBI4433:CBP4433"/>
    <mergeCell ref="CBQ4433:CBX4433"/>
    <mergeCell ref="CMK4433:CMR4433"/>
    <mergeCell ref="CMS4433:CMZ4433"/>
    <mergeCell ref="CNA4433:CNH4433"/>
    <mergeCell ref="CNI4433:CNP4433"/>
    <mergeCell ref="CNQ4433:CNX4433"/>
    <mergeCell ref="CNY4433:COF4433"/>
    <mergeCell ref="COG4433:CON4433"/>
    <mergeCell ref="COO4433:COV4433"/>
    <mergeCell ref="COW4433:CPD4433"/>
    <mergeCell ref="CPE4433:CPL4433"/>
    <mergeCell ref="CPM4433:CPT4433"/>
    <mergeCell ref="CPU4433:CQB4433"/>
    <mergeCell ref="CQC4433:CQJ4433"/>
    <mergeCell ref="CQK4433:CQR4433"/>
    <mergeCell ref="CQS4433:CQZ4433"/>
    <mergeCell ref="CRA4433:CRH4433"/>
    <mergeCell ref="CRI4433:CRP4433"/>
    <mergeCell ref="CHE4433:CHL4433"/>
    <mergeCell ref="CHM4433:CHT4433"/>
    <mergeCell ref="CHU4433:CIB4433"/>
    <mergeCell ref="CIC4433:CIJ4433"/>
    <mergeCell ref="CIK4433:CIR4433"/>
    <mergeCell ref="CIS4433:CIZ4433"/>
    <mergeCell ref="CJA4433:CJH4433"/>
    <mergeCell ref="CJI4433:CJP4433"/>
    <mergeCell ref="CJQ4433:CJX4433"/>
    <mergeCell ref="CJY4433:CKF4433"/>
    <mergeCell ref="CKG4433:CKN4433"/>
    <mergeCell ref="CKO4433:CKV4433"/>
    <mergeCell ref="CKW4433:CLD4433"/>
    <mergeCell ref="CLE4433:CLL4433"/>
    <mergeCell ref="CLM4433:CLT4433"/>
    <mergeCell ref="CLU4433:CMB4433"/>
    <mergeCell ref="CMC4433:CMJ4433"/>
    <mergeCell ref="CWW4433:CXD4433"/>
    <mergeCell ref="CXE4433:CXL4433"/>
    <mergeCell ref="CXM4433:CXT4433"/>
    <mergeCell ref="CXU4433:CYB4433"/>
    <mergeCell ref="CYC4433:CYJ4433"/>
    <mergeCell ref="CYK4433:CYR4433"/>
    <mergeCell ref="CYS4433:CYZ4433"/>
    <mergeCell ref="CZA4433:CZH4433"/>
    <mergeCell ref="CZI4433:CZP4433"/>
    <mergeCell ref="CZQ4433:CZX4433"/>
    <mergeCell ref="CZY4433:DAF4433"/>
    <mergeCell ref="DAG4433:DAN4433"/>
    <mergeCell ref="DAO4433:DAV4433"/>
    <mergeCell ref="DAW4433:DBD4433"/>
    <mergeCell ref="DBE4433:DBL4433"/>
    <mergeCell ref="DBM4433:DBT4433"/>
    <mergeCell ref="DBU4433:DCB4433"/>
    <mergeCell ref="CRQ4433:CRX4433"/>
    <mergeCell ref="CRY4433:CSF4433"/>
    <mergeCell ref="CSG4433:CSN4433"/>
    <mergeCell ref="CSO4433:CSV4433"/>
    <mergeCell ref="CSW4433:CTD4433"/>
    <mergeCell ref="CTE4433:CTL4433"/>
    <mergeCell ref="CTM4433:CTT4433"/>
    <mergeCell ref="CTU4433:CUB4433"/>
    <mergeCell ref="CUC4433:CUJ4433"/>
    <mergeCell ref="CUK4433:CUR4433"/>
    <mergeCell ref="CUS4433:CUZ4433"/>
    <mergeCell ref="CVA4433:CVH4433"/>
    <mergeCell ref="CVI4433:CVP4433"/>
    <mergeCell ref="CVQ4433:CVX4433"/>
    <mergeCell ref="CVY4433:CWF4433"/>
    <mergeCell ref="CWG4433:CWN4433"/>
    <mergeCell ref="CWO4433:CWV4433"/>
    <mergeCell ref="DHI4433:DHP4433"/>
    <mergeCell ref="DHQ4433:DHX4433"/>
    <mergeCell ref="DHY4433:DIF4433"/>
    <mergeCell ref="DIG4433:DIN4433"/>
    <mergeCell ref="DIO4433:DIV4433"/>
    <mergeCell ref="DIW4433:DJD4433"/>
    <mergeCell ref="DJE4433:DJL4433"/>
    <mergeCell ref="DJM4433:DJT4433"/>
    <mergeCell ref="DJU4433:DKB4433"/>
    <mergeCell ref="DKC4433:DKJ4433"/>
    <mergeCell ref="DKK4433:DKR4433"/>
    <mergeCell ref="DKS4433:DKZ4433"/>
    <mergeCell ref="DLA4433:DLH4433"/>
    <mergeCell ref="DLI4433:DLP4433"/>
    <mergeCell ref="DLQ4433:DLX4433"/>
    <mergeCell ref="DLY4433:DMF4433"/>
    <mergeCell ref="DMG4433:DMN4433"/>
    <mergeCell ref="DCC4433:DCJ4433"/>
    <mergeCell ref="DCK4433:DCR4433"/>
    <mergeCell ref="DCS4433:DCZ4433"/>
    <mergeCell ref="DDA4433:DDH4433"/>
    <mergeCell ref="DDI4433:DDP4433"/>
    <mergeCell ref="DDQ4433:DDX4433"/>
    <mergeCell ref="DDY4433:DEF4433"/>
    <mergeCell ref="DEG4433:DEN4433"/>
    <mergeCell ref="DEO4433:DEV4433"/>
    <mergeCell ref="DEW4433:DFD4433"/>
    <mergeCell ref="DFE4433:DFL4433"/>
    <mergeCell ref="DFM4433:DFT4433"/>
    <mergeCell ref="DFU4433:DGB4433"/>
    <mergeCell ref="DGC4433:DGJ4433"/>
    <mergeCell ref="DGK4433:DGR4433"/>
    <mergeCell ref="DGS4433:DGZ4433"/>
    <mergeCell ref="DHA4433:DHH4433"/>
    <mergeCell ref="DRU4433:DSB4433"/>
    <mergeCell ref="DSC4433:DSJ4433"/>
    <mergeCell ref="DSK4433:DSR4433"/>
    <mergeCell ref="DSS4433:DSZ4433"/>
    <mergeCell ref="DTA4433:DTH4433"/>
    <mergeCell ref="DTI4433:DTP4433"/>
    <mergeCell ref="DTQ4433:DTX4433"/>
    <mergeCell ref="DTY4433:DUF4433"/>
    <mergeCell ref="DUG4433:DUN4433"/>
    <mergeCell ref="DUO4433:DUV4433"/>
    <mergeCell ref="DUW4433:DVD4433"/>
    <mergeCell ref="DVE4433:DVL4433"/>
    <mergeCell ref="DVM4433:DVT4433"/>
    <mergeCell ref="DVU4433:DWB4433"/>
    <mergeCell ref="DWC4433:DWJ4433"/>
    <mergeCell ref="DWK4433:DWR4433"/>
    <mergeCell ref="DWS4433:DWZ4433"/>
    <mergeCell ref="DMO4433:DMV4433"/>
    <mergeCell ref="DMW4433:DND4433"/>
    <mergeCell ref="DNE4433:DNL4433"/>
    <mergeCell ref="DNM4433:DNT4433"/>
    <mergeCell ref="DNU4433:DOB4433"/>
    <mergeCell ref="DOC4433:DOJ4433"/>
    <mergeCell ref="DOK4433:DOR4433"/>
    <mergeCell ref="DOS4433:DOZ4433"/>
    <mergeCell ref="DPA4433:DPH4433"/>
    <mergeCell ref="DPI4433:DPP4433"/>
    <mergeCell ref="DPQ4433:DPX4433"/>
    <mergeCell ref="DPY4433:DQF4433"/>
    <mergeCell ref="DQG4433:DQN4433"/>
    <mergeCell ref="DQO4433:DQV4433"/>
    <mergeCell ref="DQW4433:DRD4433"/>
    <mergeCell ref="DRE4433:DRL4433"/>
    <mergeCell ref="DRM4433:DRT4433"/>
    <mergeCell ref="ECG4433:ECN4433"/>
    <mergeCell ref="ECO4433:ECV4433"/>
    <mergeCell ref="ECW4433:EDD4433"/>
    <mergeCell ref="EDE4433:EDL4433"/>
    <mergeCell ref="EDM4433:EDT4433"/>
    <mergeCell ref="EDU4433:EEB4433"/>
    <mergeCell ref="EEC4433:EEJ4433"/>
    <mergeCell ref="EEK4433:EER4433"/>
    <mergeCell ref="EES4433:EEZ4433"/>
    <mergeCell ref="EFA4433:EFH4433"/>
    <mergeCell ref="EFI4433:EFP4433"/>
    <mergeCell ref="EFQ4433:EFX4433"/>
    <mergeCell ref="EFY4433:EGF4433"/>
    <mergeCell ref="EGG4433:EGN4433"/>
    <mergeCell ref="EGO4433:EGV4433"/>
    <mergeCell ref="EGW4433:EHD4433"/>
    <mergeCell ref="EHE4433:EHL4433"/>
    <mergeCell ref="DXA4433:DXH4433"/>
    <mergeCell ref="DXI4433:DXP4433"/>
    <mergeCell ref="DXQ4433:DXX4433"/>
    <mergeCell ref="DXY4433:DYF4433"/>
    <mergeCell ref="DYG4433:DYN4433"/>
    <mergeCell ref="DYO4433:DYV4433"/>
    <mergeCell ref="DYW4433:DZD4433"/>
    <mergeCell ref="DZE4433:DZL4433"/>
    <mergeCell ref="DZM4433:DZT4433"/>
    <mergeCell ref="DZU4433:EAB4433"/>
    <mergeCell ref="EAC4433:EAJ4433"/>
    <mergeCell ref="EAK4433:EAR4433"/>
    <mergeCell ref="EAS4433:EAZ4433"/>
    <mergeCell ref="EBA4433:EBH4433"/>
    <mergeCell ref="EBI4433:EBP4433"/>
    <mergeCell ref="EBQ4433:EBX4433"/>
    <mergeCell ref="EBY4433:ECF4433"/>
    <mergeCell ref="EMS4433:EMZ4433"/>
    <mergeCell ref="ENA4433:ENH4433"/>
    <mergeCell ref="ENI4433:ENP4433"/>
    <mergeCell ref="ENQ4433:ENX4433"/>
    <mergeCell ref="ENY4433:EOF4433"/>
    <mergeCell ref="EOG4433:EON4433"/>
    <mergeCell ref="EOO4433:EOV4433"/>
    <mergeCell ref="EOW4433:EPD4433"/>
    <mergeCell ref="EPE4433:EPL4433"/>
    <mergeCell ref="EPM4433:EPT4433"/>
    <mergeCell ref="EPU4433:EQB4433"/>
    <mergeCell ref="EQC4433:EQJ4433"/>
    <mergeCell ref="EQK4433:EQR4433"/>
    <mergeCell ref="EQS4433:EQZ4433"/>
    <mergeCell ref="ERA4433:ERH4433"/>
    <mergeCell ref="ERI4433:ERP4433"/>
    <mergeCell ref="ERQ4433:ERX4433"/>
    <mergeCell ref="EHM4433:EHT4433"/>
    <mergeCell ref="EHU4433:EIB4433"/>
    <mergeCell ref="EIC4433:EIJ4433"/>
    <mergeCell ref="EIK4433:EIR4433"/>
    <mergeCell ref="EIS4433:EIZ4433"/>
    <mergeCell ref="EJA4433:EJH4433"/>
    <mergeCell ref="EJI4433:EJP4433"/>
    <mergeCell ref="EJQ4433:EJX4433"/>
    <mergeCell ref="EJY4433:EKF4433"/>
    <mergeCell ref="EKG4433:EKN4433"/>
    <mergeCell ref="EKO4433:EKV4433"/>
    <mergeCell ref="EKW4433:ELD4433"/>
    <mergeCell ref="ELE4433:ELL4433"/>
    <mergeCell ref="ELM4433:ELT4433"/>
    <mergeCell ref="ELU4433:EMB4433"/>
    <mergeCell ref="EMC4433:EMJ4433"/>
    <mergeCell ref="EMK4433:EMR4433"/>
    <mergeCell ref="EXE4433:EXL4433"/>
    <mergeCell ref="EXM4433:EXT4433"/>
    <mergeCell ref="EXU4433:EYB4433"/>
    <mergeCell ref="EYC4433:EYJ4433"/>
    <mergeCell ref="EYK4433:EYR4433"/>
    <mergeCell ref="EYS4433:EYZ4433"/>
    <mergeCell ref="EZA4433:EZH4433"/>
    <mergeCell ref="EZI4433:EZP4433"/>
    <mergeCell ref="EZQ4433:EZX4433"/>
    <mergeCell ref="EZY4433:FAF4433"/>
    <mergeCell ref="FAG4433:FAN4433"/>
    <mergeCell ref="FAO4433:FAV4433"/>
    <mergeCell ref="FAW4433:FBD4433"/>
    <mergeCell ref="FBE4433:FBL4433"/>
    <mergeCell ref="FBM4433:FBT4433"/>
    <mergeCell ref="FBU4433:FCB4433"/>
    <mergeCell ref="FCC4433:FCJ4433"/>
    <mergeCell ref="ERY4433:ESF4433"/>
    <mergeCell ref="ESG4433:ESN4433"/>
    <mergeCell ref="ESO4433:ESV4433"/>
    <mergeCell ref="ESW4433:ETD4433"/>
    <mergeCell ref="ETE4433:ETL4433"/>
    <mergeCell ref="ETM4433:ETT4433"/>
    <mergeCell ref="ETU4433:EUB4433"/>
    <mergeCell ref="EUC4433:EUJ4433"/>
    <mergeCell ref="EUK4433:EUR4433"/>
    <mergeCell ref="EUS4433:EUZ4433"/>
    <mergeCell ref="EVA4433:EVH4433"/>
    <mergeCell ref="EVI4433:EVP4433"/>
    <mergeCell ref="EVQ4433:EVX4433"/>
    <mergeCell ref="EVY4433:EWF4433"/>
    <mergeCell ref="EWG4433:EWN4433"/>
    <mergeCell ref="EWO4433:EWV4433"/>
    <mergeCell ref="EWW4433:EXD4433"/>
    <mergeCell ref="FHQ4433:FHX4433"/>
    <mergeCell ref="FHY4433:FIF4433"/>
    <mergeCell ref="FIG4433:FIN4433"/>
    <mergeCell ref="FIO4433:FIV4433"/>
    <mergeCell ref="FIW4433:FJD4433"/>
    <mergeCell ref="FJE4433:FJL4433"/>
    <mergeCell ref="FJM4433:FJT4433"/>
    <mergeCell ref="FJU4433:FKB4433"/>
    <mergeCell ref="FKC4433:FKJ4433"/>
    <mergeCell ref="FKK4433:FKR4433"/>
    <mergeCell ref="FKS4433:FKZ4433"/>
    <mergeCell ref="FLA4433:FLH4433"/>
    <mergeCell ref="FLI4433:FLP4433"/>
    <mergeCell ref="FLQ4433:FLX4433"/>
    <mergeCell ref="FLY4433:FMF4433"/>
    <mergeCell ref="FMG4433:FMN4433"/>
    <mergeCell ref="FMO4433:FMV4433"/>
    <mergeCell ref="FCK4433:FCR4433"/>
    <mergeCell ref="FCS4433:FCZ4433"/>
    <mergeCell ref="FDA4433:FDH4433"/>
    <mergeCell ref="FDI4433:FDP4433"/>
    <mergeCell ref="FDQ4433:FDX4433"/>
    <mergeCell ref="FDY4433:FEF4433"/>
    <mergeCell ref="FEG4433:FEN4433"/>
    <mergeCell ref="FEO4433:FEV4433"/>
    <mergeCell ref="FEW4433:FFD4433"/>
    <mergeCell ref="FFE4433:FFL4433"/>
    <mergeCell ref="FFM4433:FFT4433"/>
    <mergeCell ref="FFU4433:FGB4433"/>
    <mergeCell ref="FGC4433:FGJ4433"/>
    <mergeCell ref="FGK4433:FGR4433"/>
    <mergeCell ref="FGS4433:FGZ4433"/>
    <mergeCell ref="FHA4433:FHH4433"/>
    <mergeCell ref="FHI4433:FHP4433"/>
    <mergeCell ref="FSC4433:FSJ4433"/>
    <mergeCell ref="FSK4433:FSR4433"/>
    <mergeCell ref="FSS4433:FSZ4433"/>
    <mergeCell ref="FTA4433:FTH4433"/>
    <mergeCell ref="FTI4433:FTP4433"/>
    <mergeCell ref="FTQ4433:FTX4433"/>
    <mergeCell ref="FTY4433:FUF4433"/>
    <mergeCell ref="FUG4433:FUN4433"/>
    <mergeCell ref="FUO4433:FUV4433"/>
    <mergeCell ref="FUW4433:FVD4433"/>
    <mergeCell ref="FVE4433:FVL4433"/>
    <mergeCell ref="FVM4433:FVT4433"/>
    <mergeCell ref="FVU4433:FWB4433"/>
    <mergeCell ref="FWC4433:FWJ4433"/>
    <mergeCell ref="FWK4433:FWR4433"/>
    <mergeCell ref="FWS4433:FWZ4433"/>
    <mergeCell ref="FXA4433:FXH4433"/>
    <mergeCell ref="FMW4433:FND4433"/>
    <mergeCell ref="FNE4433:FNL4433"/>
    <mergeCell ref="FNM4433:FNT4433"/>
    <mergeCell ref="FNU4433:FOB4433"/>
    <mergeCell ref="FOC4433:FOJ4433"/>
    <mergeCell ref="FOK4433:FOR4433"/>
    <mergeCell ref="FOS4433:FOZ4433"/>
    <mergeCell ref="FPA4433:FPH4433"/>
    <mergeCell ref="FPI4433:FPP4433"/>
    <mergeCell ref="FPQ4433:FPX4433"/>
    <mergeCell ref="FPY4433:FQF4433"/>
    <mergeCell ref="FQG4433:FQN4433"/>
    <mergeCell ref="FQO4433:FQV4433"/>
    <mergeCell ref="FQW4433:FRD4433"/>
    <mergeCell ref="FRE4433:FRL4433"/>
    <mergeCell ref="FRM4433:FRT4433"/>
    <mergeCell ref="FRU4433:FSB4433"/>
    <mergeCell ref="GCO4433:GCV4433"/>
    <mergeCell ref="GCW4433:GDD4433"/>
    <mergeCell ref="GDE4433:GDL4433"/>
    <mergeCell ref="GDM4433:GDT4433"/>
    <mergeCell ref="GDU4433:GEB4433"/>
    <mergeCell ref="GEC4433:GEJ4433"/>
    <mergeCell ref="GEK4433:GER4433"/>
    <mergeCell ref="GES4433:GEZ4433"/>
    <mergeCell ref="GFA4433:GFH4433"/>
    <mergeCell ref="GFI4433:GFP4433"/>
    <mergeCell ref="GFQ4433:GFX4433"/>
    <mergeCell ref="GFY4433:GGF4433"/>
    <mergeCell ref="GGG4433:GGN4433"/>
    <mergeCell ref="GGO4433:GGV4433"/>
    <mergeCell ref="GGW4433:GHD4433"/>
    <mergeCell ref="GHE4433:GHL4433"/>
    <mergeCell ref="GHM4433:GHT4433"/>
    <mergeCell ref="FXI4433:FXP4433"/>
    <mergeCell ref="FXQ4433:FXX4433"/>
    <mergeCell ref="FXY4433:FYF4433"/>
    <mergeCell ref="FYG4433:FYN4433"/>
    <mergeCell ref="FYO4433:FYV4433"/>
    <mergeCell ref="FYW4433:FZD4433"/>
    <mergeCell ref="FZE4433:FZL4433"/>
    <mergeCell ref="FZM4433:FZT4433"/>
    <mergeCell ref="FZU4433:GAB4433"/>
    <mergeCell ref="GAC4433:GAJ4433"/>
    <mergeCell ref="GAK4433:GAR4433"/>
    <mergeCell ref="GAS4433:GAZ4433"/>
    <mergeCell ref="GBA4433:GBH4433"/>
    <mergeCell ref="GBI4433:GBP4433"/>
    <mergeCell ref="GBQ4433:GBX4433"/>
    <mergeCell ref="GBY4433:GCF4433"/>
    <mergeCell ref="GCG4433:GCN4433"/>
    <mergeCell ref="GNA4433:GNH4433"/>
    <mergeCell ref="GNI4433:GNP4433"/>
    <mergeCell ref="GNQ4433:GNX4433"/>
    <mergeCell ref="GNY4433:GOF4433"/>
    <mergeCell ref="GOG4433:GON4433"/>
    <mergeCell ref="GOO4433:GOV4433"/>
    <mergeCell ref="GOW4433:GPD4433"/>
    <mergeCell ref="GPE4433:GPL4433"/>
    <mergeCell ref="GPM4433:GPT4433"/>
    <mergeCell ref="GPU4433:GQB4433"/>
    <mergeCell ref="GQC4433:GQJ4433"/>
    <mergeCell ref="GQK4433:GQR4433"/>
    <mergeCell ref="GQS4433:GQZ4433"/>
    <mergeCell ref="GRA4433:GRH4433"/>
    <mergeCell ref="GRI4433:GRP4433"/>
    <mergeCell ref="GRQ4433:GRX4433"/>
    <mergeCell ref="GRY4433:GSF4433"/>
    <mergeCell ref="GHU4433:GIB4433"/>
    <mergeCell ref="GIC4433:GIJ4433"/>
    <mergeCell ref="GIK4433:GIR4433"/>
    <mergeCell ref="GIS4433:GIZ4433"/>
    <mergeCell ref="GJA4433:GJH4433"/>
    <mergeCell ref="GJI4433:GJP4433"/>
    <mergeCell ref="GJQ4433:GJX4433"/>
    <mergeCell ref="GJY4433:GKF4433"/>
    <mergeCell ref="GKG4433:GKN4433"/>
    <mergeCell ref="GKO4433:GKV4433"/>
    <mergeCell ref="GKW4433:GLD4433"/>
    <mergeCell ref="GLE4433:GLL4433"/>
    <mergeCell ref="GLM4433:GLT4433"/>
    <mergeCell ref="GLU4433:GMB4433"/>
    <mergeCell ref="GMC4433:GMJ4433"/>
    <mergeCell ref="GMK4433:GMR4433"/>
    <mergeCell ref="GMS4433:GMZ4433"/>
    <mergeCell ref="GXM4433:GXT4433"/>
    <mergeCell ref="GXU4433:GYB4433"/>
    <mergeCell ref="GYC4433:GYJ4433"/>
    <mergeCell ref="GYK4433:GYR4433"/>
    <mergeCell ref="GYS4433:GYZ4433"/>
    <mergeCell ref="GZA4433:GZH4433"/>
    <mergeCell ref="GZI4433:GZP4433"/>
    <mergeCell ref="GZQ4433:GZX4433"/>
    <mergeCell ref="GZY4433:HAF4433"/>
    <mergeCell ref="HAG4433:HAN4433"/>
    <mergeCell ref="HAO4433:HAV4433"/>
    <mergeCell ref="HAW4433:HBD4433"/>
    <mergeCell ref="HBE4433:HBL4433"/>
    <mergeCell ref="HBM4433:HBT4433"/>
    <mergeCell ref="HBU4433:HCB4433"/>
    <mergeCell ref="HCC4433:HCJ4433"/>
    <mergeCell ref="HCK4433:HCR4433"/>
    <mergeCell ref="GSG4433:GSN4433"/>
    <mergeCell ref="GSO4433:GSV4433"/>
    <mergeCell ref="GSW4433:GTD4433"/>
    <mergeCell ref="GTE4433:GTL4433"/>
    <mergeCell ref="GTM4433:GTT4433"/>
    <mergeCell ref="GTU4433:GUB4433"/>
    <mergeCell ref="GUC4433:GUJ4433"/>
    <mergeCell ref="GUK4433:GUR4433"/>
    <mergeCell ref="GUS4433:GUZ4433"/>
    <mergeCell ref="GVA4433:GVH4433"/>
    <mergeCell ref="GVI4433:GVP4433"/>
    <mergeCell ref="GVQ4433:GVX4433"/>
    <mergeCell ref="GVY4433:GWF4433"/>
    <mergeCell ref="GWG4433:GWN4433"/>
    <mergeCell ref="GWO4433:GWV4433"/>
    <mergeCell ref="GWW4433:GXD4433"/>
    <mergeCell ref="GXE4433:GXL4433"/>
    <mergeCell ref="HHY4433:HIF4433"/>
    <mergeCell ref="HIG4433:HIN4433"/>
    <mergeCell ref="HIO4433:HIV4433"/>
    <mergeCell ref="HIW4433:HJD4433"/>
    <mergeCell ref="HJE4433:HJL4433"/>
    <mergeCell ref="HJM4433:HJT4433"/>
    <mergeCell ref="HJU4433:HKB4433"/>
    <mergeCell ref="HKC4433:HKJ4433"/>
    <mergeCell ref="HKK4433:HKR4433"/>
    <mergeCell ref="HKS4433:HKZ4433"/>
    <mergeCell ref="HLA4433:HLH4433"/>
    <mergeCell ref="HLI4433:HLP4433"/>
    <mergeCell ref="HLQ4433:HLX4433"/>
    <mergeCell ref="HLY4433:HMF4433"/>
    <mergeCell ref="HMG4433:HMN4433"/>
    <mergeCell ref="HMO4433:HMV4433"/>
    <mergeCell ref="HMW4433:HND4433"/>
    <mergeCell ref="HCS4433:HCZ4433"/>
    <mergeCell ref="HDA4433:HDH4433"/>
    <mergeCell ref="HDI4433:HDP4433"/>
    <mergeCell ref="HDQ4433:HDX4433"/>
    <mergeCell ref="HDY4433:HEF4433"/>
    <mergeCell ref="HEG4433:HEN4433"/>
    <mergeCell ref="HEO4433:HEV4433"/>
    <mergeCell ref="HEW4433:HFD4433"/>
    <mergeCell ref="HFE4433:HFL4433"/>
    <mergeCell ref="HFM4433:HFT4433"/>
    <mergeCell ref="HFU4433:HGB4433"/>
    <mergeCell ref="HGC4433:HGJ4433"/>
    <mergeCell ref="HGK4433:HGR4433"/>
    <mergeCell ref="HGS4433:HGZ4433"/>
    <mergeCell ref="HHA4433:HHH4433"/>
    <mergeCell ref="HHI4433:HHP4433"/>
    <mergeCell ref="HHQ4433:HHX4433"/>
    <mergeCell ref="HSK4433:HSR4433"/>
    <mergeCell ref="HSS4433:HSZ4433"/>
    <mergeCell ref="HTA4433:HTH4433"/>
    <mergeCell ref="HTI4433:HTP4433"/>
    <mergeCell ref="HTQ4433:HTX4433"/>
    <mergeCell ref="HTY4433:HUF4433"/>
    <mergeCell ref="HUG4433:HUN4433"/>
    <mergeCell ref="HUO4433:HUV4433"/>
    <mergeCell ref="HUW4433:HVD4433"/>
    <mergeCell ref="HVE4433:HVL4433"/>
    <mergeCell ref="HVM4433:HVT4433"/>
    <mergeCell ref="HVU4433:HWB4433"/>
    <mergeCell ref="HWC4433:HWJ4433"/>
    <mergeCell ref="HWK4433:HWR4433"/>
    <mergeCell ref="HWS4433:HWZ4433"/>
    <mergeCell ref="HXA4433:HXH4433"/>
    <mergeCell ref="HXI4433:HXP4433"/>
    <mergeCell ref="HNE4433:HNL4433"/>
    <mergeCell ref="HNM4433:HNT4433"/>
    <mergeCell ref="HNU4433:HOB4433"/>
    <mergeCell ref="HOC4433:HOJ4433"/>
    <mergeCell ref="HOK4433:HOR4433"/>
    <mergeCell ref="HOS4433:HOZ4433"/>
    <mergeCell ref="HPA4433:HPH4433"/>
    <mergeCell ref="HPI4433:HPP4433"/>
    <mergeCell ref="HPQ4433:HPX4433"/>
    <mergeCell ref="HPY4433:HQF4433"/>
    <mergeCell ref="HQG4433:HQN4433"/>
    <mergeCell ref="HQO4433:HQV4433"/>
    <mergeCell ref="HQW4433:HRD4433"/>
    <mergeCell ref="HRE4433:HRL4433"/>
    <mergeCell ref="HRM4433:HRT4433"/>
    <mergeCell ref="HRU4433:HSB4433"/>
    <mergeCell ref="HSC4433:HSJ4433"/>
    <mergeCell ref="ICW4433:IDD4433"/>
    <mergeCell ref="IDE4433:IDL4433"/>
    <mergeCell ref="IDM4433:IDT4433"/>
    <mergeCell ref="IDU4433:IEB4433"/>
    <mergeCell ref="IEC4433:IEJ4433"/>
    <mergeCell ref="IEK4433:IER4433"/>
    <mergeCell ref="IES4433:IEZ4433"/>
    <mergeCell ref="IFA4433:IFH4433"/>
    <mergeCell ref="IFI4433:IFP4433"/>
    <mergeCell ref="IFQ4433:IFX4433"/>
    <mergeCell ref="IFY4433:IGF4433"/>
    <mergeCell ref="IGG4433:IGN4433"/>
    <mergeCell ref="IGO4433:IGV4433"/>
    <mergeCell ref="IGW4433:IHD4433"/>
    <mergeCell ref="IHE4433:IHL4433"/>
    <mergeCell ref="IHM4433:IHT4433"/>
    <mergeCell ref="IHU4433:IIB4433"/>
    <mergeCell ref="HXQ4433:HXX4433"/>
    <mergeCell ref="HXY4433:HYF4433"/>
    <mergeCell ref="HYG4433:HYN4433"/>
    <mergeCell ref="HYO4433:HYV4433"/>
    <mergeCell ref="HYW4433:HZD4433"/>
    <mergeCell ref="HZE4433:HZL4433"/>
    <mergeCell ref="HZM4433:HZT4433"/>
    <mergeCell ref="HZU4433:IAB4433"/>
    <mergeCell ref="IAC4433:IAJ4433"/>
    <mergeCell ref="IAK4433:IAR4433"/>
    <mergeCell ref="IAS4433:IAZ4433"/>
    <mergeCell ref="IBA4433:IBH4433"/>
    <mergeCell ref="IBI4433:IBP4433"/>
    <mergeCell ref="IBQ4433:IBX4433"/>
    <mergeCell ref="IBY4433:ICF4433"/>
    <mergeCell ref="ICG4433:ICN4433"/>
    <mergeCell ref="ICO4433:ICV4433"/>
    <mergeCell ref="INI4433:INP4433"/>
    <mergeCell ref="INQ4433:INX4433"/>
    <mergeCell ref="INY4433:IOF4433"/>
    <mergeCell ref="IOG4433:ION4433"/>
    <mergeCell ref="IOO4433:IOV4433"/>
    <mergeCell ref="IOW4433:IPD4433"/>
    <mergeCell ref="IPE4433:IPL4433"/>
    <mergeCell ref="IPM4433:IPT4433"/>
    <mergeCell ref="IPU4433:IQB4433"/>
    <mergeCell ref="IQC4433:IQJ4433"/>
    <mergeCell ref="IQK4433:IQR4433"/>
    <mergeCell ref="IQS4433:IQZ4433"/>
    <mergeCell ref="IRA4433:IRH4433"/>
    <mergeCell ref="IRI4433:IRP4433"/>
    <mergeCell ref="IRQ4433:IRX4433"/>
    <mergeCell ref="IRY4433:ISF4433"/>
    <mergeCell ref="ISG4433:ISN4433"/>
    <mergeCell ref="IIC4433:IIJ4433"/>
    <mergeCell ref="IIK4433:IIR4433"/>
    <mergeCell ref="IIS4433:IIZ4433"/>
    <mergeCell ref="IJA4433:IJH4433"/>
    <mergeCell ref="IJI4433:IJP4433"/>
    <mergeCell ref="IJQ4433:IJX4433"/>
    <mergeCell ref="IJY4433:IKF4433"/>
    <mergeCell ref="IKG4433:IKN4433"/>
    <mergeCell ref="IKO4433:IKV4433"/>
    <mergeCell ref="IKW4433:ILD4433"/>
    <mergeCell ref="ILE4433:ILL4433"/>
    <mergeCell ref="ILM4433:ILT4433"/>
    <mergeCell ref="ILU4433:IMB4433"/>
    <mergeCell ref="IMC4433:IMJ4433"/>
    <mergeCell ref="IMK4433:IMR4433"/>
    <mergeCell ref="IMS4433:IMZ4433"/>
    <mergeCell ref="INA4433:INH4433"/>
    <mergeCell ref="IXU4433:IYB4433"/>
    <mergeCell ref="IYC4433:IYJ4433"/>
    <mergeCell ref="IYK4433:IYR4433"/>
    <mergeCell ref="IYS4433:IYZ4433"/>
    <mergeCell ref="IZA4433:IZH4433"/>
    <mergeCell ref="IZI4433:IZP4433"/>
    <mergeCell ref="IZQ4433:IZX4433"/>
    <mergeCell ref="IZY4433:JAF4433"/>
    <mergeCell ref="JAG4433:JAN4433"/>
    <mergeCell ref="JAO4433:JAV4433"/>
    <mergeCell ref="JAW4433:JBD4433"/>
    <mergeCell ref="JBE4433:JBL4433"/>
    <mergeCell ref="JBM4433:JBT4433"/>
    <mergeCell ref="JBU4433:JCB4433"/>
    <mergeCell ref="JCC4433:JCJ4433"/>
    <mergeCell ref="JCK4433:JCR4433"/>
    <mergeCell ref="JCS4433:JCZ4433"/>
    <mergeCell ref="ISO4433:ISV4433"/>
    <mergeCell ref="ISW4433:ITD4433"/>
    <mergeCell ref="ITE4433:ITL4433"/>
    <mergeCell ref="ITM4433:ITT4433"/>
    <mergeCell ref="ITU4433:IUB4433"/>
    <mergeCell ref="IUC4433:IUJ4433"/>
    <mergeCell ref="IUK4433:IUR4433"/>
    <mergeCell ref="IUS4433:IUZ4433"/>
    <mergeCell ref="IVA4433:IVH4433"/>
    <mergeCell ref="IVI4433:IVP4433"/>
    <mergeCell ref="IVQ4433:IVX4433"/>
    <mergeCell ref="IVY4433:IWF4433"/>
    <mergeCell ref="IWG4433:IWN4433"/>
    <mergeCell ref="IWO4433:IWV4433"/>
    <mergeCell ref="IWW4433:IXD4433"/>
    <mergeCell ref="IXE4433:IXL4433"/>
    <mergeCell ref="IXM4433:IXT4433"/>
    <mergeCell ref="JIG4433:JIN4433"/>
    <mergeCell ref="JIO4433:JIV4433"/>
    <mergeCell ref="JIW4433:JJD4433"/>
    <mergeCell ref="JJE4433:JJL4433"/>
    <mergeCell ref="JJM4433:JJT4433"/>
    <mergeCell ref="JJU4433:JKB4433"/>
    <mergeCell ref="JKC4433:JKJ4433"/>
    <mergeCell ref="JKK4433:JKR4433"/>
    <mergeCell ref="JKS4433:JKZ4433"/>
    <mergeCell ref="JLA4433:JLH4433"/>
    <mergeCell ref="JLI4433:JLP4433"/>
    <mergeCell ref="JLQ4433:JLX4433"/>
    <mergeCell ref="JLY4433:JMF4433"/>
    <mergeCell ref="JMG4433:JMN4433"/>
    <mergeCell ref="JMO4433:JMV4433"/>
    <mergeCell ref="JMW4433:JND4433"/>
    <mergeCell ref="JNE4433:JNL4433"/>
    <mergeCell ref="JDA4433:JDH4433"/>
    <mergeCell ref="JDI4433:JDP4433"/>
    <mergeCell ref="JDQ4433:JDX4433"/>
    <mergeCell ref="JDY4433:JEF4433"/>
    <mergeCell ref="JEG4433:JEN4433"/>
    <mergeCell ref="JEO4433:JEV4433"/>
    <mergeCell ref="JEW4433:JFD4433"/>
    <mergeCell ref="JFE4433:JFL4433"/>
    <mergeCell ref="JFM4433:JFT4433"/>
    <mergeCell ref="JFU4433:JGB4433"/>
    <mergeCell ref="JGC4433:JGJ4433"/>
    <mergeCell ref="JGK4433:JGR4433"/>
    <mergeCell ref="JGS4433:JGZ4433"/>
    <mergeCell ref="JHA4433:JHH4433"/>
    <mergeCell ref="JHI4433:JHP4433"/>
    <mergeCell ref="JHQ4433:JHX4433"/>
    <mergeCell ref="JHY4433:JIF4433"/>
    <mergeCell ref="JSS4433:JSZ4433"/>
    <mergeCell ref="JTA4433:JTH4433"/>
    <mergeCell ref="JTI4433:JTP4433"/>
    <mergeCell ref="JTQ4433:JTX4433"/>
    <mergeCell ref="JTY4433:JUF4433"/>
    <mergeCell ref="JUG4433:JUN4433"/>
    <mergeCell ref="JUO4433:JUV4433"/>
    <mergeCell ref="JUW4433:JVD4433"/>
    <mergeCell ref="JVE4433:JVL4433"/>
    <mergeCell ref="JVM4433:JVT4433"/>
    <mergeCell ref="JVU4433:JWB4433"/>
    <mergeCell ref="JWC4433:JWJ4433"/>
    <mergeCell ref="JWK4433:JWR4433"/>
    <mergeCell ref="JWS4433:JWZ4433"/>
    <mergeCell ref="JXA4433:JXH4433"/>
    <mergeCell ref="JXI4433:JXP4433"/>
    <mergeCell ref="JXQ4433:JXX4433"/>
    <mergeCell ref="JNM4433:JNT4433"/>
    <mergeCell ref="JNU4433:JOB4433"/>
    <mergeCell ref="JOC4433:JOJ4433"/>
    <mergeCell ref="JOK4433:JOR4433"/>
    <mergeCell ref="JOS4433:JOZ4433"/>
    <mergeCell ref="JPA4433:JPH4433"/>
    <mergeCell ref="JPI4433:JPP4433"/>
    <mergeCell ref="JPQ4433:JPX4433"/>
    <mergeCell ref="JPY4433:JQF4433"/>
    <mergeCell ref="JQG4433:JQN4433"/>
    <mergeCell ref="JQO4433:JQV4433"/>
    <mergeCell ref="JQW4433:JRD4433"/>
    <mergeCell ref="JRE4433:JRL4433"/>
    <mergeCell ref="JRM4433:JRT4433"/>
    <mergeCell ref="JRU4433:JSB4433"/>
    <mergeCell ref="JSC4433:JSJ4433"/>
    <mergeCell ref="JSK4433:JSR4433"/>
    <mergeCell ref="KDE4433:KDL4433"/>
    <mergeCell ref="KDM4433:KDT4433"/>
    <mergeCell ref="KDU4433:KEB4433"/>
    <mergeCell ref="KEC4433:KEJ4433"/>
    <mergeCell ref="KEK4433:KER4433"/>
    <mergeCell ref="KES4433:KEZ4433"/>
    <mergeCell ref="KFA4433:KFH4433"/>
    <mergeCell ref="KFI4433:KFP4433"/>
    <mergeCell ref="KFQ4433:KFX4433"/>
    <mergeCell ref="KFY4433:KGF4433"/>
    <mergeCell ref="KGG4433:KGN4433"/>
    <mergeCell ref="KGO4433:KGV4433"/>
    <mergeCell ref="KGW4433:KHD4433"/>
    <mergeCell ref="KHE4433:KHL4433"/>
    <mergeCell ref="KHM4433:KHT4433"/>
    <mergeCell ref="KHU4433:KIB4433"/>
    <mergeCell ref="KIC4433:KIJ4433"/>
    <mergeCell ref="JXY4433:JYF4433"/>
    <mergeCell ref="JYG4433:JYN4433"/>
    <mergeCell ref="JYO4433:JYV4433"/>
    <mergeCell ref="JYW4433:JZD4433"/>
    <mergeCell ref="JZE4433:JZL4433"/>
    <mergeCell ref="JZM4433:JZT4433"/>
    <mergeCell ref="JZU4433:KAB4433"/>
    <mergeCell ref="KAC4433:KAJ4433"/>
    <mergeCell ref="KAK4433:KAR4433"/>
    <mergeCell ref="KAS4433:KAZ4433"/>
    <mergeCell ref="KBA4433:KBH4433"/>
    <mergeCell ref="KBI4433:KBP4433"/>
    <mergeCell ref="KBQ4433:KBX4433"/>
    <mergeCell ref="KBY4433:KCF4433"/>
    <mergeCell ref="KCG4433:KCN4433"/>
    <mergeCell ref="KCO4433:KCV4433"/>
    <mergeCell ref="KCW4433:KDD4433"/>
    <mergeCell ref="KNQ4433:KNX4433"/>
    <mergeCell ref="KNY4433:KOF4433"/>
    <mergeCell ref="KOG4433:KON4433"/>
    <mergeCell ref="KOO4433:KOV4433"/>
    <mergeCell ref="KOW4433:KPD4433"/>
    <mergeCell ref="KPE4433:KPL4433"/>
    <mergeCell ref="KPM4433:KPT4433"/>
    <mergeCell ref="KPU4433:KQB4433"/>
    <mergeCell ref="KQC4433:KQJ4433"/>
    <mergeCell ref="KQK4433:KQR4433"/>
    <mergeCell ref="KQS4433:KQZ4433"/>
    <mergeCell ref="KRA4433:KRH4433"/>
    <mergeCell ref="KRI4433:KRP4433"/>
    <mergeCell ref="KRQ4433:KRX4433"/>
    <mergeCell ref="KRY4433:KSF4433"/>
    <mergeCell ref="KSG4433:KSN4433"/>
    <mergeCell ref="KSO4433:KSV4433"/>
    <mergeCell ref="KIK4433:KIR4433"/>
    <mergeCell ref="KIS4433:KIZ4433"/>
    <mergeCell ref="KJA4433:KJH4433"/>
    <mergeCell ref="KJI4433:KJP4433"/>
    <mergeCell ref="KJQ4433:KJX4433"/>
    <mergeCell ref="KJY4433:KKF4433"/>
    <mergeCell ref="KKG4433:KKN4433"/>
    <mergeCell ref="KKO4433:KKV4433"/>
    <mergeCell ref="KKW4433:KLD4433"/>
    <mergeCell ref="KLE4433:KLL4433"/>
    <mergeCell ref="KLM4433:KLT4433"/>
    <mergeCell ref="KLU4433:KMB4433"/>
    <mergeCell ref="KMC4433:KMJ4433"/>
    <mergeCell ref="KMK4433:KMR4433"/>
    <mergeCell ref="KMS4433:KMZ4433"/>
    <mergeCell ref="KNA4433:KNH4433"/>
    <mergeCell ref="KNI4433:KNP4433"/>
    <mergeCell ref="KYC4433:KYJ4433"/>
    <mergeCell ref="KYK4433:KYR4433"/>
    <mergeCell ref="KYS4433:KYZ4433"/>
    <mergeCell ref="KZA4433:KZH4433"/>
    <mergeCell ref="KZI4433:KZP4433"/>
    <mergeCell ref="KZQ4433:KZX4433"/>
    <mergeCell ref="KZY4433:LAF4433"/>
    <mergeCell ref="LAG4433:LAN4433"/>
    <mergeCell ref="LAO4433:LAV4433"/>
    <mergeCell ref="LAW4433:LBD4433"/>
    <mergeCell ref="LBE4433:LBL4433"/>
    <mergeCell ref="LBM4433:LBT4433"/>
    <mergeCell ref="LBU4433:LCB4433"/>
    <mergeCell ref="LCC4433:LCJ4433"/>
    <mergeCell ref="LCK4433:LCR4433"/>
    <mergeCell ref="LCS4433:LCZ4433"/>
    <mergeCell ref="LDA4433:LDH4433"/>
    <mergeCell ref="KSW4433:KTD4433"/>
    <mergeCell ref="KTE4433:KTL4433"/>
    <mergeCell ref="KTM4433:KTT4433"/>
    <mergeCell ref="KTU4433:KUB4433"/>
    <mergeCell ref="KUC4433:KUJ4433"/>
    <mergeCell ref="KUK4433:KUR4433"/>
    <mergeCell ref="KUS4433:KUZ4433"/>
    <mergeCell ref="KVA4433:KVH4433"/>
    <mergeCell ref="KVI4433:KVP4433"/>
    <mergeCell ref="KVQ4433:KVX4433"/>
    <mergeCell ref="KVY4433:KWF4433"/>
    <mergeCell ref="KWG4433:KWN4433"/>
    <mergeCell ref="KWO4433:KWV4433"/>
    <mergeCell ref="KWW4433:KXD4433"/>
    <mergeCell ref="KXE4433:KXL4433"/>
    <mergeCell ref="KXM4433:KXT4433"/>
    <mergeCell ref="KXU4433:KYB4433"/>
    <mergeCell ref="LIO4433:LIV4433"/>
    <mergeCell ref="LIW4433:LJD4433"/>
    <mergeCell ref="LJE4433:LJL4433"/>
    <mergeCell ref="LJM4433:LJT4433"/>
    <mergeCell ref="LJU4433:LKB4433"/>
    <mergeCell ref="LKC4433:LKJ4433"/>
    <mergeCell ref="LKK4433:LKR4433"/>
    <mergeCell ref="LKS4433:LKZ4433"/>
    <mergeCell ref="LLA4433:LLH4433"/>
    <mergeCell ref="LLI4433:LLP4433"/>
    <mergeCell ref="LLQ4433:LLX4433"/>
    <mergeCell ref="LLY4433:LMF4433"/>
    <mergeCell ref="LMG4433:LMN4433"/>
    <mergeCell ref="LMO4433:LMV4433"/>
    <mergeCell ref="LMW4433:LND4433"/>
    <mergeCell ref="LNE4433:LNL4433"/>
    <mergeCell ref="LNM4433:LNT4433"/>
    <mergeCell ref="LDI4433:LDP4433"/>
    <mergeCell ref="LDQ4433:LDX4433"/>
    <mergeCell ref="LDY4433:LEF4433"/>
    <mergeCell ref="LEG4433:LEN4433"/>
    <mergeCell ref="LEO4433:LEV4433"/>
    <mergeCell ref="LEW4433:LFD4433"/>
    <mergeCell ref="LFE4433:LFL4433"/>
    <mergeCell ref="LFM4433:LFT4433"/>
    <mergeCell ref="LFU4433:LGB4433"/>
    <mergeCell ref="LGC4433:LGJ4433"/>
    <mergeCell ref="LGK4433:LGR4433"/>
    <mergeCell ref="LGS4433:LGZ4433"/>
    <mergeCell ref="LHA4433:LHH4433"/>
    <mergeCell ref="LHI4433:LHP4433"/>
    <mergeCell ref="LHQ4433:LHX4433"/>
    <mergeCell ref="LHY4433:LIF4433"/>
    <mergeCell ref="LIG4433:LIN4433"/>
    <mergeCell ref="LTA4433:LTH4433"/>
    <mergeCell ref="LTI4433:LTP4433"/>
    <mergeCell ref="LTQ4433:LTX4433"/>
    <mergeCell ref="LTY4433:LUF4433"/>
    <mergeCell ref="LUG4433:LUN4433"/>
    <mergeCell ref="LUO4433:LUV4433"/>
    <mergeCell ref="LUW4433:LVD4433"/>
    <mergeCell ref="LVE4433:LVL4433"/>
    <mergeCell ref="LVM4433:LVT4433"/>
    <mergeCell ref="LVU4433:LWB4433"/>
    <mergeCell ref="LWC4433:LWJ4433"/>
    <mergeCell ref="LWK4433:LWR4433"/>
    <mergeCell ref="LWS4433:LWZ4433"/>
    <mergeCell ref="LXA4433:LXH4433"/>
    <mergeCell ref="LXI4433:LXP4433"/>
    <mergeCell ref="LXQ4433:LXX4433"/>
    <mergeCell ref="LXY4433:LYF4433"/>
    <mergeCell ref="LNU4433:LOB4433"/>
    <mergeCell ref="LOC4433:LOJ4433"/>
    <mergeCell ref="LOK4433:LOR4433"/>
    <mergeCell ref="LOS4433:LOZ4433"/>
    <mergeCell ref="LPA4433:LPH4433"/>
    <mergeCell ref="LPI4433:LPP4433"/>
    <mergeCell ref="LPQ4433:LPX4433"/>
    <mergeCell ref="LPY4433:LQF4433"/>
    <mergeCell ref="LQG4433:LQN4433"/>
    <mergeCell ref="LQO4433:LQV4433"/>
    <mergeCell ref="LQW4433:LRD4433"/>
    <mergeCell ref="LRE4433:LRL4433"/>
    <mergeCell ref="LRM4433:LRT4433"/>
    <mergeCell ref="LRU4433:LSB4433"/>
    <mergeCell ref="LSC4433:LSJ4433"/>
    <mergeCell ref="LSK4433:LSR4433"/>
    <mergeCell ref="LSS4433:LSZ4433"/>
    <mergeCell ref="MDM4433:MDT4433"/>
    <mergeCell ref="MDU4433:MEB4433"/>
    <mergeCell ref="MEC4433:MEJ4433"/>
    <mergeCell ref="MEK4433:MER4433"/>
    <mergeCell ref="MES4433:MEZ4433"/>
    <mergeCell ref="MFA4433:MFH4433"/>
    <mergeCell ref="MFI4433:MFP4433"/>
    <mergeCell ref="MFQ4433:MFX4433"/>
    <mergeCell ref="MFY4433:MGF4433"/>
    <mergeCell ref="MGG4433:MGN4433"/>
    <mergeCell ref="MGO4433:MGV4433"/>
    <mergeCell ref="MGW4433:MHD4433"/>
    <mergeCell ref="MHE4433:MHL4433"/>
    <mergeCell ref="MHM4433:MHT4433"/>
    <mergeCell ref="MHU4433:MIB4433"/>
    <mergeCell ref="MIC4433:MIJ4433"/>
    <mergeCell ref="MIK4433:MIR4433"/>
    <mergeCell ref="LYG4433:LYN4433"/>
    <mergeCell ref="LYO4433:LYV4433"/>
    <mergeCell ref="LYW4433:LZD4433"/>
    <mergeCell ref="LZE4433:LZL4433"/>
    <mergeCell ref="LZM4433:LZT4433"/>
    <mergeCell ref="LZU4433:MAB4433"/>
    <mergeCell ref="MAC4433:MAJ4433"/>
    <mergeCell ref="MAK4433:MAR4433"/>
    <mergeCell ref="MAS4433:MAZ4433"/>
    <mergeCell ref="MBA4433:MBH4433"/>
    <mergeCell ref="MBI4433:MBP4433"/>
    <mergeCell ref="MBQ4433:MBX4433"/>
    <mergeCell ref="MBY4433:MCF4433"/>
    <mergeCell ref="MCG4433:MCN4433"/>
    <mergeCell ref="MCO4433:MCV4433"/>
    <mergeCell ref="MCW4433:MDD4433"/>
    <mergeCell ref="MDE4433:MDL4433"/>
    <mergeCell ref="MNY4433:MOF4433"/>
    <mergeCell ref="MOG4433:MON4433"/>
    <mergeCell ref="MOO4433:MOV4433"/>
    <mergeCell ref="MOW4433:MPD4433"/>
    <mergeCell ref="MPE4433:MPL4433"/>
    <mergeCell ref="MPM4433:MPT4433"/>
    <mergeCell ref="MPU4433:MQB4433"/>
    <mergeCell ref="MQC4433:MQJ4433"/>
    <mergeCell ref="MQK4433:MQR4433"/>
    <mergeCell ref="MQS4433:MQZ4433"/>
    <mergeCell ref="MRA4433:MRH4433"/>
    <mergeCell ref="MRI4433:MRP4433"/>
    <mergeCell ref="MRQ4433:MRX4433"/>
    <mergeCell ref="MRY4433:MSF4433"/>
    <mergeCell ref="MSG4433:MSN4433"/>
    <mergeCell ref="MSO4433:MSV4433"/>
    <mergeCell ref="MSW4433:MTD4433"/>
    <mergeCell ref="MIS4433:MIZ4433"/>
    <mergeCell ref="MJA4433:MJH4433"/>
    <mergeCell ref="MJI4433:MJP4433"/>
    <mergeCell ref="MJQ4433:MJX4433"/>
    <mergeCell ref="MJY4433:MKF4433"/>
    <mergeCell ref="MKG4433:MKN4433"/>
    <mergeCell ref="MKO4433:MKV4433"/>
    <mergeCell ref="MKW4433:MLD4433"/>
    <mergeCell ref="MLE4433:MLL4433"/>
    <mergeCell ref="MLM4433:MLT4433"/>
    <mergeCell ref="MLU4433:MMB4433"/>
    <mergeCell ref="MMC4433:MMJ4433"/>
    <mergeCell ref="MMK4433:MMR4433"/>
    <mergeCell ref="MMS4433:MMZ4433"/>
    <mergeCell ref="MNA4433:MNH4433"/>
    <mergeCell ref="MNI4433:MNP4433"/>
    <mergeCell ref="MNQ4433:MNX4433"/>
    <mergeCell ref="MYK4433:MYR4433"/>
    <mergeCell ref="MYS4433:MYZ4433"/>
    <mergeCell ref="MZA4433:MZH4433"/>
    <mergeCell ref="MZI4433:MZP4433"/>
    <mergeCell ref="MZQ4433:MZX4433"/>
    <mergeCell ref="MZY4433:NAF4433"/>
    <mergeCell ref="NAG4433:NAN4433"/>
    <mergeCell ref="NAO4433:NAV4433"/>
    <mergeCell ref="NAW4433:NBD4433"/>
    <mergeCell ref="NBE4433:NBL4433"/>
    <mergeCell ref="NBM4433:NBT4433"/>
    <mergeCell ref="NBU4433:NCB4433"/>
    <mergeCell ref="NCC4433:NCJ4433"/>
    <mergeCell ref="NCK4433:NCR4433"/>
    <mergeCell ref="NCS4433:NCZ4433"/>
    <mergeCell ref="NDA4433:NDH4433"/>
    <mergeCell ref="NDI4433:NDP4433"/>
    <mergeCell ref="MTE4433:MTL4433"/>
    <mergeCell ref="MTM4433:MTT4433"/>
    <mergeCell ref="MTU4433:MUB4433"/>
    <mergeCell ref="MUC4433:MUJ4433"/>
    <mergeCell ref="MUK4433:MUR4433"/>
    <mergeCell ref="MUS4433:MUZ4433"/>
    <mergeCell ref="MVA4433:MVH4433"/>
    <mergeCell ref="MVI4433:MVP4433"/>
    <mergeCell ref="MVQ4433:MVX4433"/>
    <mergeCell ref="MVY4433:MWF4433"/>
    <mergeCell ref="MWG4433:MWN4433"/>
    <mergeCell ref="MWO4433:MWV4433"/>
    <mergeCell ref="MWW4433:MXD4433"/>
    <mergeCell ref="MXE4433:MXL4433"/>
    <mergeCell ref="MXM4433:MXT4433"/>
    <mergeCell ref="MXU4433:MYB4433"/>
    <mergeCell ref="MYC4433:MYJ4433"/>
    <mergeCell ref="NIW4433:NJD4433"/>
    <mergeCell ref="NJE4433:NJL4433"/>
    <mergeCell ref="NJM4433:NJT4433"/>
    <mergeCell ref="NJU4433:NKB4433"/>
    <mergeCell ref="NKC4433:NKJ4433"/>
    <mergeCell ref="NKK4433:NKR4433"/>
    <mergeCell ref="NKS4433:NKZ4433"/>
    <mergeCell ref="NLA4433:NLH4433"/>
    <mergeCell ref="NLI4433:NLP4433"/>
    <mergeCell ref="NLQ4433:NLX4433"/>
    <mergeCell ref="NLY4433:NMF4433"/>
    <mergeCell ref="NMG4433:NMN4433"/>
    <mergeCell ref="NMO4433:NMV4433"/>
    <mergeCell ref="NMW4433:NND4433"/>
    <mergeCell ref="NNE4433:NNL4433"/>
    <mergeCell ref="NNM4433:NNT4433"/>
    <mergeCell ref="NNU4433:NOB4433"/>
    <mergeCell ref="NDQ4433:NDX4433"/>
    <mergeCell ref="NDY4433:NEF4433"/>
    <mergeCell ref="NEG4433:NEN4433"/>
    <mergeCell ref="NEO4433:NEV4433"/>
    <mergeCell ref="NEW4433:NFD4433"/>
    <mergeCell ref="NFE4433:NFL4433"/>
    <mergeCell ref="NFM4433:NFT4433"/>
    <mergeCell ref="NFU4433:NGB4433"/>
    <mergeCell ref="NGC4433:NGJ4433"/>
    <mergeCell ref="NGK4433:NGR4433"/>
    <mergeCell ref="NGS4433:NGZ4433"/>
    <mergeCell ref="NHA4433:NHH4433"/>
    <mergeCell ref="NHI4433:NHP4433"/>
    <mergeCell ref="NHQ4433:NHX4433"/>
    <mergeCell ref="NHY4433:NIF4433"/>
    <mergeCell ref="NIG4433:NIN4433"/>
    <mergeCell ref="NIO4433:NIV4433"/>
    <mergeCell ref="NTI4433:NTP4433"/>
    <mergeCell ref="NTQ4433:NTX4433"/>
    <mergeCell ref="NTY4433:NUF4433"/>
    <mergeCell ref="NUG4433:NUN4433"/>
    <mergeCell ref="NUO4433:NUV4433"/>
    <mergeCell ref="NUW4433:NVD4433"/>
    <mergeCell ref="NVE4433:NVL4433"/>
    <mergeCell ref="NVM4433:NVT4433"/>
    <mergeCell ref="NVU4433:NWB4433"/>
    <mergeCell ref="NWC4433:NWJ4433"/>
    <mergeCell ref="NWK4433:NWR4433"/>
    <mergeCell ref="NWS4433:NWZ4433"/>
    <mergeCell ref="NXA4433:NXH4433"/>
    <mergeCell ref="NXI4433:NXP4433"/>
    <mergeCell ref="NXQ4433:NXX4433"/>
    <mergeCell ref="NXY4433:NYF4433"/>
    <mergeCell ref="NYG4433:NYN4433"/>
    <mergeCell ref="NOC4433:NOJ4433"/>
    <mergeCell ref="NOK4433:NOR4433"/>
    <mergeCell ref="NOS4433:NOZ4433"/>
    <mergeCell ref="NPA4433:NPH4433"/>
    <mergeCell ref="NPI4433:NPP4433"/>
    <mergeCell ref="NPQ4433:NPX4433"/>
    <mergeCell ref="NPY4433:NQF4433"/>
    <mergeCell ref="NQG4433:NQN4433"/>
    <mergeCell ref="NQO4433:NQV4433"/>
    <mergeCell ref="NQW4433:NRD4433"/>
    <mergeCell ref="NRE4433:NRL4433"/>
    <mergeCell ref="NRM4433:NRT4433"/>
    <mergeCell ref="NRU4433:NSB4433"/>
    <mergeCell ref="NSC4433:NSJ4433"/>
    <mergeCell ref="NSK4433:NSR4433"/>
    <mergeCell ref="NSS4433:NSZ4433"/>
    <mergeCell ref="NTA4433:NTH4433"/>
    <mergeCell ref="ODU4433:OEB4433"/>
    <mergeCell ref="OEC4433:OEJ4433"/>
    <mergeCell ref="OEK4433:OER4433"/>
    <mergeCell ref="OES4433:OEZ4433"/>
    <mergeCell ref="OFA4433:OFH4433"/>
    <mergeCell ref="OFI4433:OFP4433"/>
    <mergeCell ref="OFQ4433:OFX4433"/>
    <mergeCell ref="OFY4433:OGF4433"/>
    <mergeCell ref="OGG4433:OGN4433"/>
    <mergeCell ref="OGO4433:OGV4433"/>
    <mergeCell ref="OGW4433:OHD4433"/>
    <mergeCell ref="OHE4433:OHL4433"/>
    <mergeCell ref="OHM4433:OHT4433"/>
    <mergeCell ref="OHU4433:OIB4433"/>
    <mergeCell ref="OIC4433:OIJ4433"/>
    <mergeCell ref="OIK4433:OIR4433"/>
    <mergeCell ref="OIS4433:OIZ4433"/>
    <mergeCell ref="NYO4433:NYV4433"/>
    <mergeCell ref="NYW4433:NZD4433"/>
    <mergeCell ref="NZE4433:NZL4433"/>
    <mergeCell ref="NZM4433:NZT4433"/>
    <mergeCell ref="NZU4433:OAB4433"/>
    <mergeCell ref="OAC4433:OAJ4433"/>
    <mergeCell ref="OAK4433:OAR4433"/>
    <mergeCell ref="OAS4433:OAZ4433"/>
    <mergeCell ref="OBA4433:OBH4433"/>
    <mergeCell ref="OBI4433:OBP4433"/>
    <mergeCell ref="OBQ4433:OBX4433"/>
    <mergeCell ref="OBY4433:OCF4433"/>
    <mergeCell ref="OCG4433:OCN4433"/>
    <mergeCell ref="OCO4433:OCV4433"/>
    <mergeCell ref="OCW4433:ODD4433"/>
    <mergeCell ref="ODE4433:ODL4433"/>
    <mergeCell ref="ODM4433:ODT4433"/>
    <mergeCell ref="OOG4433:OON4433"/>
    <mergeCell ref="OOO4433:OOV4433"/>
    <mergeCell ref="OOW4433:OPD4433"/>
    <mergeCell ref="OPE4433:OPL4433"/>
    <mergeCell ref="OPM4433:OPT4433"/>
    <mergeCell ref="OPU4433:OQB4433"/>
    <mergeCell ref="OQC4433:OQJ4433"/>
    <mergeCell ref="OQK4433:OQR4433"/>
    <mergeCell ref="OQS4433:OQZ4433"/>
    <mergeCell ref="ORA4433:ORH4433"/>
    <mergeCell ref="ORI4433:ORP4433"/>
    <mergeCell ref="ORQ4433:ORX4433"/>
    <mergeCell ref="ORY4433:OSF4433"/>
    <mergeCell ref="OSG4433:OSN4433"/>
    <mergeCell ref="OSO4433:OSV4433"/>
    <mergeCell ref="OSW4433:OTD4433"/>
    <mergeCell ref="OTE4433:OTL4433"/>
    <mergeCell ref="OJA4433:OJH4433"/>
    <mergeCell ref="OJI4433:OJP4433"/>
    <mergeCell ref="OJQ4433:OJX4433"/>
    <mergeCell ref="OJY4433:OKF4433"/>
    <mergeCell ref="OKG4433:OKN4433"/>
    <mergeCell ref="OKO4433:OKV4433"/>
    <mergeCell ref="OKW4433:OLD4433"/>
    <mergeCell ref="OLE4433:OLL4433"/>
    <mergeCell ref="OLM4433:OLT4433"/>
    <mergeCell ref="OLU4433:OMB4433"/>
    <mergeCell ref="OMC4433:OMJ4433"/>
    <mergeCell ref="OMK4433:OMR4433"/>
    <mergeCell ref="OMS4433:OMZ4433"/>
    <mergeCell ref="ONA4433:ONH4433"/>
    <mergeCell ref="ONI4433:ONP4433"/>
    <mergeCell ref="ONQ4433:ONX4433"/>
    <mergeCell ref="ONY4433:OOF4433"/>
    <mergeCell ref="OYS4433:OYZ4433"/>
    <mergeCell ref="OZA4433:OZH4433"/>
    <mergeCell ref="OZI4433:OZP4433"/>
    <mergeCell ref="OZQ4433:OZX4433"/>
    <mergeCell ref="OZY4433:PAF4433"/>
    <mergeCell ref="PAG4433:PAN4433"/>
    <mergeCell ref="PAO4433:PAV4433"/>
    <mergeCell ref="PAW4433:PBD4433"/>
    <mergeCell ref="PBE4433:PBL4433"/>
    <mergeCell ref="PBM4433:PBT4433"/>
    <mergeCell ref="PBU4433:PCB4433"/>
    <mergeCell ref="PCC4433:PCJ4433"/>
    <mergeCell ref="PCK4433:PCR4433"/>
    <mergeCell ref="PCS4433:PCZ4433"/>
    <mergeCell ref="PDA4433:PDH4433"/>
    <mergeCell ref="PDI4433:PDP4433"/>
    <mergeCell ref="PDQ4433:PDX4433"/>
    <mergeCell ref="OTM4433:OTT4433"/>
    <mergeCell ref="OTU4433:OUB4433"/>
    <mergeCell ref="OUC4433:OUJ4433"/>
    <mergeCell ref="OUK4433:OUR4433"/>
    <mergeCell ref="OUS4433:OUZ4433"/>
    <mergeCell ref="OVA4433:OVH4433"/>
    <mergeCell ref="OVI4433:OVP4433"/>
    <mergeCell ref="OVQ4433:OVX4433"/>
    <mergeCell ref="OVY4433:OWF4433"/>
    <mergeCell ref="OWG4433:OWN4433"/>
    <mergeCell ref="OWO4433:OWV4433"/>
    <mergeCell ref="OWW4433:OXD4433"/>
    <mergeCell ref="OXE4433:OXL4433"/>
    <mergeCell ref="OXM4433:OXT4433"/>
    <mergeCell ref="OXU4433:OYB4433"/>
    <mergeCell ref="OYC4433:OYJ4433"/>
    <mergeCell ref="OYK4433:OYR4433"/>
    <mergeCell ref="PJE4433:PJL4433"/>
    <mergeCell ref="PJM4433:PJT4433"/>
    <mergeCell ref="PJU4433:PKB4433"/>
    <mergeCell ref="PKC4433:PKJ4433"/>
    <mergeCell ref="PKK4433:PKR4433"/>
    <mergeCell ref="PKS4433:PKZ4433"/>
    <mergeCell ref="PLA4433:PLH4433"/>
    <mergeCell ref="PLI4433:PLP4433"/>
    <mergeCell ref="PLQ4433:PLX4433"/>
    <mergeCell ref="PLY4433:PMF4433"/>
    <mergeCell ref="PMG4433:PMN4433"/>
    <mergeCell ref="PMO4433:PMV4433"/>
    <mergeCell ref="PMW4433:PND4433"/>
    <mergeCell ref="PNE4433:PNL4433"/>
    <mergeCell ref="PNM4433:PNT4433"/>
    <mergeCell ref="PNU4433:POB4433"/>
    <mergeCell ref="POC4433:POJ4433"/>
    <mergeCell ref="PDY4433:PEF4433"/>
    <mergeCell ref="PEG4433:PEN4433"/>
    <mergeCell ref="PEO4433:PEV4433"/>
    <mergeCell ref="PEW4433:PFD4433"/>
    <mergeCell ref="PFE4433:PFL4433"/>
    <mergeCell ref="PFM4433:PFT4433"/>
    <mergeCell ref="PFU4433:PGB4433"/>
    <mergeCell ref="PGC4433:PGJ4433"/>
    <mergeCell ref="PGK4433:PGR4433"/>
    <mergeCell ref="PGS4433:PGZ4433"/>
    <mergeCell ref="PHA4433:PHH4433"/>
    <mergeCell ref="PHI4433:PHP4433"/>
    <mergeCell ref="PHQ4433:PHX4433"/>
    <mergeCell ref="PHY4433:PIF4433"/>
    <mergeCell ref="PIG4433:PIN4433"/>
    <mergeCell ref="PIO4433:PIV4433"/>
    <mergeCell ref="PIW4433:PJD4433"/>
    <mergeCell ref="PTQ4433:PTX4433"/>
    <mergeCell ref="PTY4433:PUF4433"/>
    <mergeCell ref="PUG4433:PUN4433"/>
    <mergeCell ref="PUO4433:PUV4433"/>
    <mergeCell ref="PUW4433:PVD4433"/>
    <mergeCell ref="PVE4433:PVL4433"/>
    <mergeCell ref="PVM4433:PVT4433"/>
    <mergeCell ref="PVU4433:PWB4433"/>
    <mergeCell ref="PWC4433:PWJ4433"/>
    <mergeCell ref="PWK4433:PWR4433"/>
    <mergeCell ref="PWS4433:PWZ4433"/>
    <mergeCell ref="PXA4433:PXH4433"/>
    <mergeCell ref="PXI4433:PXP4433"/>
    <mergeCell ref="PXQ4433:PXX4433"/>
    <mergeCell ref="PXY4433:PYF4433"/>
    <mergeCell ref="PYG4433:PYN4433"/>
    <mergeCell ref="PYO4433:PYV4433"/>
    <mergeCell ref="POK4433:POR4433"/>
    <mergeCell ref="POS4433:POZ4433"/>
    <mergeCell ref="PPA4433:PPH4433"/>
    <mergeCell ref="PPI4433:PPP4433"/>
    <mergeCell ref="PPQ4433:PPX4433"/>
    <mergeCell ref="PPY4433:PQF4433"/>
    <mergeCell ref="PQG4433:PQN4433"/>
    <mergeCell ref="PQO4433:PQV4433"/>
    <mergeCell ref="PQW4433:PRD4433"/>
    <mergeCell ref="PRE4433:PRL4433"/>
    <mergeCell ref="PRM4433:PRT4433"/>
    <mergeCell ref="PRU4433:PSB4433"/>
    <mergeCell ref="PSC4433:PSJ4433"/>
    <mergeCell ref="PSK4433:PSR4433"/>
    <mergeCell ref="PSS4433:PSZ4433"/>
    <mergeCell ref="PTA4433:PTH4433"/>
    <mergeCell ref="PTI4433:PTP4433"/>
    <mergeCell ref="QEC4433:QEJ4433"/>
    <mergeCell ref="QEK4433:QER4433"/>
    <mergeCell ref="QES4433:QEZ4433"/>
    <mergeCell ref="QFA4433:QFH4433"/>
    <mergeCell ref="QFI4433:QFP4433"/>
    <mergeCell ref="QFQ4433:QFX4433"/>
    <mergeCell ref="QFY4433:QGF4433"/>
    <mergeCell ref="QGG4433:QGN4433"/>
    <mergeCell ref="QGO4433:QGV4433"/>
    <mergeCell ref="QGW4433:QHD4433"/>
    <mergeCell ref="QHE4433:QHL4433"/>
    <mergeCell ref="QHM4433:QHT4433"/>
    <mergeCell ref="QHU4433:QIB4433"/>
    <mergeCell ref="QIC4433:QIJ4433"/>
    <mergeCell ref="QIK4433:QIR4433"/>
    <mergeCell ref="QIS4433:QIZ4433"/>
    <mergeCell ref="QJA4433:QJH4433"/>
    <mergeCell ref="PYW4433:PZD4433"/>
    <mergeCell ref="PZE4433:PZL4433"/>
    <mergeCell ref="PZM4433:PZT4433"/>
    <mergeCell ref="PZU4433:QAB4433"/>
    <mergeCell ref="QAC4433:QAJ4433"/>
    <mergeCell ref="QAK4433:QAR4433"/>
    <mergeCell ref="QAS4433:QAZ4433"/>
    <mergeCell ref="QBA4433:QBH4433"/>
    <mergeCell ref="QBI4433:QBP4433"/>
    <mergeCell ref="QBQ4433:QBX4433"/>
    <mergeCell ref="QBY4433:QCF4433"/>
    <mergeCell ref="QCG4433:QCN4433"/>
    <mergeCell ref="QCO4433:QCV4433"/>
    <mergeCell ref="QCW4433:QDD4433"/>
    <mergeCell ref="QDE4433:QDL4433"/>
    <mergeCell ref="QDM4433:QDT4433"/>
    <mergeCell ref="QDU4433:QEB4433"/>
    <mergeCell ref="QOO4433:QOV4433"/>
    <mergeCell ref="QOW4433:QPD4433"/>
    <mergeCell ref="QPE4433:QPL4433"/>
    <mergeCell ref="QPM4433:QPT4433"/>
    <mergeCell ref="QPU4433:QQB4433"/>
    <mergeCell ref="QQC4433:QQJ4433"/>
    <mergeCell ref="QQK4433:QQR4433"/>
    <mergeCell ref="QQS4433:QQZ4433"/>
    <mergeCell ref="QRA4433:QRH4433"/>
    <mergeCell ref="QRI4433:QRP4433"/>
    <mergeCell ref="QRQ4433:QRX4433"/>
    <mergeCell ref="QRY4433:QSF4433"/>
    <mergeCell ref="QSG4433:QSN4433"/>
    <mergeCell ref="QSO4433:QSV4433"/>
    <mergeCell ref="QSW4433:QTD4433"/>
    <mergeCell ref="QTE4433:QTL4433"/>
    <mergeCell ref="QTM4433:QTT4433"/>
    <mergeCell ref="QJI4433:QJP4433"/>
    <mergeCell ref="QJQ4433:QJX4433"/>
    <mergeCell ref="QJY4433:QKF4433"/>
    <mergeCell ref="QKG4433:QKN4433"/>
    <mergeCell ref="QKO4433:QKV4433"/>
    <mergeCell ref="QKW4433:QLD4433"/>
    <mergeCell ref="QLE4433:QLL4433"/>
    <mergeCell ref="QLM4433:QLT4433"/>
    <mergeCell ref="QLU4433:QMB4433"/>
    <mergeCell ref="QMC4433:QMJ4433"/>
    <mergeCell ref="QMK4433:QMR4433"/>
    <mergeCell ref="QMS4433:QMZ4433"/>
    <mergeCell ref="QNA4433:QNH4433"/>
    <mergeCell ref="QNI4433:QNP4433"/>
    <mergeCell ref="QNQ4433:QNX4433"/>
    <mergeCell ref="QNY4433:QOF4433"/>
    <mergeCell ref="QOG4433:QON4433"/>
    <mergeCell ref="QZA4433:QZH4433"/>
    <mergeCell ref="QZI4433:QZP4433"/>
    <mergeCell ref="QZQ4433:QZX4433"/>
    <mergeCell ref="QZY4433:RAF4433"/>
    <mergeCell ref="RAG4433:RAN4433"/>
    <mergeCell ref="RAO4433:RAV4433"/>
    <mergeCell ref="RAW4433:RBD4433"/>
    <mergeCell ref="RBE4433:RBL4433"/>
    <mergeCell ref="RBM4433:RBT4433"/>
    <mergeCell ref="RBU4433:RCB4433"/>
    <mergeCell ref="RCC4433:RCJ4433"/>
    <mergeCell ref="RCK4433:RCR4433"/>
    <mergeCell ref="RCS4433:RCZ4433"/>
    <mergeCell ref="RDA4433:RDH4433"/>
    <mergeCell ref="RDI4433:RDP4433"/>
    <mergeCell ref="RDQ4433:RDX4433"/>
    <mergeCell ref="RDY4433:REF4433"/>
    <mergeCell ref="QTU4433:QUB4433"/>
    <mergeCell ref="QUC4433:QUJ4433"/>
    <mergeCell ref="QUK4433:QUR4433"/>
    <mergeCell ref="QUS4433:QUZ4433"/>
    <mergeCell ref="QVA4433:QVH4433"/>
    <mergeCell ref="QVI4433:QVP4433"/>
    <mergeCell ref="QVQ4433:QVX4433"/>
    <mergeCell ref="QVY4433:QWF4433"/>
    <mergeCell ref="QWG4433:QWN4433"/>
    <mergeCell ref="QWO4433:QWV4433"/>
    <mergeCell ref="QWW4433:QXD4433"/>
    <mergeCell ref="QXE4433:QXL4433"/>
    <mergeCell ref="QXM4433:QXT4433"/>
    <mergeCell ref="QXU4433:QYB4433"/>
    <mergeCell ref="QYC4433:QYJ4433"/>
    <mergeCell ref="QYK4433:QYR4433"/>
    <mergeCell ref="QYS4433:QYZ4433"/>
    <mergeCell ref="RJM4433:RJT4433"/>
    <mergeCell ref="RJU4433:RKB4433"/>
    <mergeCell ref="RKC4433:RKJ4433"/>
    <mergeCell ref="RKK4433:RKR4433"/>
    <mergeCell ref="RKS4433:RKZ4433"/>
    <mergeCell ref="RLA4433:RLH4433"/>
    <mergeCell ref="RLI4433:RLP4433"/>
    <mergeCell ref="RLQ4433:RLX4433"/>
    <mergeCell ref="RLY4433:RMF4433"/>
    <mergeCell ref="RMG4433:RMN4433"/>
    <mergeCell ref="RMO4433:RMV4433"/>
    <mergeCell ref="RMW4433:RND4433"/>
    <mergeCell ref="RNE4433:RNL4433"/>
    <mergeCell ref="RNM4433:RNT4433"/>
    <mergeCell ref="RNU4433:ROB4433"/>
    <mergeCell ref="ROC4433:ROJ4433"/>
    <mergeCell ref="ROK4433:ROR4433"/>
    <mergeCell ref="REG4433:REN4433"/>
    <mergeCell ref="REO4433:REV4433"/>
    <mergeCell ref="REW4433:RFD4433"/>
    <mergeCell ref="RFE4433:RFL4433"/>
    <mergeCell ref="RFM4433:RFT4433"/>
    <mergeCell ref="RFU4433:RGB4433"/>
    <mergeCell ref="RGC4433:RGJ4433"/>
    <mergeCell ref="RGK4433:RGR4433"/>
    <mergeCell ref="RGS4433:RGZ4433"/>
    <mergeCell ref="RHA4433:RHH4433"/>
    <mergeCell ref="RHI4433:RHP4433"/>
    <mergeCell ref="RHQ4433:RHX4433"/>
    <mergeCell ref="RHY4433:RIF4433"/>
    <mergeCell ref="RIG4433:RIN4433"/>
    <mergeCell ref="RIO4433:RIV4433"/>
    <mergeCell ref="RIW4433:RJD4433"/>
    <mergeCell ref="RJE4433:RJL4433"/>
    <mergeCell ref="RTY4433:RUF4433"/>
    <mergeCell ref="RUG4433:RUN4433"/>
    <mergeCell ref="RUO4433:RUV4433"/>
    <mergeCell ref="RUW4433:RVD4433"/>
    <mergeCell ref="RVE4433:RVL4433"/>
    <mergeCell ref="RVM4433:RVT4433"/>
    <mergeCell ref="RVU4433:RWB4433"/>
    <mergeCell ref="RWC4433:RWJ4433"/>
    <mergeCell ref="RWK4433:RWR4433"/>
    <mergeCell ref="RWS4433:RWZ4433"/>
    <mergeCell ref="RXA4433:RXH4433"/>
    <mergeCell ref="RXI4433:RXP4433"/>
    <mergeCell ref="RXQ4433:RXX4433"/>
    <mergeCell ref="RXY4433:RYF4433"/>
    <mergeCell ref="RYG4433:RYN4433"/>
    <mergeCell ref="RYO4433:RYV4433"/>
    <mergeCell ref="RYW4433:RZD4433"/>
    <mergeCell ref="ROS4433:ROZ4433"/>
    <mergeCell ref="RPA4433:RPH4433"/>
    <mergeCell ref="RPI4433:RPP4433"/>
    <mergeCell ref="RPQ4433:RPX4433"/>
    <mergeCell ref="RPY4433:RQF4433"/>
    <mergeCell ref="RQG4433:RQN4433"/>
    <mergeCell ref="RQO4433:RQV4433"/>
    <mergeCell ref="RQW4433:RRD4433"/>
    <mergeCell ref="RRE4433:RRL4433"/>
    <mergeCell ref="RRM4433:RRT4433"/>
    <mergeCell ref="RRU4433:RSB4433"/>
    <mergeCell ref="RSC4433:RSJ4433"/>
    <mergeCell ref="RSK4433:RSR4433"/>
    <mergeCell ref="RSS4433:RSZ4433"/>
    <mergeCell ref="RTA4433:RTH4433"/>
    <mergeCell ref="RTI4433:RTP4433"/>
    <mergeCell ref="RTQ4433:RTX4433"/>
    <mergeCell ref="SEK4433:SER4433"/>
    <mergeCell ref="SES4433:SEZ4433"/>
    <mergeCell ref="SFA4433:SFH4433"/>
    <mergeCell ref="SFI4433:SFP4433"/>
    <mergeCell ref="SFQ4433:SFX4433"/>
    <mergeCell ref="SFY4433:SGF4433"/>
    <mergeCell ref="SGG4433:SGN4433"/>
    <mergeCell ref="SGO4433:SGV4433"/>
    <mergeCell ref="SGW4433:SHD4433"/>
    <mergeCell ref="SHE4433:SHL4433"/>
    <mergeCell ref="SHM4433:SHT4433"/>
    <mergeCell ref="SHU4433:SIB4433"/>
    <mergeCell ref="SIC4433:SIJ4433"/>
    <mergeCell ref="SIK4433:SIR4433"/>
    <mergeCell ref="SIS4433:SIZ4433"/>
    <mergeCell ref="SJA4433:SJH4433"/>
    <mergeCell ref="SJI4433:SJP4433"/>
    <mergeCell ref="RZE4433:RZL4433"/>
    <mergeCell ref="RZM4433:RZT4433"/>
    <mergeCell ref="RZU4433:SAB4433"/>
    <mergeCell ref="SAC4433:SAJ4433"/>
    <mergeCell ref="SAK4433:SAR4433"/>
    <mergeCell ref="SAS4433:SAZ4433"/>
    <mergeCell ref="SBA4433:SBH4433"/>
    <mergeCell ref="SBI4433:SBP4433"/>
    <mergeCell ref="SBQ4433:SBX4433"/>
    <mergeCell ref="SBY4433:SCF4433"/>
    <mergeCell ref="SCG4433:SCN4433"/>
    <mergeCell ref="SCO4433:SCV4433"/>
    <mergeCell ref="SCW4433:SDD4433"/>
    <mergeCell ref="SDE4433:SDL4433"/>
    <mergeCell ref="SDM4433:SDT4433"/>
    <mergeCell ref="SDU4433:SEB4433"/>
    <mergeCell ref="SEC4433:SEJ4433"/>
    <mergeCell ref="SOW4433:SPD4433"/>
    <mergeCell ref="SPE4433:SPL4433"/>
    <mergeCell ref="SPM4433:SPT4433"/>
    <mergeCell ref="SPU4433:SQB4433"/>
    <mergeCell ref="SQC4433:SQJ4433"/>
    <mergeCell ref="SQK4433:SQR4433"/>
    <mergeCell ref="SQS4433:SQZ4433"/>
    <mergeCell ref="SRA4433:SRH4433"/>
    <mergeCell ref="SRI4433:SRP4433"/>
    <mergeCell ref="SRQ4433:SRX4433"/>
    <mergeCell ref="SRY4433:SSF4433"/>
    <mergeCell ref="SSG4433:SSN4433"/>
    <mergeCell ref="SSO4433:SSV4433"/>
    <mergeCell ref="SSW4433:STD4433"/>
    <mergeCell ref="STE4433:STL4433"/>
    <mergeCell ref="STM4433:STT4433"/>
    <mergeCell ref="STU4433:SUB4433"/>
    <mergeCell ref="SJQ4433:SJX4433"/>
    <mergeCell ref="SJY4433:SKF4433"/>
    <mergeCell ref="SKG4433:SKN4433"/>
    <mergeCell ref="SKO4433:SKV4433"/>
    <mergeCell ref="SKW4433:SLD4433"/>
    <mergeCell ref="SLE4433:SLL4433"/>
    <mergeCell ref="SLM4433:SLT4433"/>
    <mergeCell ref="SLU4433:SMB4433"/>
    <mergeCell ref="SMC4433:SMJ4433"/>
    <mergeCell ref="SMK4433:SMR4433"/>
    <mergeCell ref="SMS4433:SMZ4433"/>
    <mergeCell ref="SNA4433:SNH4433"/>
    <mergeCell ref="SNI4433:SNP4433"/>
    <mergeCell ref="SNQ4433:SNX4433"/>
    <mergeCell ref="SNY4433:SOF4433"/>
    <mergeCell ref="SOG4433:SON4433"/>
    <mergeCell ref="SOO4433:SOV4433"/>
    <mergeCell ref="SZI4433:SZP4433"/>
    <mergeCell ref="SZQ4433:SZX4433"/>
    <mergeCell ref="SZY4433:TAF4433"/>
    <mergeCell ref="TAG4433:TAN4433"/>
    <mergeCell ref="TAO4433:TAV4433"/>
    <mergeCell ref="TAW4433:TBD4433"/>
    <mergeCell ref="TBE4433:TBL4433"/>
    <mergeCell ref="TBM4433:TBT4433"/>
    <mergeCell ref="TBU4433:TCB4433"/>
    <mergeCell ref="TCC4433:TCJ4433"/>
    <mergeCell ref="TCK4433:TCR4433"/>
    <mergeCell ref="TCS4433:TCZ4433"/>
    <mergeCell ref="TDA4433:TDH4433"/>
    <mergeCell ref="TDI4433:TDP4433"/>
    <mergeCell ref="TDQ4433:TDX4433"/>
    <mergeCell ref="TDY4433:TEF4433"/>
    <mergeCell ref="TEG4433:TEN4433"/>
    <mergeCell ref="SUC4433:SUJ4433"/>
    <mergeCell ref="SUK4433:SUR4433"/>
    <mergeCell ref="SUS4433:SUZ4433"/>
    <mergeCell ref="SVA4433:SVH4433"/>
    <mergeCell ref="SVI4433:SVP4433"/>
    <mergeCell ref="SVQ4433:SVX4433"/>
    <mergeCell ref="SVY4433:SWF4433"/>
    <mergeCell ref="SWG4433:SWN4433"/>
    <mergeCell ref="SWO4433:SWV4433"/>
    <mergeCell ref="SWW4433:SXD4433"/>
    <mergeCell ref="SXE4433:SXL4433"/>
    <mergeCell ref="SXM4433:SXT4433"/>
    <mergeCell ref="SXU4433:SYB4433"/>
    <mergeCell ref="SYC4433:SYJ4433"/>
    <mergeCell ref="SYK4433:SYR4433"/>
    <mergeCell ref="SYS4433:SYZ4433"/>
    <mergeCell ref="SZA4433:SZH4433"/>
    <mergeCell ref="TJU4433:TKB4433"/>
    <mergeCell ref="TKC4433:TKJ4433"/>
    <mergeCell ref="TKK4433:TKR4433"/>
    <mergeCell ref="TKS4433:TKZ4433"/>
    <mergeCell ref="TLA4433:TLH4433"/>
    <mergeCell ref="TLI4433:TLP4433"/>
    <mergeCell ref="TLQ4433:TLX4433"/>
    <mergeCell ref="TLY4433:TMF4433"/>
    <mergeCell ref="TMG4433:TMN4433"/>
    <mergeCell ref="TMO4433:TMV4433"/>
    <mergeCell ref="TMW4433:TND4433"/>
    <mergeCell ref="TNE4433:TNL4433"/>
    <mergeCell ref="TNM4433:TNT4433"/>
    <mergeCell ref="TNU4433:TOB4433"/>
    <mergeCell ref="TOC4433:TOJ4433"/>
    <mergeCell ref="TOK4433:TOR4433"/>
    <mergeCell ref="TOS4433:TOZ4433"/>
    <mergeCell ref="TEO4433:TEV4433"/>
    <mergeCell ref="TEW4433:TFD4433"/>
    <mergeCell ref="TFE4433:TFL4433"/>
    <mergeCell ref="TFM4433:TFT4433"/>
    <mergeCell ref="TFU4433:TGB4433"/>
    <mergeCell ref="TGC4433:TGJ4433"/>
    <mergeCell ref="TGK4433:TGR4433"/>
    <mergeCell ref="TGS4433:TGZ4433"/>
    <mergeCell ref="THA4433:THH4433"/>
    <mergeCell ref="THI4433:THP4433"/>
    <mergeCell ref="THQ4433:THX4433"/>
    <mergeCell ref="THY4433:TIF4433"/>
    <mergeCell ref="TIG4433:TIN4433"/>
    <mergeCell ref="TIO4433:TIV4433"/>
    <mergeCell ref="TIW4433:TJD4433"/>
    <mergeCell ref="TJE4433:TJL4433"/>
    <mergeCell ref="TJM4433:TJT4433"/>
    <mergeCell ref="TUG4433:TUN4433"/>
    <mergeCell ref="TUO4433:TUV4433"/>
    <mergeCell ref="TUW4433:TVD4433"/>
    <mergeCell ref="TVE4433:TVL4433"/>
    <mergeCell ref="TVM4433:TVT4433"/>
    <mergeCell ref="TVU4433:TWB4433"/>
    <mergeCell ref="TWC4433:TWJ4433"/>
    <mergeCell ref="TWK4433:TWR4433"/>
    <mergeCell ref="TWS4433:TWZ4433"/>
    <mergeCell ref="TXA4433:TXH4433"/>
    <mergeCell ref="TXI4433:TXP4433"/>
    <mergeCell ref="TXQ4433:TXX4433"/>
    <mergeCell ref="TXY4433:TYF4433"/>
    <mergeCell ref="TYG4433:TYN4433"/>
    <mergeCell ref="TYO4433:TYV4433"/>
    <mergeCell ref="TYW4433:TZD4433"/>
    <mergeCell ref="TZE4433:TZL4433"/>
    <mergeCell ref="TPA4433:TPH4433"/>
    <mergeCell ref="TPI4433:TPP4433"/>
    <mergeCell ref="TPQ4433:TPX4433"/>
    <mergeCell ref="TPY4433:TQF4433"/>
    <mergeCell ref="TQG4433:TQN4433"/>
    <mergeCell ref="TQO4433:TQV4433"/>
    <mergeCell ref="TQW4433:TRD4433"/>
    <mergeCell ref="TRE4433:TRL4433"/>
    <mergeCell ref="TRM4433:TRT4433"/>
    <mergeCell ref="TRU4433:TSB4433"/>
    <mergeCell ref="TSC4433:TSJ4433"/>
    <mergeCell ref="TSK4433:TSR4433"/>
    <mergeCell ref="TSS4433:TSZ4433"/>
    <mergeCell ref="TTA4433:TTH4433"/>
    <mergeCell ref="TTI4433:TTP4433"/>
    <mergeCell ref="TTQ4433:TTX4433"/>
    <mergeCell ref="TTY4433:TUF4433"/>
    <mergeCell ref="UES4433:UEZ4433"/>
    <mergeCell ref="UFA4433:UFH4433"/>
    <mergeCell ref="UFI4433:UFP4433"/>
    <mergeCell ref="UFQ4433:UFX4433"/>
    <mergeCell ref="UFY4433:UGF4433"/>
    <mergeCell ref="UGG4433:UGN4433"/>
    <mergeCell ref="UGO4433:UGV4433"/>
    <mergeCell ref="UGW4433:UHD4433"/>
    <mergeCell ref="UHE4433:UHL4433"/>
    <mergeCell ref="UHM4433:UHT4433"/>
    <mergeCell ref="UHU4433:UIB4433"/>
    <mergeCell ref="UIC4433:UIJ4433"/>
    <mergeCell ref="UIK4433:UIR4433"/>
    <mergeCell ref="UIS4433:UIZ4433"/>
    <mergeCell ref="UJA4433:UJH4433"/>
    <mergeCell ref="UJI4433:UJP4433"/>
    <mergeCell ref="UJQ4433:UJX4433"/>
    <mergeCell ref="TZM4433:TZT4433"/>
    <mergeCell ref="TZU4433:UAB4433"/>
    <mergeCell ref="UAC4433:UAJ4433"/>
    <mergeCell ref="UAK4433:UAR4433"/>
    <mergeCell ref="UAS4433:UAZ4433"/>
    <mergeCell ref="UBA4433:UBH4433"/>
    <mergeCell ref="UBI4433:UBP4433"/>
    <mergeCell ref="UBQ4433:UBX4433"/>
    <mergeCell ref="UBY4433:UCF4433"/>
    <mergeCell ref="UCG4433:UCN4433"/>
    <mergeCell ref="UCO4433:UCV4433"/>
    <mergeCell ref="UCW4433:UDD4433"/>
    <mergeCell ref="UDE4433:UDL4433"/>
    <mergeCell ref="UDM4433:UDT4433"/>
    <mergeCell ref="UDU4433:UEB4433"/>
    <mergeCell ref="UEC4433:UEJ4433"/>
    <mergeCell ref="UEK4433:UER4433"/>
    <mergeCell ref="VNE4433:VNL4433"/>
    <mergeCell ref="UWW4433:UXD4433"/>
    <mergeCell ref="UXE4433:UXL4433"/>
    <mergeCell ref="UXM4433:UXT4433"/>
    <mergeCell ref="UXU4433:UYB4433"/>
    <mergeCell ref="UYC4433:UYJ4433"/>
    <mergeCell ref="UYK4433:UYR4433"/>
    <mergeCell ref="UYS4433:UYZ4433"/>
    <mergeCell ref="UZA4433:UZH4433"/>
    <mergeCell ref="UZI4433:UZP4433"/>
    <mergeCell ref="UPE4433:UPL4433"/>
    <mergeCell ref="UPM4433:UPT4433"/>
    <mergeCell ref="UPU4433:UQB4433"/>
    <mergeCell ref="UQC4433:UQJ4433"/>
    <mergeCell ref="UQK4433:UQR4433"/>
    <mergeCell ref="UQS4433:UQZ4433"/>
    <mergeCell ref="URA4433:URH4433"/>
    <mergeCell ref="URI4433:URP4433"/>
    <mergeCell ref="URQ4433:URX4433"/>
    <mergeCell ref="URY4433:USF4433"/>
    <mergeCell ref="USG4433:USN4433"/>
    <mergeCell ref="USO4433:USV4433"/>
    <mergeCell ref="USW4433:UTD4433"/>
    <mergeCell ref="UTE4433:UTL4433"/>
    <mergeCell ref="UTM4433:UTT4433"/>
    <mergeCell ref="UTU4433:UUB4433"/>
    <mergeCell ref="UUC4433:UUJ4433"/>
    <mergeCell ref="UJY4433:UKF4433"/>
    <mergeCell ref="UKG4433:UKN4433"/>
    <mergeCell ref="UKO4433:UKV4433"/>
    <mergeCell ref="UKW4433:ULD4433"/>
    <mergeCell ref="ULE4433:ULL4433"/>
    <mergeCell ref="ULM4433:ULT4433"/>
    <mergeCell ref="ULU4433:UMB4433"/>
    <mergeCell ref="UMC4433:UMJ4433"/>
    <mergeCell ref="UMK4433:UMR4433"/>
    <mergeCell ref="UMS4433:UMZ4433"/>
    <mergeCell ref="UNA4433:UNH4433"/>
    <mergeCell ref="UNI4433:UNP4433"/>
    <mergeCell ref="UNQ4433:UNX4433"/>
    <mergeCell ref="UNY4433:UOF4433"/>
    <mergeCell ref="UOG4433:UON4433"/>
    <mergeCell ref="UOO4433:UOV4433"/>
    <mergeCell ref="UOW4433:UPD4433"/>
    <mergeCell ref="WPU4433:WQB4433"/>
    <mergeCell ref="WQC4433:WQJ4433"/>
    <mergeCell ref="WQK4433:WQR4433"/>
    <mergeCell ref="WQS4433:WQZ4433"/>
    <mergeCell ref="WRA4433:WRH4433"/>
    <mergeCell ref="WHM4433:WHT4433"/>
    <mergeCell ref="WHU4433:WIB4433"/>
    <mergeCell ref="WIC4433:WIJ4433"/>
    <mergeCell ref="WKO4433:WKV4433"/>
    <mergeCell ref="WKW4433:WLD4433"/>
    <mergeCell ref="WLE4433:WLL4433"/>
    <mergeCell ref="WLM4433:WLT4433"/>
    <mergeCell ref="WLU4433:WMB4433"/>
    <mergeCell ref="WMC4433:WMJ4433"/>
    <mergeCell ref="VNM4433:VNT4433"/>
    <mergeCell ref="VNU4433:VOB4433"/>
    <mergeCell ref="VOC4433:VOJ4433"/>
    <mergeCell ref="VOK4433:VOR4433"/>
    <mergeCell ref="VOS4433:VOZ4433"/>
    <mergeCell ref="VPA4433:VPH4433"/>
    <mergeCell ref="XAG4433:XAN4433"/>
    <mergeCell ref="XBU4433:XCB4433"/>
    <mergeCell ref="XAO4433:XAV4433"/>
    <mergeCell ref="XAW4433:XBD4433"/>
    <mergeCell ref="XBE4433:XBL4433"/>
    <mergeCell ref="WGG4433:WGN4433"/>
    <mergeCell ref="VPI4433:VPP4433"/>
    <mergeCell ref="VPQ4433:VPX4433"/>
    <mergeCell ref="VPY4433:VQF4433"/>
    <mergeCell ref="VQG4433:VQN4433"/>
    <mergeCell ref="VQO4433:VQV4433"/>
    <mergeCell ref="VQW4433:VRD4433"/>
    <mergeCell ref="VRE4433:VRL4433"/>
    <mergeCell ref="VRM4433:VRT4433"/>
    <mergeCell ref="VRU4433:VSB4433"/>
    <mergeCell ref="VSC4433:VSJ4433"/>
    <mergeCell ref="VSK4433:VSR4433"/>
    <mergeCell ref="VYW4433:VZD4433"/>
    <mergeCell ref="VXY4433:VYF4433"/>
    <mergeCell ref="VYG4433:VYN4433"/>
    <mergeCell ref="VYO4433:VYV4433"/>
    <mergeCell ref="WZI4433:WZP4433"/>
    <mergeCell ref="WUC4433:WUJ4433"/>
    <mergeCell ref="WUK4433:WUR4433"/>
    <mergeCell ref="VXI4433:VXP4433"/>
    <mergeCell ref="VXQ4433:VXX4433"/>
    <mergeCell ref="VZE4433:VZL4433"/>
    <mergeCell ref="WCW4433:WDD4433"/>
    <mergeCell ref="WDE4433:WDL4433"/>
    <mergeCell ref="WDM4433:WDT4433"/>
    <mergeCell ref="WDU4433:WEB4433"/>
    <mergeCell ref="WFA4433:WFH4433"/>
    <mergeCell ref="WFI4433:WFP4433"/>
    <mergeCell ref="WJA4433:WJH4433"/>
    <mergeCell ref="WJI4433:WJP4433"/>
    <mergeCell ref="WJQ4433:WJX4433"/>
    <mergeCell ref="WOW4433:WPD4433"/>
    <mergeCell ref="WGO4433:WGV4433"/>
    <mergeCell ref="WGW4433:WHD4433"/>
    <mergeCell ref="WHE4433:WHL4433"/>
    <mergeCell ref="WPE4433:WPL4433"/>
    <mergeCell ref="VVM4433:VVT4433"/>
    <mergeCell ref="VVU4433:VWB4433"/>
    <mergeCell ref="VWC4433:VWJ4433"/>
    <mergeCell ref="XEW4433:XFD4433"/>
    <mergeCell ref="WUS4433:WUZ4433"/>
    <mergeCell ref="WVA4433:WVH4433"/>
    <mergeCell ref="WVI4433:WVP4433"/>
    <mergeCell ref="WVQ4433:WVX4433"/>
    <mergeCell ref="WVY4433:WWF4433"/>
    <mergeCell ref="WWG4433:WWN4433"/>
    <mergeCell ref="WWO4433:WWV4433"/>
    <mergeCell ref="WWW4433:WXD4433"/>
    <mergeCell ref="WXE4433:WXL4433"/>
    <mergeCell ref="WXM4433:WXT4433"/>
    <mergeCell ref="WXU4433:WYB4433"/>
    <mergeCell ref="WYC4433:WYJ4433"/>
    <mergeCell ref="WYK4433:WYR4433"/>
    <mergeCell ref="WYS4433:WYZ4433"/>
    <mergeCell ref="WZA4433:WZH4433"/>
    <mergeCell ref="WZQ4433:WZX4433"/>
    <mergeCell ref="WZY4433:XAF4433"/>
    <mergeCell ref="XDI4433:XDP4433"/>
    <mergeCell ref="XDQ4433:XDX4433"/>
    <mergeCell ref="XDY4433:XEF4433"/>
    <mergeCell ref="XEG4433:XEN4433"/>
    <mergeCell ref="XEO4433:XEV4433"/>
    <mergeCell ref="XCC4433:XCJ4433"/>
    <mergeCell ref="XCK4433:XCR4433"/>
    <mergeCell ref="XCS4433:XCZ4433"/>
    <mergeCell ref="XDA4433:XDH4433"/>
    <mergeCell ref="WRI4433:WRP4433"/>
    <mergeCell ref="WRQ4433:WRX4433"/>
    <mergeCell ref="WRY4433:WSF4433"/>
    <mergeCell ref="WSG4433:WSN4433"/>
    <mergeCell ref="WSO4433:WSV4433"/>
    <mergeCell ref="WSW4433:WTD4433"/>
    <mergeCell ref="WTE4433:WTL4433"/>
    <mergeCell ref="WTM4433:WTT4433"/>
    <mergeCell ref="WTU4433:WUB4433"/>
    <mergeCell ref="XBM4433:XBT4433"/>
    <mergeCell ref="VWK4433:VWR4433"/>
    <mergeCell ref="WJY4433:WKF4433"/>
    <mergeCell ref="WMK4433:WMR4433"/>
    <mergeCell ref="WMS4433:WMZ4433"/>
    <mergeCell ref="WNA4433:WNH4433"/>
    <mergeCell ref="WKG4433:WKN4433"/>
    <mergeCell ref="WOG4433:WON4433"/>
    <mergeCell ref="WOO4433:WOV4433"/>
    <mergeCell ref="A2546:H2546"/>
    <mergeCell ref="A2547:H2547"/>
    <mergeCell ref="A2562:H2562"/>
    <mergeCell ref="VZM4433:VZT4433"/>
    <mergeCell ref="WBQ4433:WBX4433"/>
    <mergeCell ref="WBY4433:WCF4433"/>
    <mergeCell ref="WEC4433:WEJ4433"/>
    <mergeCell ref="WEK4433:WER4433"/>
    <mergeCell ref="WES4433:WEZ4433"/>
    <mergeCell ref="WNI4433:WNP4433"/>
    <mergeCell ref="WCG4433:WCN4433"/>
    <mergeCell ref="WCO4433:WCV4433"/>
    <mergeCell ref="WIK4433:WIR4433"/>
    <mergeCell ref="WIS4433:WIZ4433"/>
    <mergeCell ref="VZU4433:WAB4433"/>
    <mergeCell ref="WAC4433:WAJ4433"/>
    <mergeCell ref="WAK4433:WAR4433"/>
    <mergeCell ref="WFQ4433:WFX4433"/>
    <mergeCell ref="WFY4433:WGF4433"/>
    <mergeCell ref="A4245:H4245"/>
    <mergeCell ref="A4246:H4246"/>
    <mergeCell ref="WAS4433:WAZ4433"/>
    <mergeCell ref="WBA4433:WBH4433"/>
    <mergeCell ref="WBI4433:WBP4433"/>
    <mergeCell ref="VUO4433:VUV4433"/>
    <mergeCell ref="VUW4433:VVD4433"/>
    <mergeCell ref="VSS4433:VSZ4433"/>
    <mergeCell ref="VTA4433:VTH4433"/>
    <mergeCell ref="VTI4433:VTP4433"/>
    <mergeCell ref="A2635:H2635"/>
    <mergeCell ref="A2636:H2636"/>
    <mergeCell ref="A3267:H3267"/>
    <mergeCell ref="A3268:H3268"/>
    <mergeCell ref="A3230:H3230"/>
    <mergeCell ref="A3231:H3231"/>
    <mergeCell ref="WNQ4433:WNX4433"/>
    <mergeCell ref="WNY4433:WOF4433"/>
    <mergeCell ref="VHI4433:VHP4433"/>
    <mergeCell ref="VHQ4433:VHX4433"/>
    <mergeCell ref="VHY4433:VIF4433"/>
    <mergeCell ref="VIG4433:VIN4433"/>
    <mergeCell ref="VIO4433:VIV4433"/>
    <mergeCell ref="VIW4433:VJD4433"/>
    <mergeCell ref="VJE4433:VJL4433"/>
    <mergeCell ref="VJM4433:VJT4433"/>
    <mergeCell ref="VJU4433:VKB4433"/>
    <mergeCell ref="VKC4433:VKJ4433"/>
    <mergeCell ref="VKK4433:VKR4433"/>
    <mergeCell ref="VKS4433:VKZ4433"/>
    <mergeCell ref="VLA4433:VLH4433"/>
    <mergeCell ref="VLI4433:VLP4433"/>
    <mergeCell ref="VLQ4433:VLX4433"/>
    <mergeCell ref="VLY4433:VMF4433"/>
    <mergeCell ref="VMG4433:VMN4433"/>
    <mergeCell ref="VMO4433:VMV4433"/>
    <mergeCell ref="VMW4433:VND4433"/>
    <mergeCell ref="WPM4433:WPT4433"/>
    <mergeCell ref="A4535:H4535"/>
    <mergeCell ref="A4541:H4541"/>
    <mergeCell ref="A4544:H4544"/>
    <mergeCell ref="A4272:H4272"/>
    <mergeCell ref="A3795:H3795"/>
    <mergeCell ref="A4057:H4057"/>
    <mergeCell ref="A2543:H2543"/>
    <mergeCell ref="A2600:H2600"/>
    <mergeCell ref="A2240:H2240"/>
    <mergeCell ref="A2758:H2758"/>
    <mergeCell ref="A2759:H2759"/>
    <mergeCell ref="A2910:H2910"/>
    <mergeCell ref="A2903:H2903"/>
    <mergeCell ref="A2532:H2532"/>
    <mergeCell ref="A2284:H2284"/>
    <mergeCell ref="A4437:H4437"/>
    <mergeCell ref="A4438:H4438"/>
    <mergeCell ref="A4545:H4545"/>
    <mergeCell ref="VVE4433:VVL4433"/>
    <mergeCell ref="VWS4433:VWZ4433"/>
    <mergeCell ref="VXA4433:VXH4433"/>
    <mergeCell ref="VTQ4433:VTX4433"/>
    <mergeCell ref="VTY4433:VUF4433"/>
    <mergeCell ref="VUG4433:VUN4433"/>
    <mergeCell ref="UZQ4433:UZX4433"/>
    <mergeCell ref="UZY4433:VAF4433"/>
    <mergeCell ref="VAG4433:VAN4433"/>
    <mergeCell ref="VAO4433:VAV4433"/>
    <mergeCell ref="VAW4433:VBD4433"/>
    <mergeCell ref="VBE4433:VBL4433"/>
    <mergeCell ref="VBM4433:VBT4433"/>
    <mergeCell ref="VBU4433:VCB4433"/>
    <mergeCell ref="VCC4433:VCJ4433"/>
    <mergeCell ref="VCK4433:VCR4433"/>
    <mergeCell ref="VCS4433:VCZ4433"/>
    <mergeCell ref="VDA4433:VDH4433"/>
    <mergeCell ref="VDI4433:VDP4433"/>
    <mergeCell ref="VDQ4433:VDX4433"/>
    <mergeCell ref="VDY4433:VEF4433"/>
    <mergeCell ref="VEG4433:VEN4433"/>
    <mergeCell ref="VEO4433:VEV4433"/>
    <mergeCell ref="UUK4433:UUR4433"/>
    <mergeCell ref="UUS4433:UUZ4433"/>
    <mergeCell ref="UVA4433:UVH4433"/>
    <mergeCell ref="UVI4433:UVP4433"/>
    <mergeCell ref="UVQ4433:UVX4433"/>
    <mergeCell ref="UVY4433:UWF4433"/>
    <mergeCell ref="UWG4433:UWN4433"/>
    <mergeCell ref="UWO4433:UWV4433"/>
    <mergeCell ref="VEW4433:VFD4433"/>
    <mergeCell ref="VFE4433:VFL4433"/>
    <mergeCell ref="VFM4433:VFT4433"/>
    <mergeCell ref="VFU4433:VGB4433"/>
    <mergeCell ref="VGC4433:VGJ4433"/>
    <mergeCell ref="VGK4433:VGR4433"/>
    <mergeCell ref="VGS4433:VGZ4433"/>
    <mergeCell ref="VHA4433:VHH4433"/>
    <mergeCell ref="EO4438:EV4438"/>
    <mergeCell ref="EW4438:FD4438"/>
    <mergeCell ref="FE4438:FL4438"/>
    <mergeCell ref="FM4438:FT4438"/>
    <mergeCell ref="FU4438:GB4438"/>
    <mergeCell ref="GC4438:GJ4438"/>
    <mergeCell ref="GK4438:GR4438"/>
    <mergeCell ref="GS4438:GZ4438"/>
    <mergeCell ref="HA4438:HH4438"/>
    <mergeCell ref="HI4438:HP4438"/>
    <mergeCell ref="HQ4438:HX4438"/>
    <mergeCell ref="HY4438:IF4438"/>
    <mergeCell ref="IG4438:IN4438"/>
    <mergeCell ref="IO4438:IV4438"/>
    <mergeCell ref="IW4438:JD4438"/>
    <mergeCell ref="JE4438:JL4438"/>
    <mergeCell ref="JM4438:JT4438"/>
    <mergeCell ref="I4438:P4438"/>
    <mergeCell ref="Q4438:X4438"/>
    <mergeCell ref="Y4438:AF4438"/>
    <mergeCell ref="AG4438:AN4438"/>
    <mergeCell ref="AO4438:AV4438"/>
    <mergeCell ref="AW4438:BD4438"/>
    <mergeCell ref="BE4438:BL4438"/>
    <mergeCell ref="BM4438:BT4438"/>
    <mergeCell ref="BU4438:CB4438"/>
    <mergeCell ref="CC4438:CJ4438"/>
    <mergeCell ref="CK4438:CR4438"/>
    <mergeCell ref="CS4438:CZ4438"/>
    <mergeCell ref="DA4438:DH4438"/>
    <mergeCell ref="DI4438:DP4438"/>
    <mergeCell ref="DQ4438:DX4438"/>
    <mergeCell ref="DY4438:EF4438"/>
    <mergeCell ref="EG4438:EN4438"/>
    <mergeCell ref="PA4438:PH4438"/>
    <mergeCell ref="PI4438:PP4438"/>
    <mergeCell ref="PQ4438:PX4438"/>
    <mergeCell ref="PY4438:QF4438"/>
    <mergeCell ref="QG4438:QN4438"/>
    <mergeCell ref="QO4438:QV4438"/>
    <mergeCell ref="QW4438:RD4438"/>
    <mergeCell ref="RE4438:RL4438"/>
    <mergeCell ref="RM4438:RT4438"/>
    <mergeCell ref="RU4438:SB4438"/>
    <mergeCell ref="SC4438:SJ4438"/>
    <mergeCell ref="SK4438:SR4438"/>
    <mergeCell ref="SS4438:SZ4438"/>
    <mergeCell ref="TA4438:TH4438"/>
    <mergeCell ref="TI4438:TP4438"/>
    <mergeCell ref="TQ4438:TX4438"/>
    <mergeCell ref="TY4438:UF4438"/>
    <mergeCell ref="JU4438:KB4438"/>
    <mergeCell ref="KC4438:KJ4438"/>
    <mergeCell ref="KK4438:KR4438"/>
    <mergeCell ref="KS4438:KZ4438"/>
    <mergeCell ref="LA4438:LH4438"/>
    <mergeCell ref="LI4438:LP4438"/>
    <mergeCell ref="LQ4438:LX4438"/>
    <mergeCell ref="LY4438:MF4438"/>
    <mergeCell ref="MG4438:MN4438"/>
    <mergeCell ref="MO4438:MV4438"/>
    <mergeCell ref="MW4438:ND4438"/>
    <mergeCell ref="NE4438:NL4438"/>
    <mergeCell ref="NM4438:NT4438"/>
    <mergeCell ref="NU4438:OB4438"/>
    <mergeCell ref="OC4438:OJ4438"/>
    <mergeCell ref="OK4438:OR4438"/>
    <mergeCell ref="OS4438:OZ4438"/>
    <mergeCell ref="ZM4438:ZT4438"/>
    <mergeCell ref="ZU4438:AAB4438"/>
    <mergeCell ref="AAC4438:AAJ4438"/>
    <mergeCell ref="AAK4438:AAR4438"/>
    <mergeCell ref="AAS4438:AAZ4438"/>
    <mergeCell ref="ABA4438:ABH4438"/>
    <mergeCell ref="ABI4438:ABP4438"/>
    <mergeCell ref="ABQ4438:ABX4438"/>
    <mergeCell ref="ABY4438:ACF4438"/>
    <mergeCell ref="ACG4438:ACN4438"/>
    <mergeCell ref="ACO4438:ACV4438"/>
    <mergeCell ref="ACW4438:ADD4438"/>
    <mergeCell ref="ADE4438:ADL4438"/>
    <mergeCell ref="ADM4438:ADT4438"/>
    <mergeCell ref="ADU4438:AEB4438"/>
    <mergeCell ref="AEC4438:AEJ4438"/>
    <mergeCell ref="AEK4438:AER4438"/>
    <mergeCell ref="UG4438:UN4438"/>
    <mergeCell ref="UO4438:UV4438"/>
    <mergeCell ref="UW4438:VD4438"/>
    <mergeCell ref="VE4438:VL4438"/>
    <mergeCell ref="VM4438:VT4438"/>
    <mergeCell ref="VU4438:WB4438"/>
    <mergeCell ref="WC4438:WJ4438"/>
    <mergeCell ref="WK4438:WR4438"/>
    <mergeCell ref="WS4438:WZ4438"/>
    <mergeCell ref="XA4438:XH4438"/>
    <mergeCell ref="XI4438:XP4438"/>
    <mergeCell ref="XQ4438:XX4438"/>
    <mergeCell ref="XY4438:YF4438"/>
    <mergeCell ref="YG4438:YN4438"/>
    <mergeCell ref="YO4438:YV4438"/>
    <mergeCell ref="YW4438:ZD4438"/>
    <mergeCell ref="ZE4438:ZL4438"/>
    <mergeCell ref="AJY4438:AKF4438"/>
    <mergeCell ref="AKG4438:AKN4438"/>
    <mergeCell ref="AKO4438:AKV4438"/>
    <mergeCell ref="APE4438:APL4438"/>
    <mergeCell ref="APM4438:APT4438"/>
    <mergeCell ref="APU4438:AQB4438"/>
    <mergeCell ref="AQC4438:AQJ4438"/>
    <mergeCell ref="AQK4438:AQR4438"/>
    <mergeCell ref="AQS4438:AQZ4438"/>
    <mergeCell ref="ARA4438:ARH4438"/>
    <mergeCell ref="ARI4438:ARP4438"/>
    <mergeCell ref="ARQ4438:ARX4438"/>
    <mergeCell ref="ARY4438:ASF4438"/>
    <mergeCell ref="ASG4438:ASN4438"/>
    <mergeCell ref="ASO4438:ASV4438"/>
    <mergeCell ref="ASW4438:ATD4438"/>
    <mergeCell ref="ATE4438:ATL4438"/>
    <mergeCell ref="ATM4438:ATT4438"/>
    <mergeCell ref="ATU4438:AUB4438"/>
    <mergeCell ref="AUC4438:AUJ4438"/>
    <mergeCell ref="BEW4438:BFD4438"/>
    <mergeCell ref="AKW4438:ALD4438"/>
    <mergeCell ref="ALE4438:ALL4438"/>
    <mergeCell ref="ALM4438:ALT4438"/>
    <mergeCell ref="ALU4438:AMB4438"/>
    <mergeCell ref="AMC4438:AMJ4438"/>
    <mergeCell ref="AMK4438:AMR4438"/>
    <mergeCell ref="AMS4438:AMZ4438"/>
    <mergeCell ref="ANA4438:ANH4438"/>
    <mergeCell ref="ANI4438:ANP4438"/>
    <mergeCell ref="ANQ4438:ANX4438"/>
    <mergeCell ref="ANY4438:AOF4438"/>
    <mergeCell ref="AOG4438:AON4438"/>
    <mergeCell ref="AOO4438:AOV4438"/>
    <mergeCell ref="AOW4438:APD4438"/>
    <mergeCell ref="AES4438:AEZ4438"/>
    <mergeCell ref="AFA4438:AFH4438"/>
    <mergeCell ref="AFI4438:AFP4438"/>
    <mergeCell ref="AFQ4438:AFX4438"/>
    <mergeCell ref="AFY4438:AGF4438"/>
    <mergeCell ref="AGG4438:AGN4438"/>
    <mergeCell ref="AGO4438:AGV4438"/>
    <mergeCell ref="AGW4438:AHD4438"/>
    <mergeCell ref="AHE4438:AHL4438"/>
    <mergeCell ref="AHM4438:AHT4438"/>
    <mergeCell ref="AHU4438:AIB4438"/>
    <mergeCell ref="AIC4438:AIJ4438"/>
    <mergeCell ref="AIK4438:AIR4438"/>
    <mergeCell ref="AIS4438:AIZ4438"/>
    <mergeCell ref="AJA4438:AJH4438"/>
    <mergeCell ref="AJI4438:AJP4438"/>
    <mergeCell ref="AJQ4438:AJX4438"/>
    <mergeCell ref="AUK4438:AUR4438"/>
    <mergeCell ref="AUS4438:AUZ4438"/>
    <mergeCell ref="AZQ4438:AZX4438"/>
    <mergeCell ref="AZY4438:BAF4438"/>
    <mergeCell ref="BAG4438:BAN4438"/>
    <mergeCell ref="BAO4438:BAV4438"/>
    <mergeCell ref="BAW4438:BBD4438"/>
    <mergeCell ref="BBE4438:BBL4438"/>
    <mergeCell ref="BBM4438:BBT4438"/>
    <mergeCell ref="BBU4438:BCB4438"/>
    <mergeCell ref="BCC4438:BCJ4438"/>
    <mergeCell ref="BCK4438:BCR4438"/>
    <mergeCell ref="BCS4438:BCZ4438"/>
    <mergeCell ref="BDA4438:BDH4438"/>
    <mergeCell ref="BDI4438:BDP4438"/>
    <mergeCell ref="AVA4438:AVH4438"/>
    <mergeCell ref="AVI4438:AVP4438"/>
    <mergeCell ref="AVQ4438:AVX4438"/>
    <mergeCell ref="AVY4438:AWF4438"/>
    <mergeCell ref="AWG4438:AWN4438"/>
    <mergeCell ref="AWO4438:AWV4438"/>
    <mergeCell ref="AWW4438:AXD4438"/>
    <mergeCell ref="AXE4438:AXL4438"/>
    <mergeCell ref="AXM4438:AXT4438"/>
    <mergeCell ref="AXU4438:AYB4438"/>
    <mergeCell ref="AYC4438:AYJ4438"/>
    <mergeCell ref="AYK4438:AYR4438"/>
    <mergeCell ref="AYS4438:AYZ4438"/>
    <mergeCell ref="AZA4438:AZH4438"/>
    <mergeCell ref="AZI4438:AZP4438"/>
    <mergeCell ref="BPI4438:BPP4438"/>
    <mergeCell ref="BKC4438:BKJ4438"/>
    <mergeCell ref="BKK4438:BKR4438"/>
    <mergeCell ref="BKS4438:BKZ4438"/>
    <mergeCell ref="BLA4438:BLH4438"/>
    <mergeCell ref="BLI4438:BLP4438"/>
    <mergeCell ref="BLQ4438:BLX4438"/>
    <mergeCell ref="BLY4438:BMF4438"/>
    <mergeCell ref="BMG4438:BMN4438"/>
    <mergeCell ref="BMO4438:BMV4438"/>
    <mergeCell ref="BMW4438:BND4438"/>
    <mergeCell ref="BNE4438:BNL4438"/>
    <mergeCell ref="BNM4438:BNT4438"/>
    <mergeCell ref="BNU4438:BOB4438"/>
    <mergeCell ref="BOC4438:BOJ4438"/>
    <mergeCell ref="BOK4438:BOR4438"/>
    <mergeCell ref="BOS4438:BOZ4438"/>
    <mergeCell ref="BPA4438:BPH4438"/>
    <mergeCell ref="BFM4438:BFT4438"/>
    <mergeCell ref="BFU4438:BGB4438"/>
    <mergeCell ref="BGC4438:BGJ4438"/>
    <mergeCell ref="BGK4438:BGR4438"/>
    <mergeCell ref="BGS4438:BGZ4438"/>
    <mergeCell ref="BHA4438:BHH4438"/>
    <mergeCell ref="BHI4438:BHP4438"/>
    <mergeCell ref="BHQ4438:BHX4438"/>
    <mergeCell ref="BHY4438:BIF4438"/>
    <mergeCell ref="BIG4438:BIN4438"/>
    <mergeCell ref="BIO4438:BIV4438"/>
    <mergeCell ref="BIW4438:BJD4438"/>
    <mergeCell ref="BJE4438:BJL4438"/>
    <mergeCell ref="BFE4438:BFL4438"/>
    <mergeCell ref="BJM4438:BJT4438"/>
    <mergeCell ref="BJU4438:BKB4438"/>
    <mergeCell ref="BPQ4438:BPX4438"/>
    <mergeCell ref="BPY4438:BQF4438"/>
    <mergeCell ref="BQG4438:BQN4438"/>
    <mergeCell ref="BQO4438:BQV4438"/>
    <mergeCell ref="BQW4438:BRD4438"/>
    <mergeCell ref="BRE4438:BRL4438"/>
    <mergeCell ref="BRM4438:BRT4438"/>
    <mergeCell ref="BRU4438:BSB4438"/>
    <mergeCell ref="BSC4438:BSJ4438"/>
    <mergeCell ref="BSK4438:BSR4438"/>
    <mergeCell ref="BSS4438:BSZ4438"/>
    <mergeCell ref="BTA4438:BTH4438"/>
    <mergeCell ref="BTI4438:BTP4438"/>
    <mergeCell ref="BTQ4438:BTX4438"/>
    <mergeCell ref="BTY4438:BUF4438"/>
    <mergeCell ref="BUG4438:BUN4438"/>
    <mergeCell ref="CFA4438:CFH4438"/>
    <mergeCell ref="CFI4438:CFP4438"/>
    <mergeCell ref="CFQ4438:CFX4438"/>
    <mergeCell ref="CFY4438:CGF4438"/>
    <mergeCell ref="CGG4438:CGN4438"/>
    <mergeCell ref="CGO4438:CGV4438"/>
    <mergeCell ref="CGW4438:CHD4438"/>
    <mergeCell ref="CHE4438:CHL4438"/>
    <mergeCell ref="CHM4438:CHT4438"/>
    <mergeCell ref="CHU4438:CIB4438"/>
    <mergeCell ref="CIC4438:CIJ4438"/>
    <mergeCell ref="BDQ4438:BDX4438"/>
    <mergeCell ref="BDY4438:BEF4438"/>
    <mergeCell ref="BEG4438:BEN4438"/>
    <mergeCell ref="BEO4438:BEV4438"/>
    <mergeCell ref="BUO4438:BUV4438"/>
    <mergeCell ref="BUW4438:BVD4438"/>
    <mergeCell ref="BVE4438:BVL4438"/>
    <mergeCell ref="BVM4438:BVT4438"/>
    <mergeCell ref="BVU4438:BWB4438"/>
    <mergeCell ref="BWC4438:BWJ4438"/>
    <mergeCell ref="BWK4438:BWR4438"/>
    <mergeCell ref="BWS4438:BWZ4438"/>
    <mergeCell ref="BXA4438:BXH4438"/>
    <mergeCell ref="BXI4438:BXP4438"/>
    <mergeCell ref="BXQ4438:BXX4438"/>
    <mergeCell ref="BXY4438:BYF4438"/>
    <mergeCell ref="BYG4438:BYN4438"/>
    <mergeCell ref="CIK4438:CIR4438"/>
    <mergeCell ref="CIS4438:CIZ4438"/>
    <mergeCell ref="CJA4438:CJH4438"/>
    <mergeCell ref="CJI4438:CJP4438"/>
    <mergeCell ref="BYO4438:BYV4438"/>
    <mergeCell ref="CJQ4438:CJX4438"/>
    <mergeCell ref="CJY4438:CKF4438"/>
    <mergeCell ref="BZU4438:CAB4438"/>
    <mergeCell ref="CAC4438:CAJ4438"/>
    <mergeCell ref="CAK4438:CAR4438"/>
    <mergeCell ref="CAS4438:CAZ4438"/>
    <mergeCell ref="CBA4438:CBH4438"/>
    <mergeCell ref="CBI4438:CBP4438"/>
    <mergeCell ref="CBQ4438:CBX4438"/>
    <mergeCell ref="CBY4438:CCF4438"/>
    <mergeCell ref="CCG4438:CCN4438"/>
    <mergeCell ref="CCO4438:CCV4438"/>
    <mergeCell ref="CCW4438:CDD4438"/>
    <mergeCell ref="CDE4438:CDL4438"/>
    <mergeCell ref="CDM4438:CDT4438"/>
    <mergeCell ref="CDU4438:CEB4438"/>
    <mergeCell ref="CEC4438:CEJ4438"/>
    <mergeCell ref="CEK4438:CER4438"/>
    <mergeCell ref="CES4438:CEZ4438"/>
    <mergeCell ref="CPM4438:CPT4438"/>
    <mergeCell ref="CPU4438:CQB4438"/>
    <mergeCell ref="CQC4438:CQJ4438"/>
    <mergeCell ref="CQK4438:CQR4438"/>
    <mergeCell ref="CQS4438:CQZ4438"/>
    <mergeCell ref="CRA4438:CRH4438"/>
    <mergeCell ref="CRI4438:CRP4438"/>
    <mergeCell ref="CRQ4438:CRX4438"/>
    <mergeCell ref="CRY4438:CSF4438"/>
    <mergeCell ref="BYW4438:BZD4438"/>
    <mergeCell ref="BZE4438:BZL4438"/>
    <mergeCell ref="BZM4438:BZT4438"/>
    <mergeCell ref="CSG4438:CSN4438"/>
    <mergeCell ref="CSO4438:CSV4438"/>
    <mergeCell ref="CSW4438:CTD4438"/>
    <mergeCell ref="CTE4438:CTL4438"/>
    <mergeCell ref="CTM4438:CTT4438"/>
    <mergeCell ref="CTU4438:CUB4438"/>
    <mergeCell ref="CUC4438:CUJ4438"/>
    <mergeCell ref="CUK4438:CUR4438"/>
    <mergeCell ref="CKG4438:CKN4438"/>
    <mergeCell ref="CKO4438:CKV4438"/>
    <mergeCell ref="CKW4438:CLD4438"/>
    <mergeCell ref="CLE4438:CLL4438"/>
    <mergeCell ref="CLM4438:CLT4438"/>
    <mergeCell ref="CLU4438:CMB4438"/>
    <mergeCell ref="CMC4438:CMJ4438"/>
    <mergeCell ref="CMK4438:CMR4438"/>
    <mergeCell ref="CMS4438:CMZ4438"/>
    <mergeCell ref="CNA4438:CNH4438"/>
    <mergeCell ref="CNI4438:CNP4438"/>
    <mergeCell ref="CNQ4438:CNX4438"/>
    <mergeCell ref="CNY4438:COF4438"/>
    <mergeCell ref="COG4438:CON4438"/>
    <mergeCell ref="COO4438:COV4438"/>
    <mergeCell ref="COW4438:CPD4438"/>
    <mergeCell ref="CPE4438:CPL4438"/>
    <mergeCell ref="CZY4438:DAF4438"/>
    <mergeCell ref="DAG4438:DAN4438"/>
    <mergeCell ref="DAO4438:DAV4438"/>
    <mergeCell ref="DAW4438:DBD4438"/>
    <mergeCell ref="DBE4438:DBL4438"/>
    <mergeCell ref="DBM4438:DBT4438"/>
    <mergeCell ref="DBU4438:DCB4438"/>
    <mergeCell ref="DCC4438:DCJ4438"/>
    <mergeCell ref="DCK4438:DCR4438"/>
    <mergeCell ref="DCS4438:DCZ4438"/>
    <mergeCell ref="DDA4438:DDH4438"/>
    <mergeCell ref="DDI4438:DDP4438"/>
    <mergeCell ref="DDQ4438:DDX4438"/>
    <mergeCell ref="DDY4438:DEF4438"/>
    <mergeCell ref="DEG4438:DEN4438"/>
    <mergeCell ref="DEO4438:DEV4438"/>
    <mergeCell ref="DEW4438:DFD4438"/>
    <mergeCell ref="CUS4438:CUZ4438"/>
    <mergeCell ref="CVA4438:CVH4438"/>
    <mergeCell ref="CVI4438:CVP4438"/>
    <mergeCell ref="CVQ4438:CVX4438"/>
    <mergeCell ref="CVY4438:CWF4438"/>
    <mergeCell ref="CWG4438:CWN4438"/>
    <mergeCell ref="CWO4438:CWV4438"/>
    <mergeCell ref="CWW4438:CXD4438"/>
    <mergeCell ref="CXE4438:CXL4438"/>
    <mergeCell ref="CXM4438:CXT4438"/>
    <mergeCell ref="CXU4438:CYB4438"/>
    <mergeCell ref="CYC4438:CYJ4438"/>
    <mergeCell ref="CYK4438:CYR4438"/>
    <mergeCell ref="CYS4438:CYZ4438"/>
    <mergeCell ref="CZA4438:CZH4438"/>
    <mergeCell ref="CZI4438:CZP4438"/>
    <mergeCell ref="CZQ4438:CZX4438"/>
    <mergeCell ref="DKK4438:DKR4438"/>
    <mergeCell ref="DKS4438:DKZ4438"/>
    <mergeCell ref="DLA4438:DLH4438"/>
    <mergeCell ref="DLI4438:DLP4438"/>
    <mergeCell ref="DLQ4438:DLX4438"/>
    <mergeCell ref="DLY4438:DMF4438"/>
    <mergeCell ref="DMG4438:DMN4438"/>
    <mergeCell ref="DMO4438:DMV4438"/>
    <mergeCell ref="DMW4438:DND4438"/>
    <mergeCell ref="DNE4438:DNL4438"/>
    <mergeCell ref="DNM4438:DNT4438"/>
    <mergeCell ref="DNU4438:DOB4438"/>
    <mergeCell ref="DOC4438:DOJ4438"/>
    <mergeCell ref="DOK4438:DOR4438"/>
    <mergeCell ref="DOS4438:DOZ4438"/>
    <mergeCell ref="DPA4438:DPH4438"/>
    <mergeCell ref="DPI4438:DPP4438"/>
    <mergeCell ref="DFE4438:DFL4438"/>
    <mergeCell ref="DFM4438:DFT4438"/>
    <mergeCell ref="DFU4438:DGB4438"/>
    <mergeCell ref="DGC4438:DGJ4438"/>
    <mergeCell ref="DGK4438:DGR4438"/>
    <mergeCell ref="DGS4438:DGZ4438"/>
    <mergeCell ref="DHA4438:DHH4438"/>
    <mergeCell ref="DHI4438:DHP4438"/>
    <mergeCell ref="DHQ4438:DHX4438"/>
    <mergeCell ref="DHY4438:DIF4438"/>
    <mergeCell ref="DIG4438:DIN4438"/>
    <mergeCell ref="DIO4438:DIV4438"/>
    <mergeCell ref="DIW4438:DJD4438"/>
    <mergeCell ref="DJE4438:DJL4438"/>
    <mergeCell ref="DJM4438:DJT4438"/>
    <mergeCell ref="DJU4438:DKB4438"/>
    <mergeCell ref="DKC4438:DKJ4438"/>
    <mergeCell ref="DUW4438:DVD4438"/>
    <mergeCell ref="DVE4438:DVL4438"/>
    <mergeCell ref="DVM4438:DVT4438"/>
    <mergeCell ref="DVU4438:DWB4438"/>
    <mergeCell ref="DWC4438:DWJ4438"/>
    <mergeCell ref="DWK4438:DWR4438"/>
    <mergeCell ref="DWS4438:DWZ4438"/>
    <mergeCell ref="DXA4438:DXH4438"/>
    <mergeCell ref="DXI4438:DXP4438"/>
    <mergeCell ref="DXQ4438:DXX4438"/>
    <mergeCell ref="DXY4438:DYF4438"/>
    <mergeCell ref="DYG4438:DYN4438"/>
    <mergeCell ref="DYO4438:DYV4438"/>
    <mergeCell ref="DYW4438:DZD4438"/>
    <mergeCell ref="DZE4438:DZL4438"/>
    <mergeCell ref="DZM4438:DZT4438"/>
    <mergeCell ref="DZU4438:EAB4438"/>
    <mergeCell ref="DPQ4438:DPX4438"/>
    <mergeCell ref="DPY4438:DQF4438"/>
    <mergeCell ref="DQG4438:DQN4438"/>
    <mergeCell ref="DQO4438:DQV4438"/>
    <mergeCell ref="DQW4438:DRD4438"/>
    <mergeCell ref="DRE4438:DRL4438"/>
    <mergeCell ref="DRM4438:DRT4438"/>
    <mergeCell ref="DRU4438:DSB4438"/>
    <mergeCell ref="DSC4438:DSJ4438"/>
    <mergeCell ref="DSK4438:DSR4438"/>
    <mergeCell ref="DSS4438:DSZ4438"/>
    <mergeCell ref="DTA4438:DTH4438"/>
    <mergeCell ref="DTI4438:DTP4438"/>
    <mergeCell ref="DTQ4438:DTX4438"/>
    <mergeCell ref="DTY4438:DUF4438"/>
    <mergeCell ref="DUG4438:DUN4438"/>
    <mergeCell ref="DUO4438:DUV4438"/>
    <mergeCell ref="EFI4438:EFP4438"/>
    <mergeCell ref="EFQ4438:EFX4438"/>
    <mergeCell ref="EFY4438:EGF4438"/>
    <mergeCell ref="EGG4438:EGN4438"/>
    <mergeCell ref="EGO4438:EGV4438"/>
    <mergeCell ref="EGW4438:EHD4438"/>
    <mergeCell ref="EHE4438:EHL4438"/>
    <mergeCell ref="EHM4438:EHT4438"/>
    <mergeCell ref="EHU4438:EIB4438"/>
    <mergeCell ref="EIC4438:EIJ4438"/>
    <mergeCell ref="EIK4438:EIR4438"/>
    <mergeCell ref="EIS4438:EIZ4438"/>
    <mergeCell ref="EJA4438:EJH4438"/>
    <mergeCell ref="EJI4438:EJP4438"/>
    <mergeCell ref="EJQ4438:EJX4438"/>
    <mergeCell ref="EJY4438:EKF4438"/>
    <mergeCell ref="EKG4438:EKN4438"/>
    <mergeCell ref="EAC4438:EAJ4438"/>
    <mergeCell ref="EAK4438:EAR4438"/>
    <mergeCell ref="EAS4438:EAZ4438"/>
    <mergeCell ref="EBA4438:EBH4438"/>
    <mergeCell ref="EBI4438:EBP4438"/>
    <mergeCell ref="EBQ4438:EBX4438"/>
    <mergeCell ref="EBY4438:ECF4438"/>
    <mergeCell ref="ECG4438:ECN4438"/>
    <mergeCell ref="ECO4438:ECV4438"/>
    <mergeCell ref="ECW4438:EDD4438"/>
    <mergeCell ref="EDE4438:EDL4438"/>
    <mergeCell ref="EDM4438:EDT4438"/>
    <mergeCell ref="EDU4438:EEB4438"/>
    <mergeCell ref="EEC4438:EEJ4438"/>
    <mergeCell ref="EEK4438:EER4438"/>
    <mergeCell ref="EES4438:EEZ4438"/>
    <mergeCell ref="EFA4438:EFH4438"/>
    <mergeCell ref="EPU4438:EQB4438"/>
    <mergeCell ref="EQC4438:EQJ4438"/>
    <mergeCell ref="EQK4438:EQR4438"/>
    <mergeCell ref="EQS4438:EQZ4438"/>
    <mergeCell ref="ERA4438:ERH4438"/>
    <mergeCell ref="ERI4438:ERP4438"/>
    <mergeCell ref="ERQ4438:ERX4438"/>
    <mergeCell ref="ERY4438:ESF4438"/>
    <mergeCell ref="ESG4438:ESN4438"/>
    <mergeCell ref="ESO4438:ESV4438"/>
    <mergeCell ref="ESW4438:ETD4438"/>
    <mergeCell ref="ETE4438:ETL4438"/>
    <mergeCell ref="ETM4438:ETT4438"/>
    <mergeCell ref="ETU4438:EUB4438"/>
    <mergeCell ref="EUC4438:EUJ4438"/>
    <mergeCell ref="EUK4438:EUR4438"/>
    <mergeCell ref="EUS4438:EUZ4438"/>
    <mergeCell ref="EKO4438:EKV4438"/>
    <mergeCell ref="EKW4438:ELD4438"/>
    <mergeCell ref="ELE4438:ELL4438"/>
    <mergeCell ref="ELM4438:ELT4438"/>
    <mergeCell ref="ELU4438:EMB4438"/>
    <mergeCell ref="EMC4438:EMJ4438"/>
    <mergeCell ref="EMK4438:EMR4438"/>
    <mergeCell ref="EMS4438:EMZ4438"/>
    <mergeCell ref="ENA4438:ENH4438"/>
    <mergeCell ref="ENI4438:ENP4438"/>
    <mergeCell ref="ENQ4438:ENX4438"/>
    <mergeCell ref="ENY4438:EOF4438"/>
    <mergeCell ref="EOG4438:EON4438"/>
    <mergeCell ref="EOO4438:EOV4438"/>
    <mergeCell ref="EOW4438:EPD4438"/>
    <mergeCell ref="EPE4438:EPL4438"/>
    <mergeCell ref="EPM4438:EPT4438"/>
    <mergeCell ref="FAG4438:FAN4438"/>
    <mergeCell ref="FAO4438:FAV4438"/>
    <mergeCell ref="FAW4438:FBD4438"/>
    <mergeCell ref="FBE4438:FBL4438"/>
    <mergeCell ref="FBM4438:FBT4438"/>
    <mergeCell ref="FBU4438:FCB4438"/>
    <mergeCell ref="FCC4438:FCJ4438"/>
    <mergeCell ref="FCK4438:FCR4438"/>
    <mergeCell ref="FCS4438:FCZ4438"/>
    <mergeCell ref="FDA4438:FDH4438"/>
    <mergeCell ref="FDI4438:FDP4438"/>
    <mergeCell ref="FDQ4438:FDX4438"/>
    <mergeCell ref="FDY4438:FEF4438"/>
    <mergeCell ref="FEG4438:FEN4438"/>
    <mergeCell ref="FEO4438:FEV4438"/>
    <mergeCell ref="FEW4438:FFD4438"/>
    <mergeCell ref="FFE4438:FFL4438"/>
    <mergeCell ref="EVA4438:EVH4438"/>
    <mergeCell ref="EVI4438:EVP4438"/>
    <mergeCell ref="EVQ4438:EVX4438"/>
    <mergeCell ref="EVY4438:EWF4438"/>
    <mergeCell ref="EWG4438:EWN4438"/>
    <mergeCell ref="EWO4438:EWV4438"/>
    <mergeCell ref="EWW4438:EXD4438"/>
    <mergeCell ref="EXE4438:EXL4438"/>
    <mergeCell ref="EXM4438:EXT4438"/>
    <mergeCell ref="EXU4438:EYB4438"/>
    <mergeCell ref="EYC4438:EYJ4438"/>
    <mergeCell ref="EYK4438:EYR4438"/>
    <mergeCell ref="EYS4438:EYZ4438"/>
    <mergeCell ref="EZA4438:EZH4438"/>
    <mergeCell ref="EZI4438:EZP4438"/>
    <mergeCell ref="EZQ4438:EZX4438"/>
    <mergeCell ref="EZY4438:FAF4438"/>
    <mergeCell ref="FKS4438:FKZ4438"/>
    <mergeCell ref="FLA4438:FLH4438"/>
    <mergeCell ref="FPI4438:FPP4438"/>
    <mergeCell ref="FPQ4438:FPX4438"/>
    <mergeCell ref="FFM4438:FFT4438"/>
    <mergeCell ref="FFU4438:FGB4438"/>
    <mergeCell ref="FGC4438:FGJ4438"/>
    <mergeCell ref="FGK4438:FGR4438"/>
    <mergeCell ref="FGS4438:FGZ4438"/>
    <mergeCell ref="FHA4438:FHH4438"/>
    <mergeCell ref="FHI4438:FHP4438"/>
    <mergeCell ref="FHQ4438:FHX4438"/>
    <mergeCell ref="FHY4438:FIF4438"/>
    <mergeCell ref="FIG4438:FIN4438"/>
    <mergeCell ref="FIO4438:FIV4438"/>
    <mergeCell ref="FIW4438:FJD4438"/>
    <mergeCell ref="FJE4438:FJL4438"/>
    <mergeCell ref="FJM4438:FJT4438"/>
    <mergeCell ref="FJU4438:FKB4438"/>
    <mergeCell ref="FKC4438:FKJ4438"/>
    <mergeCell ref="FKK4438:FKR4438"/>
    <mergeCell ref="GAK4438:GAR4438"/>
    <mergeCell ref="GAS4438:GAZ4438"/>
    <mergeCell ref="GBA4438:GBH4438"/>
    <mergeCell ref="GBI4438:GBP4438"/>
    <mergeCell ref="GBQ4438:GBX4438"/>
    <mergeCell ref="GBY4438:GCF4438"/>
    <mergeCell ref="GCG4438:GCN4438"/>
    <mergeCell ref="GCO4438:GCV4438"/>
    <mergeCell ref="GCW4438:GDD4438"/>
    <mergeCell ref="GDE4438:GDL4438"/>
    <mergeCell ref="GDM4438:GDT4438"/>
    <mergeCell ref="GDU4438:GEB4438"/>
    <mergeCell ref="GEC4438:GEJ4438"/>
    <mergeCell ref="GEK4438:GER4438"/>
    <mergeCell ref="FVE4438:FVL4438"/>
    <mergeCell ref="FPY4438:FQF4438"/>
    <mergeCell ref="FQG4438:FQN4438"/>
    <mergeCell ref="FQO4438:FQV4438"/>
    <mergeCell ref="FQW4438:FRD4438"/>
    <mergeCell ref="FRE4438:FRL4438"/>
    <mergeCell ref="FRM4438:FRT4438"/>
    <mergeCell ref="FRU4438:FSB4438"/>
    <mergeCell ref="FSC4438:FSJ4438"/>
    <mergeCell ref="FSK4438:FSR4438"/>
    <mergeCell ref="FSS4438:FSZ4438"/>
    <mergeCell ref="FTA4438:FTH4438"/>
    <mergeCell ref="FTI4438:FTP4438"/>
    <mergeCell ref="FTQ4438:FTX4438"/>
    <mergeCell ref="FTY4438:FUF4438"/>
    <mergeCell ref="FUG4438:FUN4438"/>
    <mergeCell ref="FUO4438:FUV4438"/>
    <mergeCell ref="FUW4438:FVD4438"/>
    <mergeCell ref="FLI4438:FLP4438"/>
    <mergeCell ref="FLQ4438:FLX4438"/>
    <mergeCell ref="FLY4438:FMF4438"/>
    <mergeCell ref="FMG4438:FMN4438"/>
    <mergeCell ref="FMO4438:FMV4438"/>
    <mergeCell ref="FMW4438:FND4438"/>
    <mergeCell ref="FNE4438:FNL4438"/>
    <mergeCell ref="FNM4438:FNT4438"/>
    <mergeCell ref="FNU4438:FOB4438"/>
    <mergeCell ref="FOC4438:FOJ4438"/>
    <mergeCell ref="FOK4438:FOR4438"/>
    <mergeCell ref="FOS4438:FOZ4438"/>
    <mergeCell ref="FPA4438:FPH4438"/>
    <mergeCell ref="GES4438:GEZ4438"/>
    <mergeCell ref="GFA4438:GFH4438"/>
    <mergeCell ref="GFI4438:GFP4438"/>
    <mergeCell ref="FVM4438:FVT4438"/>
    <mergeCell ref="FVU4438:FWB4438"/>
    <mergeCell ref="FWC4438:FWJ4438"/>
    <mergeCell ref="FWK4438:FWR4438"/>
    <mergeCell ref="FWS4438:FWZ4438"/>
    <mergeCell ref="FXA4438:FXH4438"/>
    <mergeCell ref="FXI4438:FXP4438"/>
    <mergeCell ref="FXQ4438:FXX4438"/>
    <mergeCell ref="FXY4438:FYF4438"/>
    <mergeCell ref="FYG4438:FYN4438"/>
    <mergeCell ref="FYO4438:FYV4438"/>
    <mergeCell ref="FYW4438:FZD4438"/>
    <mergeCell ref="FZE4438:FZL4438"/>
    <mergeCell ref="FZM4438:FZT4438"/>
    <mergeCell ref="FZU4438:GAB4438"/>
    <mergeCell ref="GAC4438:GAJ4438"/>
    <mergeCell ref="GKW4438:GLD4438"/>
    <mergeCell ref="GLE4438:GLL4438"/>
    <mergeCell ref="GLM4438:GLT4438"/>
    <mergeCell ref="GLU4438:GMB4438"/>
    <mergeCell ref="GMC4438:GMJ4438"/>
    <mergeCell ref="GMK4438:GMR4438"/>
    <mergeCell ref="GMS4438:GMZ4438"/>
    <mergeCell ref="GNA4438:GNH4438"/>
    <mergeCell ref="GNI4438:GNP4438"/>
    <mergeCell ref="GNQ4438:GNX4438"/>
    <mergeCell ref="GNY4438:GOF4438"/>
    <mergeCell ref="GOG4438:GON4438"/>
    <mergeCell ref="GOO4438:GOV4438"/>
    <mergeCell ref="GOW4438:GPD4438"/>
    <mergeCell ref="GPE4438:GPL4438"/>
    <mergeCell ref="GPM4438:GPT4438"/>
    <mergeCell ref="GPU4438:GQB4438"/>
    <mergeCell ref="GFQ4438:GFX4438"/>
    <mergeCell ref="GFY4438:GGF4438"/>
    <mergeCell ref="GGG4438:GGN4438"/>
    <mergeCell ref="GGO4438:GGV4438"/>
    <mergeCell ref="GGW4438:GHD4438"/>
    <mergeCell ref="GHE4438:GHL4438"/>
    <mergeCell ref="GHM4438:GHT4438"/>
    <mergeCell ref="GHU4438:GIB4438"/>
    <mergeCell ref="GIC4438:GIJ4438"/>
    <mergeCell ref="GIK4438:GIR4438"/>
    <mergeCell ref="GIS4438:GIZ4438"/>
    <mergeCell ref="GJA4438:GJH4438"/>
    <mergeCell ref="GJI4438:GJP4438"/>
    <mergeCell ref="GJQ4438:GJX4438"/>
    <mergeCell ref="GJY4438:GKF4438"/>
    <mergeCell ref="GKG4438:GKN4438"/>
    <mergeCell ref="GKO4438:GKV4438"/>
    <mergeCell ref="GVI4438:GVP4438"/>
    <mergeCell ref="GVQ4438:GVX4438"/>
    <mergeCell ref="GVY4438:GWF4438"/>
    <mergeCell ref="GWG4438:GWN4438"/>
    <mergeCell ref="GWO4438:GWV4438"/>
    <mergeCell ref="GWW4438:GXD4438"/>
    <mergeCell ref="GXE4438:GXL4438"/>
    <mergeCell ref="GXM4438:GXT4438"/>
    <mergeCell ref="GXU4438:GYB4438"/>
    <mergeCell ref="GYC4438:GYJ4438"/>
    <mergeCell ref="GYK4438:GYR4438"/>
    <mergeCell ref="GYS4438:GYZ4438"/>
    <mergeCell ref="GZA4438:GZH4438"/>
    <mergeCell ref="GZI4438:GZP4438"/>
    <mergeCell ref="GZQ4438:GZX4438"/>
    <mergeCell ref="GZY4438:HAF4438"/>
    <mergeCell ref="HAG4438:HAN4438"/>
    <mergeCell ref="HQG4438:HQN4438"/>
    <mergeCell ref="HQO4438:HQV4438"/>
    <mergeCell ref="HQW4438:HRD4438"/>
    <mergeCell ref="HRE4438:HRL4438"/>
    <mergeCell ref="HRM4438:HRT4438"/>
    <mergeCell ref="HRU4438:HSB4438"/>
    <mergeCell ref="HSC4438:HSJ4438"/>
    <mergeCell ref="HSK4438:HSR4438"/>
    <mergeCell ref="HSS4438:HSZ4438"/>
    <mergeCell ref="HTA4438:HTH4438"/>
    <mergeCell ref="HTI4438:HTP4438"/>
    <mergeCell ref="HTQ4438:HTX4438"/>
    <mergeCell ref="GQC4438:GQJ4438"/>
    <mergeCell ref="GQK4438:GQR4438"/>
    <mergeCell ref="GQS4438:GQZ4438"/>
    <mergeCell ref="GRA4438:GRH4438"/>
    <mergeCell ref="GRI4438:GRP4438"/>
    <mergeCell ref="GRQ4438:GRX4438"/>
    <mergeCell ref="GRY4438:GSF4438"/>
    <mergeCell ref="GSG4438:GSN4438"/>
    <mergeCell ref="GSO4438:GSV4438"/>
    <mergeCell ref="GSW4438:GTD4438"/>
    <mergeCell ref="GTE4438:GTL4438"/>
    <mergeCell ref="GTM4438:GTT4438"/>
    <mergeCell ref="GTU4438:GUB4438"/>
    <mergeCell ref="GUC4438:GUJ4438"/>
    <mergeCell ref="GUK4438:GUR4438"/>
    <mergeCell ref="GUS4438:GUZ4438"/>
    <mergeCell ref="GVA4438:GVH4438"/>
    <mergeCell ref="HLA4438:HLH4438"/>
    <mergeCell ref="HFU4438:HGB4438"/>
    <mergeCell ref="HGC4438:HGJ4438"/>
    <mergeCell ref="HGK4438:HGR4438"/>
    <mergeCell ref="HGS4438:HGZ4438"/>
    <mergeCell ref="HHA4438:HHH4438"/>
    <mergeCell ref="HHI4438:HHP4438"/>
    <mergeCell ref="HHQ4438:HHX4438"/>
    <mergeCell ref="HHY4438:HIF4438"/>
    <mergeCell ref="HIG4438:HIN4438"/>
    <mergeCell ref="HIO4438:HIV4438"/>
    <mergeCell ref="HIW4438:HJD4438"/>
    <mergeCell ref="HJE4438:HJL4438"/>
    <mergeCell ref="HJM4438:HJT4438"/>
    <mergeCell ref="HJU4438:HKB4438"/>
    <mergeCell ref="HKC4438:HKJ4438"/>
    <mergeCell ref="HKK4438:HKR4438"/>
    <mergeCell ref="HKS4438:HKZ4438"/>
    <mergeCell ref="HBE4438:HBL4438"/>
    <mergeCell ref="HBM4438:HBT4438"/>
    <mergeCell ref="HBU4438:HCB4438"/>
    <mergeCell ref="HCC4438:HCJ4438"/>
    <mergeCell ref="HCK4438:HCR4438"/>
    <mergeCell ref="HCS4438:HCZ4438"/>
    <mergeCell ref="HDA4438:HDH4438"/>
    <mergeCell ref="HDI4438:HDP4438"/>
    <mergeCell ref="HDQ4438:HDX4438"/>
    <mergeCell ref="HDY4438:HEF4438"/>
    <mergeCell ref="HEG4438:HEN4438"/>
    <mergeCell ref="HEO4438:HEV4438"/>
    <mergeCell ref="HEW4438:HFD4438"/>
    <mergeCell ref="HAO4438:HAV4438"/>
    <mergeCell ref="HAW4438:HBD4438"/>
    <mergeCell ref="HFE4438:HFL4438"/>
    <mergeCell ref="HFM4438:HFT4438"/>
    <mergeCell ref="HUO4438:HUV4438"/>
    <mergeCell ref="HUW4438:HVD4438"/>
    <mergeCell ref="HVE4438:HVL4438"/>
    <mergeCell ref="HLI4438:HLP4438"/>
    <mergeCell ref="HLQ4438:HLX4438"/>
    <mergeCell ref="HLY4438:HMF4438"/>
    <mergeCell ref="HMG4438:HMN4438"/>
    <mergeCell ref="HMO4438:HMV4438"/>
    <mergeCell ref="HMW4438:HND4438"/>
    <mergeCell ref="HNE4438:HNL4438"/>
    <mergeCell ref="HNM4438:HNT4438"/>
    <mergeCell ref="HNU4438:HOB4438"/>
    <mergeCell ref="HOC4438:HOJ4438"/>
    <mergeCell ref="HOK4438:HOR4438"/>
    <mergeCell ref="HOS4438:HOZ4438"/>
    <mergeCell ref="HPA4438:HPH4438"/>
    <mergeCell ref="HPI4438:HPP4438"/>
    <mergeCell ref="HPQ4438:HPX4438"/>
    <mergeCell ref="HPY4438:HQF4438"/>
    <mergeCell ref="IAS4438:IAZ4438"/>
    <mergeCell ref="IBA4438:IBH4438"/>
    <mergeCell ref="IBI4438:IBP4438"/>
    <mergeCell ref="IBQ4438:IBX4438"/>
    <mergeCell ref="IBY4438:ICF4438"/>
    <mergeCell ref="ICG4438:ICN4438"/>
    <mergeCell ref="ICO4438:ICV4438"/>
    <mergeCell ref="ICW4438:IDD4438"/>
    <mergeCell ref="IDE4438:IDL4438"/>
    <mergeCell ref="IDM4438:IDT4438"/>
    <mergeCell ref="IDU4438:IEB4438"/>
    <mergeCell ref="IEC4438:IEJ4438"/>
    <mergeCell ref="IEK4438:IER4438"/>
    <mergeCell ref="IES4438:IEZ4438"/>
    <mergeCell ref="HTY4438:HUF4438"/>
    <mergeCell ref="HUG4438:HUN4438"/>
    <mergeCell ref="IFA4438:IFH4438"/>
    <mergeCell ref="IFI4438:IFP4438"/>
    <mergeCell ref="IFQ4438:IFX4438"/>
    <mergeCell ref="HVM4438:HVT4438"/>
    <mergeCell ref="HVU4438:HWB4438"/>
    <mergeCell ref="HWC4438:HWJ4438"/>
    <mergeCell ref="HWK4438:HWR4438"/>
    <mergeCell ref="HWS4438:HWZ4438"/>
    <mergeCell ref="HXA4438:HXH4438"/>
    <mergeCell ref="HXI4438:HXP4438"/>
    <mergeCell ref="HXQ4438:HXX4438"/>
    <mergeCell ref="HXY4438:HYF4438"/>
    <mergeCell ref="HYG4438:HYN4438"/>
    <mergeCell ref="HYO4438:HYV4438"/>
    <mergeCell ref="HYW4438:HZD4438"/>
    <mergeCell ref="HZE4438:HZL4438"/>
    <mergeCell ref="HZM4438:HZT4438"/>
    <mergeCell ref="HZU4438:IAB4438"/>
    <mergeCell ref="IAC4438:IAJ4438"/>
    <mergeCell ref="IAK4438:IAR4438"/>
    <mergeCell ref="ILE4438:ILL4438"/>
    <mergeCell ref="ILM4438:ILT4438"/>
    <mergeCell ref="ILU4438:IMB4438"/>
    <mergeCell ref="IMC4438:IMJ4438"/>
    <mergeCell ref="IMK4438:IMR4438"/>
    <mergeCell ref="IMS4438:IMZ4438"/>
    <mergeCell ref="INA4438:INH4438"/>
    <mergeCell ref="INI4438:INP4438"/>
    <mergeCell ref="INQ4438:INX4438"/>
    <mergeCell ref="INY4438:IOF4438"/>
    <mergeCell ref="IOG4438:ION4438"/>
    <mergeCell ref="IOO4438:IOV4438"/>
    <mergeCell ref="IOW4438:IPD4438"/>
    <mergeCell ref="IPE4438:IPL4438"/>
    <mergeCell ref="IPM4438:IPT4438"/>
    <mergeCell ref="IPU4438:IQB4438"/>
    <mergeCell ref="IQC4438:IQJ4438"/>
    <mergeCell ref="IFY4438:IGF4438"/>
    <mergeCell ref="IGG4438:IGN4438"/>
    <mergeCell ref="IGO4438:IGV4438"/>
    <mergeCell ref="IGW4438:IHD4438"/>
    <mergeCell ref="IHE4438:IHL4438"/>
    <mergeCell ref="IHM4438:IHT4438"/>
    <mergeCell ref="IHU4438:IIB4438"/>
    <mergeCell ref="IIC4438:IIJ4438"/>
    <mergeCell ref="IIK4438:IIR4438"/>
    <mergeCell ref="IIS4438:IIZ4438"/>
    <mergeCell ref="IJA4438:IJH4438"/>
    <mergeCell ref="IJI4438:IJP4438"/>
    <mergeCell ref="IJQ4438:IJX4438"/>
    <mergeCell ref="IJY4438:IKF4438"/>
    <mergeCell ref="IKG4438:IKN4438"/>
    <mergeCell ref="IKO4438:IKV4438"/>
    <mergeCell ref="IKW4438:ILD4438"/>
    <mergeCell ref="IVQ4438:IVX4438"/>
    <mergeCell ref="IVY4438:IWF4438"/>
    <mergeCell ref="IWG4438:IWN4438"/>
    <mergeCell ref="IWO4438:IWV4438"/>
    <mergeCell ref="IWW4438:IXD4438"/>
    <mergeCell ref="IXE4438:IXL4438"/>
    <mergeCell ref="IXM4438:IXT4438"/>
    <mergeCell ref="IXU4438:IYB4438"/>
    <mergeCell ref="IYC4438:IYJ4438"/>
    <mergeCell ref="IYK4438:IYR4438"/>
    <mergeCell ref="IYS4438:IYZ4438"/>
    <mergeCell ref="IZA4438:IZH4438"/>
    <mergeCell ref="IZI4438:IZP4438"/>
    <mergeCell ref="IZQ4438:IZX4438"/>
    <mergeCell ref="IZY4438:JAF4438"/>
    <mergeCell ref="JAG4438:JAN4438"/>
    <mergeCell ref="JAO4438:JAV4438"/>
    <mergeCell ref="IQK4438:IQR4438"/>
    <mergeCell ref="IQS4438:IQZ4438"/>
    <mergeCell ref="IRA4438:IRH4438"/>
    <mergeCell ref="IRI4438:IRP4438"/>
    <mergeCell ref="IRQ4438:IRX4438"/>
    <mergeCell ref="IRY4438:ISF4438"/>
    <mergeCell ref="ISG4438:ISN4438"/>
    <mergeCell ref="ISO4438:ISV4438"/>
    <mergeCell ref="ISW4438:ITD4438"/>
    <mergeCell ref="ITE4438:ITL4438"/>
    <mergeCell ref="ITM4438:ITT4438"/>
    <mergeCell ref="ITU4438:IUB4438"/>
    <mergeCell ref="IUC4438:IUJ4438"/>
    <mergeCell ref="IUK4438:IUR4438"/>
    <mergeCell ref="IUS4438:IUZ4438"/>
    <mergeCell ref="IVA4438:IVH4438"/>
    <mergeCell ref="IVI4438:IVP4438"/>
    <mergeCell ref="JGC4438:JGJ4438"/>
    <mergeCell ref="JGK4438:JGR4438"/>
    <mergeCell ref="JGS4438:JGZ4438"/>
    <mergeCell ref="JHA4438:JHH4438"/>
    <mergeCell ref="JHI4438:JHP4438"/>
    <mergeCell ref="JHQ4438:JHX4438"/>
    <mergeCell ref="JHY4438:JIF4438"/>
    <mergeCell ref="JIG4438:JIN4438"/>
    <mergeCell ref="JIO4438:JIV4438"/>
    <mergeCell ref="JIW4438:JJD4438"/>
    <mergeCell ref="JJE4438:JJL4438"/>
    <mergeCell ref="JJM4438:JJT4438"/>
    <mergeCell ref="JJU4438:JKB4438"/>
    <mergeCell ref="JKC4438:JKJ4438"/>
    <mergeCell ref="JKK4438:JKR4438"/>
    <mergeCell ref="JKS4438:JKZ4438"/>
    <mergeCell ref="JLA4438:JLH4438"/>
    <mergeCell ref="JAW4438:JBD4438"/>
    <mergeCell ref="JBE4438:JBL4438"/>
    <mergeCell ref="JBM4438:JBT4438"/>
    <mergeCell ref="JBU4438:JCB4438"/>
    <mergeCell ref="JCC4438:JCJ4438"/>
    <mergeCell ref="JCK4438:JCR4438"/>
    <mergeCell ref="JCS4438:JCZ4438"/>
    <mergeCell ref="JDA4438:JDH4438"/>
    <mergeCell ref="JDI4438:JDP4438"/>
    <mergeCell ref="JDQ4438:JDX4438"/>
    <mergeCell ref="JDY4438:JEF4438"/>
    <mergeCell ref="JEG4438:JEN4438"/>
    <mergeCell ref="JEO4438:JEV4438"/>
    <mergeCell ref="JEW4438:JFD4438"/>
    <mergeCell ref="JFE4438:JFL4438"/>
    <mergeCell ref="JFM4438:JFT4438"/>
    <mergeCell ref="JFU4438:JGB4438"/>
    <mergeCell ref="JQO4438:JQV4438"/>
    <mergeCell ref="JQW4438:JRD4438"/>
    <mergeCell ref="JRE4438:JRL4438"/>
    <mergeCell ref="JRM4438:JRT4438"/>
    <mergeCell ref="JRU4438:JSB4438"/>
    <mergeCell ref="JSC4438:JSJ4438"/>
    <mergeCell ref="JSK4438:JSR4438"/>
    <mergeCell ref="JSS4438:JSZ4438"/>
    <mergeCell ref="JTA4438:JTH4438"/>
    <mergeCell ref="JTI4438:JTP4438"/>
    <mergeCell ref="JTQ4438:JTX4438"/>
    <mergeCell ref="JTY4438:JUF4438"/>
    <mergeCell ref="JUG4438:JUN4438"/>
    <mergeCell ref="JUO4438:JUV4438"/>
    <mergeCell ref="JUW4438:JVD4438"/>
    <mergeCell ref="JVE4438:JVL4438"/>
    <mergeCell ref="JVM4438:JVT4438"/>
    <mergeCell ref="JLI4438:JLP4438"/>
    <mergeCell ref="JLQ4438:JLX4438"/>
    <mergeCell ref="JLY4438:JMF4438"/>
    <mergeCell ref="JMG4438:JMN4438"/>
    <mergeCell ref="JMO4438:JMV4438"/>
    <mergeCell ref="JMW4438:JND4438"/>
    <mergeCell ref="JNE4438:JNL4438"/>
    <mergeCell ref="JNM4438:JNT4438"/>
    <mergeCell ref="JNU4438:JOB4438"/>
    <mergeCell ref="JOC4438:JOJ4438"/>
    <mergeCell ref="JOK4438:JOR4438"/>
    <mergeCell ref="JOS4438:JOZ4438"/>
    <mergeCell ref="JPA4438:JPH4438"/>
    <mergeCell ref="JPI4438:JPP4438"/>
    <mergeCell ref="JPQ4438:JPX4438"/>
    <mergeCell ref="JPY4438:JQF4438"/>
    <mergeCell ref="JQG4438:JQN4438"/>
    <mergeCell ref="KBA4438:KBH4438"/>
    <mergeCell ref="KBI4438:KBP4438"/>
    <mergeCell ref="KBQ4438:KBX4438"/>
    <mergeCell ref="KBY4438:KCF4438"/>
    <mergeCell ref="KCG4438:KCN4438"/>
    <mergeCell ref="KCO4438:KCV4438"/>
    <mergeCell ref="KCW4438:KDD4438"/>
    <mergeCell ref="KDE4438:KDL4438"/>
    <mergeCell ref="KDM4438:KDT4438"/>
    <mergeCell ref="KDU4438:KEB4438"/>
    <mergeCell ref="KEC4438:KEJ4438"/>
    <mergeCell ref="KEK4438:KER4438"/>
    <mergeCell ref="KES4438:KEZ4438"/>
    <mergeCell ref="KFA4438:KFH4438"/>
    <mergeCell ref="KFI4438:KFP4438"/>
    <mergeCell ref="KFQ4438:KFX4438"/>
    <mergeCell ref="KFY4438:KGF4438"/>
    <mergeCell ref="JVU4438:JWB4438"/>
    <mergeCell ref="JWC4438:JWJ4438"/>
    <mergeCell ref="JWK4438:JWR4438"/>
    <mergeCell ref="JWS4438:JWZ4438"/>
    <mergeCell ref="JXA4438:JXH4438"/>
    <mergeCell ref="JXI4438:JXP4438"/>
    <mergeCell ref="JXQ4438:JXX4438"/>
    <mergeCell ref="JXY4438:JYF4438"/>
    <mergeCell ref="JYG4438:JYN4438"/>
    <mergeCell ref="JYO4438:JYV4438"/>
    <mergeCell ref="JYW4438:JZD4438"/>
    <mergeCell ref="JZE4438:JZL4438"/>
    <mergeCell ref="JZM4438:JZT4438"/>
    <mergeCell ref="JZU4438:KAB4438"/>
    <mergeCell ref="KAC4438:KAJ4438"/>
    <mergeCell ref="KAK4438:KAR4438"/>
    <mergeCell ref="KAS4438:KAZ4438"/>
    <mergeCell ref="KLM4438:KLT4438"/>
    <mergeCell ref="KLU4438:KMB4438"/>
    <mergeCell ref="KQC4438:KQJ4438"/>
    <mergeCell ref="KQK4438:KQR4438"/>
    <mergeCell ref="KGG4438:KGN4438"/>
    <mergeCell ref="KGO4438:KGV4438"/>
    <mergeCell ref="KGW4438:KHD4438"/>
    <mergeCell ref="KHE4438:KHL4438"/>
    <mergeCell ref="KHM4438:KHT4438"/>
    <mergeCell ref="KHU4438:KIB4438"/>
    <mergeCell ref="KIC4438:KIJ4438"/>
    <mergeCell ref="KIK4438:KIR4438"/>
    <mergeCell ref="KIS4438:KIZ4438"/>
    <mergeCell ref="KJA4438:KJH4438"/>
    <mergeCell ref="KJI4438:KJP4438"/>
    <mergeCell ref="KJQ4438:KJX4438"/>
    <mergeCell ref="KJY4438:KKF4438"/>
    <mergeCell ref="KKG4438:KKN4438"/>
    <mergeCell ref="KKO4438:KKV4438"/>
    <mergeCell ref="KKW4438:KLD4438"/>
    <mergeCell ref="KLE4438:KLL4438"/>
    <mergeCell ref="LBE4438:LBL4438"/>
    <mergeCell ref="LBM4438:LBT4438"/>
    <mergeCell ref="LBU4438:LCB4438"/>
    <mergeCell ref="LCC4438:LCJ4438"/>
    <mergeCell ref="LCK4438:LCR4438"/>
    <mergeCell ref="LCS4438:LCZ4438"/>
    <mergeCell ref="LDA4438:LDH4438"/>
    <mergeCell ref="LDI4438:LDP4438"/>
    <mergeCell ref="LDQ4438:LDX4438"/>
    <mergeCell ref="LDY4438:LEF4438"/>
    <mergeCell ref="LEG4438:LEN4438"/>
    <mergeCell ref="LEO4438:LEV4438"/>
    <mergeCell ref="LEW4438:LFD4438"/>
    <mergeCell ref="LFE4438:LFL4438"/>
    <mergeCell ref="KVY4438:KWF4438"/>
    <mergeCell ref="KQS4438:KQZ4438"/>
    <mergeCell ref="KRA4438:KRH4438"/>
    <mergeCell ref="KRI4438:KRP4438"/>
    <mergeCell ref="KRQ4438:KRX4438"/>
    <mergeCell ref="KRY4438:KSF4438"/>
    <mergeCell ref="KSG4438:KSN4438"/>
    <mergeCell ref="KSO4438:KSV4438"/>
    <mergeCell ref="KSW4438:KTD4438"/>
    <mergeCell ref="KTE4438:KTL4438"/>
    <mergeCell ref="KTM4438:KTT4438"/>
    <mergeCell ref="KTU4438:KUB4438"/>
    <mergeCell ref="KUC4438:KUJ4438"/>
    <mergeCell ref="KUK4438:KUR4438"/>
    <mergeCell ref="KUS4438:KUZ4438"/>
    <mergeCell ref="KVA4438:KVH4438"/>
    <mergeCell ref="KVI4438:KVP4438"/>
    <mergeCell ref="KVQ4438:KVX4438"/>
    <mergeCell ref="KMC4438:KMJ4438"/>
    <mergeCell ref="KMK4438:KMR4438"/>
    <mergeCell ref="KMS4438:KMZ4438"/>
    <mergeCell ref="KNA4438:KNH4438"/>
    <mergeCell ref="KNI4438:KNP4438"/>
    <mergeCell ref="KNQ4438:KNX4438"/>
    <mergeCell ref="KNY4438:KOF4438"/>
    <mergeCell ref="KOG4438:KON4438"/>
    <mergeCell ref="KOO4438:KOV4438"/>
    <mergeCell ref="KOW4438:KPD4438"/>
    <mergeCell ref="KPE4438:KPL4438"/>
    <mergeCell ref="KPM4438:KPT4438"/>
    <mergeCell ref="KPU4438:KQB4438"/>
    <mergeCell ref="LFM4438:LFT4438"/>
    <mergeCell ref="LFU4438:LGB4438"/>
    <mergeCell ref="LGC4438:LGJ4438"/>
    <mergeCell ref="KWG4438:KWN4438"/>
    <mergeCell ref="KWO4438:KWV4438"/>
    <mergeCell ref="KWW4438:KXD4438"/>
    <mergeCell ref="KXE4438:KXL4438"/>
    <mergeCell ref="KXM4438:KXT4438"/>
    <mergeCell ref="KXU4438:KYB4438"/>
    <mergeCell ref="KYC4438:KYJ4438"/>
    <mergeCell ref="KYK4438:KYR4438"/>
    <mergeCell ref="KYS4438:KYZ4438"/>
    <mergeCell ref="KZA4438:KZH4438"/>
    <mergeCell ref="KZI4438:KZP4438"/>
    <mergeCell ref="KZQ4438:KZX4438"/>
    <mergeCell ref="KZY4438:LAF4438"/>
    <mergeCell ref="LAG4438:LAN4438"/>
    <mergeCell ref="LAO4438:LAV4438"/>
    <mergeCell ref="LAW4438:LBD4438"/>
    <mergeCell ref="LLQ4438:LLX4438"/>
    <mergeCell ref="LLY4438:LMF4438"/>
    <mergeCell ref="LMG4438:LMN4438"/>
    <mergeCell ref="LMO4438:LMV4438"/>
    <mergeCell ref="LMW4438:LND4438"/>
    <mergeCell ref="LNE4438:LNL4438"/>
    <mergeCell ref="LNM4438:LNT4438"/>
    <mergeCell ref="LNU4438:LOB4438"/>
    <mergeCell ref="LOC4438:LOJ4438"/>
    <mergeCell ref="LOK4438:LOR4438"/>
    <mergeCell ref="LOS4438:LOZ4438"/>
    <mergeCell ref="LPA4438:LPH4438"/>
    <mergeCell ref="LPI4438:LPP4438"/>
    <mergeCell ref="LPQ4438:LPX4438"/>
    <mergeCell ref="LPY4438:LQF4438"/>
    <mergeCell ref="LQG4438:LQN4438"/>
    <mergeCell ref="LQO4438:LQV4438"/>
    <mergeCell ref="LGK4438:LGR4438"/>
    <mergeCell ref="LGS4438:LGZ4438"/>
    <mergeCell ref="LHA4438:LHH4438"/>
    <mergeCell ref="LHI4438:LHP4438"/>
    <mergeCell ref="LHQ4438:LHX4438"/>
    <mergeCell ref="LHY4438:LIF4438"/>
    <mergeCell ref="LIG4438:LIN4438"/>
    <mergeCell ref="LIO4438:LIV4438"/>
    <mergeCell ref="LIW4438:LJD4438"/>
    <mergeCell ref="LJE4438:LJL4438"/>
    <mergeCell ref="LJM4438:LJT4438"/>
    <mergeCell ref="LJU4438:LKB4438"/>
    <mergeCell ref="LKC4438:LKJ4438"/>
    <mergeCell ref="LKK4438:LKR4438"/>
    <mergeCell ref="LKS4438:LKZ4438"/>
    <mergeCell ref="LLA4438:LLH4438"/>
    <mergeCell ref="LLI4438:LLP4438"/>
    <mergeCell ref="LWC4438:LWJ4438"/>
    <mergeCell ref="LWK4438:LWR4438"/>
    <mergeCell ref="LWS4438:LWZ4438"/>
    <mergeCell ref="LXA4438:LXH4438"/>
    <mergeCell ref="LXI4438:LXP4438"/>
    <mergeCell ref="LXQ4438:LXX4438"/>
    <mergeCell ref="LXY4438:LYF4438"/>
    <mergeCell ref="LYG4438:LYN4438"/>
    <mergeCell ref="LYO4438:LYV4438"/>
    <mergeCell ref="LYW4438:LZD4438"/>
    <mergeCell ref="LZE4438:LZL4438"/>
    <mergeCell ref="LZM4438:LZT4438"/>
    <mergeCell ref="LZU4438:MAB4438"/>
    <mergeCell ref="MAC4438:MAJ4438"/>
    <mergeCell ref="MAK4438:MAR4438"/>
    <mergeCell ref="MAS4438:MAZ4438"/>
    <mergeCell ref="MBA4438:MBH4438"/>
    <mergeCell ref="LQW4438:LRD4438"/>
    <mergeCell ref="LRE4438:LRL4438"/>
    <mergeCell ref="LRM4438:LRT4438"/>
    <mergeCell ref="LRU4438:LSB4438"/>
    <mergeCell ref="LSC4438:LSJ4438"/>
    <mergeCell ref="LSK4438:LSR4438"/>
    <mergeCell ref="LSS4438:LSZ4438"/>
    <mergeCell ref="LTA4438:LTH4438"/>
    <mergeCell ref="LTI4438:LTP4438"/>
    <mergeCell ref="LTQ4438:LTX4438"/>
    <mergeCell ref="LTY4438:LUF4438"/>
    <mergeCell ref="LUG4438:LUN4438"/>
    <mergeCell ref="LUO4438:LUV4438"/>
    <mergeCell ref="LUW4438:LVD4438"/>
    <mergeCell ref="LVE4438:LVL4438"/>
    <mergeCell ref="LVM4438:LVT4438"/>
    <mergeCell ref="LVU4438:LWB4438"/>
    <mergeCell ref="MGO4438:MGV4438"/>
    <mergeCell ref="MGW4438:MHD4438"/>
    <mergeCell ref="MHE4438:MHL4438"/>
    <mergeCell ref="MHM4438:MHT4438"/>
    <mergeCell ref="MHU4438:MIB4438"/>
    <mergeCell ref="MIC4438:MIJ4438"/>
    <mergeCell ref="MIK4438:MIR4438"/>
    <mergeCell ref="MIS4438:MIZ4438"/>
    <mergeCell ref="MJA4438:MJH4438"/>
    <mergeCell ref="MJI4438:MJP4438"/>
    <mergeCell ref="MJQ4438:MJX4438"/>
    <mergeCell ref="MJY4438:MKF4438"/>
    <mergeCell ref="MKG4438:MKN4438"/>
    <mergeCell ref="MKO4438:MKV4438"/>
    <mergeCell ref="MKW4438:MLD4438"/>
    <mergeCell ref="MLE4438:MLL4438"/>
    <mergeCell ref="MLM4438:MLT4438"/>
    <mergeCell ref="MBI4438:MBP4438"/>
    <mergeCell ref="MBQ4438:MBX4438"/>
    <mergeCell ref="MBY4438:MCF4438"/>
    <mergeCell ref="MCG4438:MCN4438"/>
    <mergeCell ref="MCO4438:MCV4438"/>
    <mergeCell ref="MCW4438:MDD4438"/>
    <mergeCell ref="MDE4438:MDL4438"/>
    <mergeCell ref="MDM4438:MDT4438"/>
    <mergeCell ref="MDU4438:MEB4438"/>
    <mergeCell ref="MEC4438:MEJ4438"/>
    <mergeCell ref="MEK4438:MER4438"/>
    <mergeCell ref="MES4438:MEZ4438"/>
    <mergeCell ref="MFA4438:MFH4438"/>
    <mergeCell ref="MFI4438:MFP4438"/>
    <mergeCell ref="MFQ4438:MFX4438"/>
    <mergeCell ref="MFY4438:MGF4438"/>
    <mergeCell ref="MGG4438:MGN4438"/>
    <mergeCell ref="MRA4438:MRH4438"/>
    <mergeCell ref="MRI4438:MRP4438"/>
    <mergeCell ref="MRQ4438:MRX4438"/>
    <mergeCell ref="MRY4438:MSF4438"/>
    <mergeCell ref="MSG4438:MSN4438"/>
    <mergeCell ref="MSO4438:MSV4438"/>
    <mergeCell ref="MSW4438:MTD4438"/>
    <mergeCell ref="MTE4438:MTL4438"/>
    <mergeCell ref="MTM4438:MTT4438"/>
    <mergeCell ref="MTU4438:MUB4438"/>
    <mergeCell ref="MUC4438:MUJ4438"/>
    <mergeCell ref="MUK4438:MUR4438"/>
    <mergeCell ref="MUS4438:MUZ4438"/>
    <mergeCell ref="MVA4438:MVH4438"/>
    <mergeCell ref="MVI4438:MVP4438"/>
    <mergeCell ref="MVQ4438:MVX4438"/>
    <mergeCell ref="MVY4438:MWF4438"/>
    <mergeCell ref="NLY4438:NMF4438"/>
    <mergeCell ref="NMG4438:NMN4438"/>
    <mergeCell ref="NMO4438:NMV4438"/>
    <mergeCell ref="NMW4438:NND4438"/>
    <mergeCell ref="NNE4438:NNL4438"/>
    <mergeCell ref="NNM4438:NNT4438"/>
    <mergeCell ref="NNU4438:NOB4438"/>
    <mergeCell ref="NOC4438:NOJ4438"/>
    <mergeCell ref="NOK4438:NOR4438"/>
    <mergeCell ref="NOS4438:NOZ4438"/>
    <mergeCell ref="NPA4438:NPH4438"/>
    <mergeCell ref="NPI4438:NPP4438"/>
    <mergeCell ref="MLU4438:MMB4438"/>
    <mergeCell ref="MMC4438:MMJ4438"/>
    <mergeCell ref="MMK4438:MMR4438"/>
    <mergeCell ref="MMS4438:MMZ4438"/>
    <mergeCell ref="MNA4438:MNH4438"/>
    <mergeCell ref="MNI4438:MNP4438"/>
    <mergeCell ref="MNQ4438:MNX4438"/>
    <mergeCell ref="MNY4438:MOF4438"/>
    <mergeCell ref="MOG4438:MON4438"/>
    <mergeCell ref="MOO4438:MOV4438"/>
    <mergeCell ref="MOW4438:MPD4438"/>
    <mergeCell ref="MPE4438:MPL4438"/>
    <mergeCell ref="MPM4438:MPT4438"/>
    <mergeCell ref="MPU4438:MQB4438"/>
    <mergeCell ref="MQC4438:MQJ4438"/>
    <mergeCell ref="MQK4438:MQR4438"/>
    <mergeCell ref="MQS4438:MQZ4438"/>
    <mergeCell ref="NGS4438:NGZ4438"/>
    <mergeCell ref="NBM4438:NBT4438"/>
    <mergeCell ref="NBU4438:NCB4438"/>
    <mergeCell ref="NCC4438:NCJ4438"/>
    <mergeCell ref="NCK4438:NCR4438"/>
    <mergeCell ref="NCS4438:NCZ4438"/>
    <mergeCell ref="NDA4438:NDH4438"/>
    <mergeCell ref="NDI4438:NDP4438"/>
    <mergeCell ref="NDQ4438:NDX4438"/>
    <mergeCell ref="NDY4438:NEF4438"/>
    <mergeCell ref="NEG4438:NEN4438"/>
    <mergeCell ref="NEO4438:NEV4438"/>
    <mergeCell ref="NEW4438:NFD4438"/>
    <mergeCell ref="NFE4438:NFL4438"/>
    <mergeCell ref="NFM4438:NFT4438"/>
    <mergeCell ref="NFU4438:NGB4438"/>
    <mergeCell ref="NGC4438:NGJ4438"/>
    <mergeCell ref="NGK4438:NGR4438"/>
    <mergeCell ref="MWW4438:MXD4438"/>
    <mergeCell ref="MXE4438:MXL4438"/>
    <mergeCell ref="MXM4438:MXT4438"/>
    <mergeCell ref="MXU4438:MYB4438"/>
    <mergeCell ref="MYC4438:MYJ4438"/>
    <mergeCell ref="MYK4438:MYR4438"/>
    <mergeCell ref="MYS4438:MYZ4438"/>
    <mergeCell ref="MZA4438:MZH4438"/>
    <mergeCell ref="MZI4438:MZP4438"/>
    <mergeCell ref="MZQ4438:MZX4438"/>
    <mergeCell ref="MZY4438:NAF4438"/>
    <mergeCell ref="NAG4438:NAN4438"/>
    <mergeCell ref="NAO4438:NAV4438"/>
    <mergeCell ref="MWG4438:MWN4438"/>
    <mergeCell ref="MWO4438:MWV4438"/>
    <mergeCell ref="NAW4438:NBD4438"/>
    <mergeCell ref="NBE4438:NBL4438"/>
    <mergeCell ref="NQG4438:NQN4438"/>
    <mergeCell ref="NQO4438:NQV4438"/>
    <mergeCell ref="NQW4438:NRD4438"/>
    <mergeCell ref="NHA4438:NHH4438"/>
    <mergeCell ref="NHI4438:NHP4438"/>
    <mergeCell ref="NHQ4438:NHX4438"/>
    <mergeCell ref="NHY4438:NIF4438"/>
    <mergeCell ref="NIG4438:NIN4438"/>
    <mergeCell ref="NIO4438:NIV4438"/>
    <mergeCell ref="NIW4438:NJD4438"/>
    <mergeCell ref="NJE4438:NJL4438"/>
    <mergeCell ref="NJM4438:NJT4438"/>
    <mergeCell ref="NJU4438:NKB4438"/>
    <mergeCell ref="NKC4438:NKJ4438"/>
    <mergeCell ref="NKK4438:NKR4438"/>
    <mergeCell ref="NKS4438:NKZ4438"/>
    <mergeCell ref="NLA4438:NLH4438"/>
    <mergeCell ref="NLI4438:NLP4438"/>
    <mergeCell ref="NLQ4438:NLX4438"/>
    <mergeCell ref="NWK4438:NWR4438"/>
    <mergeCell ref="NWS4438:NWZ4438"/>
    <mergeCell ref="NXA4438:NXH4438"/>
    <mergeCell ref="NXI4438:NXP4438"/>
    <mergeCell ref="NXQ4438:NXX4438"/>
    <mergeCell ref="NXY4438:NYF4438"/>
    <mergeCell ref="NYG4438:NYN4438"/>
    <mergeCell ref="NYO4438:NYV4438"/>
    <mergeCell ref="NYW4438:NZD4438"/>
    <mergeCell ref="NZE4438:NZL4438"/>
    <mergeCell ref="NZM4438:NZT4438"/>
    <mergeCell ref="NZU4438:OAB4438"/>
    <mergeCell ref="OAC4438:OAJ4438"/>
    <mergeCell ref="OAK4438:OAR4438"/>
    <mergeCell ref="NPQ4438:NPX4438"/>
    <mergeCell ref="NPY4438:NQF4438"/>
    <mergeCell ref="OAS4438:OAZ4438"/>
    <mergeCell ref="OBA4438:OBH4438"/>
    <mergeCell ref="OBI4438:OBP4438"/>
    <mergeCell ref="NRE4438:NRL4438"/>
    <mergeCell ref="NRM4438:NRT4438"/>
    <mergeCell ref="NRU4438:NSB4438"/>
    <mergeCell ref="NSC4438:NSJ4438"/>
    <mergeCell ref="NSK4438:NSR4438"/>
    <mergeCell ref="NSS4438:NSZ4438"/>
    <mergeCell ref="NTA4438:NTH4438"/>
    <mergeCell ref="NTI4438:NTP4438"/>
    <mergeCell ref="NTQ4438:NTX4438"/>
    <mergeCell ref="NTY4438:NUF4438"/>
    <mergeCell ref="NUG4438:NUN4438"/>
    <mergeCell ref="NUO4438:NUV4438"/>
    <mergeCell ref="NUW4438:NVD4438"/>
    <mergeCell ref="NVE4438:NVL4438"/>
    <mergeCell ref="NVM4438:NVT4438"/>
    <mergeCell ref="NVU4438:NWB4438"/>
    <mergeCell ref="NWC4438:NWJ4438"/>
    <mergeCell ref="OGW4438:OHD4438"/>
    <mergeCell ref="OHE4438:OHL4438"/>
    <mergeCell ref="OHM4438:OHT4438"/>
    <mergeCell ref="OHU4438:OIB4438"/>
    <mergeCell ref="OIC4438:OIJ4438"/>
    <mergeCell ref="OIK4438:OIR4438"/>
    <mergeCell ref="OIS4438:OIZ4438"/>
    <mergeCell ref="OJA4438:OJH4438"/>
    <mergeCell ref="OJI4438:OJP4438"/>
    <mergeCell ref="OJQ4438:OJX4438"/>
    <mergeCell ref="OJY4438:OKF4438"/>
    <mergeCell ref="OKG4438:OKN4438"/>
    <mergeCell ref="OKO4438:OKV4438"/>
    <mergeCell ref="OKW4438:OLD4438"/>
    <mergeCell ref="OLE4438:OLL4438"/>
    <mergeCell ref="OLM4438:OLT4438"/>
    <mergeCell ref="OLU4438:OMB4438"/>
    <mergeCell ref="OBQ4438:OBX4438"/>
    <mergeCell ref="OBY4438:OCF4438"/>
    <mergeCell ref="OCG4438:OCN4438"/>
    <mergeCell ref="OCO4438:OCV4438"/>
    <mergeCell ref="OCW4438:ODD4438"/>
    <mergeCell ref="ODE4438:ODL4438"/>
    <mergeCell ref="ODM4438:ODT4438"/>
    <mergeCell ref="ODU4438:OEB4438"/>
    <mergeCell ref="OEC4438:OEJ4438"/>
    <mergeCell ref="OEK4438:OER4438"/>
    <mergeCell ref="OES4438:OEZ4438"/>
    <mergeCell ref="OFA4438:OFH4438"/>
    <mergeCell ref="OFI4438:OFP4438"/>
    <mergeCell ref="OFQ4438:OFX4438"/>
    <mergeCell ref="OFY4438:OGF4438"/>
    <mergeCell ref="OGG4438:OGN4438"/>
    <mergeCell ref="OGO4438:OGV4438"/>
    <mergeCell ref="ORI4438:ORP4438"/>
    <mergeCell ref="ORQ4438:ORX4438"/>
    <mergeCell ref="ORY4438:OSF4438"/>
    <mergeCell ref="OSG4438:OSN4438"/>
    <mergeCell ref="OSO4438:OSV4438"/>
    <mergeCell ref="OSW4438:OTD4438"/>
    <mergeCell ref="OTE4438:OTL4438"/>
    <mergeCell ref="OTM4438:OTT4438"/>
    <mergeCell ref="OTU4438:OUB4438"/>
    <mergeCell ref="OUC4438:OUJ4438"/>
    <mergeCell ref="OUK4438:OUR4438"/>
    <mergeCell ref="OUS4438:OUZ4438"/>
    <mergeCell ref="OVA4438:OVH4438"/>
    <mergeCell ref="OVI4438:OVP4438"/>
    <mergeCell ref="OVQ4438:OVX4438"/>
    <mergeCell ref="OVY4438:OWF4438"/>
    <mergeCell ref="OWG4438:OWN4438"/>
    <mergeCell ref="OMC4438:OMJ4438"/>
    <mergeCell ref="OMK4438:OMR4438"/>
    <mergeCell ref="OMS4438:OMZ4438"/>
    <mergeCell ref="ONA4438:ONH4438"/>
    <mergeCell ref="ONI4438:ONP4438"/>
    <mergeCell ref="ONQ4438:ONX4438"/>
    <mergeCell ref="ONY4438:OOF4438"/>
    <mergeCell ref="OOG4438:OON4438"/>
    <mergeCell ref="OOO4438:OOV4438"/>
    <mergeCell ref="OOW4438:OPD4438"/>
    <mergeCell ref="OPE4438:OPL4438"/>
    <mergeCell ref="OPM4438:OPT4438"/>
    <mergeCell ref="OPU4438:OQB4438"/>
    <mergeCell ref="OQC4438:OQJ4438"/>
    <mergeCell ref="OQK4438:OQR4438"/>
    <mergeCell ref="OQS4438:OQZ4438"/>
    <mergeCell ref="ORA4438:ORH4438"/>
    <mergeCell ref="PBU4438:PCB4438"/>
    <mergeCell ref="PCC4438:PCJ4438"/>
    <mergeCell ref="PCK4438:PCR4438"/>
    <mergeCell ref="PCS4438:PCZ4438"/>
    <mergeCell ref="PDA4438:PDH4438"/>
    <mergeCell ref="PDI4438:PDP4438"/>
    <mergeCell ref="PDQ4438:PDX4438"/>
    <mergeCell ref="PDY4438:PEF4438"/>
    <mergeCell ref="PEG4438:PEN4438"/>
    <mergeCell ref="PEO4438:PEV4438"/>
    <mergeCell ref="PEW4438:PFD4438"/>
    <mergeCell ref="PFE4438:PFL4438"/>
    <mergeCell ref="PFM4438:PFT4438"/>
    <mergeCell ref="PFU4438:PGB4438"/>
    <mergeCell ref="PGC4438:PGJ4438"/>
    <mergeCell ref="PGK4438:PGR4438"/>
    <mergeCell ref="PGS4438:PGZ4438"/>
    <mergeCell ref="OWO4438:OWV4438"/>
    <mergeCell ref="OWW4438:OXD4438"/>
    <mergeCell ref="OXE4438:OXL4438"/>
    <mergeCell ref="OXM4438:OXT4438"/>
    <mergeCell ref="OXU4438:OYB4438"/>
    <mergeCell ref="OYC4438:OYJ4438"/>
    <mergeCell ref="OYK4438:OYR4438"/>
    <mergeCell ref="OYS4438:OYZ4438"/>
    <mergeCell ref="OZA4438:OZH4438"/>
    <mergeCell ref="OZI4438:OZP4438"/>
    <mergeCell ref="OZQ4438:OZX4438"/>
    <mergeCell ref="OZY4438:PAF4438"/>
    <mergeCell ref="PAG4438:PAN4438"/>
    <mergeCell ref="PAO4438:PAV4438"/>
    <mergeCell ref="PAW4438:PBD4438"/>
    <mergeCell ref="PBE4438:PBL4438"/>
    <mergeCell ref="PBM4438:PBT4438"/>
    <mergeCell ref="PMG4438:PMN4438"/>
    <mergeCell ref="PMO4438:PMV4438"/>
    <mergeCell ref="PMW4438:PND4438"/>
    <mergeCell ref="PNE4438:PNL4438"/>
    <mergeCell ref="PNM4438:PNT4438"/>
    <mergeCell ref="PNU4438:POB4438"/>
    <mergeCell ref="POC4438:POJ4438"/>
    <mergeCell ref="POK4438:POR4438"/>
    <mergeCell ref="POS4438:POZ4438"/>
    <mergeCell ref="PPA4438:PPH4438"/>
    <mergeCell ref="PPI4438:PPP4438"/>
    <mergeCell ref="PPQ4438:PPX4438"/>
    <mergeCell ref="PPY4438:PQF4438"/>
    <mergeCell ref="PQG4438:PQN4438"/>
    <mergeCell ref="PQO4438:PQV4438"/>
    <mergeCell ref="PQW4438:PRD4438"/>
    <mergeCell ref="PRE4438:PRL4438"/>
    <mergeCell ref="PHA4438:PHH4438"/>
    <mergeCell ref="PHI4438:PHP4438"/>
    <mergeCell ref="PHQ4438:PHX4438"/>
    <mergeCell ref="PHY4438:PIF4438"/>
    <mergeCell ref="PIG4438:PIN4438"/>
    <mergeCell ref="PIO4438:PIV4438"/>
    <mergeCell ref="PIW4438:PJD4438"/>
    <mergeCell ref="PJE4438:PJL4438"/>
    <mergeCell ref="PJM4438:PJT4438"/>
    <mergeCell ref="PJU4438:PKB4438"/>
    <mergeCell ref="PKC4438:PKJ4438"/>
    <mergeCell ref="PKK4438:PKR4438"/>
    <mergeCell ref="PKS4438:PKZ4438"/>
    <mergeCell ref="PLA4438:PLH4438"/>
    <mergeCell ref="PLI4438:PLP4438"/>
    <mergeCell ref="PLQ4438:PLX4438"/>
    <mergeCell ref="PLY4438:PMF4438"/>
    <mergeCell ref="PWS4438:PWZ4438"/>
    <mergeCell ref="PXA4438:PXH4438"/>
    <mergeCell ref="PXI4438:PXP4438"/>
    <mergeCell ref="PXQ4438:PXX4438"/>
    <mergeCell ref="PXY4438:PYF4438"/>
    <mergeCell ref="PYG4438:PYN4438"/>
    <mergeCell ref="PYO4438:PYV4438"/>
    <mergeCell ref="PYW4438:PZD4438"/>
    <mergeCell ref="PZE4438:PZL4438"/>
    <mergeCell ref="PZM4438:PZT4438"/>
    <mergeCell ref="PZU4438:QAB4438"/>
    <mergeCell ref="QAC4438:QAJ4438"/>
    <mergeCell ref="QAK4438:QAR4438"/>
    <mergeCell ref="QAS4438:QAZ4438"/>
    <mergeCell ref="QBA4438:QBH4438"/>
    <mergeCell ref="QBI4438:QBP4438"/>
    <mergeCell ref="QBQ4438:QBX4438"/>
    <mergeCell ref="PRM4438:PRT4438"/>
    <mergeCell ref="PRU4438:PSB4438"/>
    <mergeCell ref="PSC4438:PSJ4438"/>
    <mergeCell ref="PSK4438:PSR4438"/>
    <mergeCell ref="PSS4438:PSZ4438"/>
    <mergeCell ref="PTA4438:PTH4438"/>
    <mergeCell ref="PTI4438:PTP4438"/>
    <mergeCell ref="PTQ4438:PTX4438"/>
    <mergeCell ref="PTY4438:PUF4438"/>
    <mergeCell ref="PUG4438:PUN4438"/>
    <mergeCell ref="PUO4438:PUV4438"/>
    <mergeCell ref="PUW4438:PVD4438"/>
    <mergeCell ref="PVE4438:PVL4438"/>
    <mergeCell ref="PVM4438:PVT4438"/>
    <mergeCell ref="PVU4438:PWB4438"/>
    <mergeCell ref="PWC4438:PWJ4438"/>
    <mergeCell ref="PWK4438:PWR4438"/>
    <mergeCell ref="QHE4438:QHL4438"/>
    <mergeCell ref="QHM4438:QHT4438"/>
    <mergeCell ref="QHU4438:QIB4438"/>
    <mergeCell ref="QIC4438:QIJ4438"/>
    <mergeCell ref="QIK4438:QIR4438"/>
    <mergeCell ref="QIS4438:QIZ4438"/>
    <mergeCell ref="QJA4438:QJH4438"/>
    <mergeCell ref="QJI4438:QJP4438"/>
    <mergeCell ref="QJQ4438:QJX4438"/>
    <mergeCell ref="QJY4438:QKF4438"/>
    <mergeCell ref="QKG4438:QKN4438"/>
    <mergeCell ref="QKO4438:QKV4438"/>
    <mergeCell ref="QKW4438:QLD4438"/>
    <mergeCell ref="QLE4438:QLL4438"/>
    <mergeCell ref="QLM4438:QLT4438"/>
    <mergeCell ref="QLU4438:QMB4438"/>
    <mergeCell ref="QMC4438:QMJ4438"/>
    <mergeCell ref="QBY4438:QCF4438"/>
    <mergeCell ref="QCG4438:QCN4438"/>
    <mergeCell ref="QCO4438:QCV4438"/>
    <mergeCell ref="QCW4438:QDD4438"/>
    <mergeCell ref="QDE4438:QDL4438"/>
    <mergeCell ref="QDM4438:QDT4438"/>
    <mergeCell ref="QDU4438:QEB4438"/>
    <mergeCell ref="QEC4438:QEJ4438"/>
    <mergeCell ref="QEK4438:QER4438"/>
    <mergeCell ref="QES4438:QEZ4438"/>
    <mergeCell ref="QFA4438:QFH4438"/>
    <mergeCell ref="QFI4438:QFP4438"/>
    <mergeCell ref="QFQ4438:QFX4438"/>
    <mergeCell ref="QFY4438:QGF4438"/>
    <mergeCell ref="QGG4438:QGN4438"/>
    <mergeCell ref="QGO4438:QGV4438"/>
    <mergeCell ref="QGW4438:QHD4438"/>
    <mergeCell ref="QRQ4438:QRX4438"/>
    <mergeCell ref="QRY4438:QSF4438"/>
    <mergeCell ref="QSG4438:QSN4438"/>
    <mergeCell ref="QSO4438:QSV4438"/>
    <mergeCell ref="QSW4438:QTD4438"/>
    <mergeCell ref="QTE4438:QTL4438"/>
    <mergeCell ref="QTM4438:QTT4438"/>
    <mergeCell ref="QTU4438:QUB4438"/>
    <mergeCell ref="QUC4438:QUJ4438"/>
    <mergeCell ref="QUK4438:QUR4438"/>
    <mergeCell ref="QUS4438:QUZ4438"/>
    <mergeCell ref="QVA4438:QVH4438"/>
    <mergeCell ref="QVI4438:QVP4438"/>
    <mergeCell ref="QVQ4438:QVX4438"/>
    <mergeCell ref="QVY4438:QWF4438"/>
    <mergeCell ref="QWG4438:QWN4438"/>
    <mergeCell ref="QWO4438:QWV4438"/>
    <mergeCell ref="QMK4438:QMR4438"/>
    <mergeCell ref="QMS4438:QMZ4438"/>
    <mergeCell ref="QNA4438:QNH4438"/>
    <mergeCell ref="QNI4438:QNP4438"/>
    <mergeCell ref="QNQ4438:QNX4438"/>
    <mergeCell ref="QNY4438:QOF4438"/>
    <mergeCell ref="QOG4438:QON4438"/>
    <mergeCell ref="QOO4438:QOV4438"/>
    <mergeCell ref="QOW4438:QPD4438"/>
    <mergeCell ref="QPE4438:QPL4438"/>
    <mergeCell ref="QPM4438:QPT4438"/>
    <mergeCell ref="QPU4438:QQB4438"/>
    <mergeCell ref="QQC4438:QQJ4438"/>
    <mergeCell ref="QQK4438:QQR4438"/>
    <mergeCell ref="QQS4438:QQZ4438"/>
    <mergeCell ref="QRA4438:QRH4438"/>
    <mergeCell ref="QRI4438:QRP4438"/>
    <mergeCell ref="RCC4438:RCJ4438"/>
    <mergeCell ref="RCK4438:RCR4438"/>
    <mergeCell ref="RCS4438:RCZ4438"/>
    <mergeCell ref="RDA4438:RDH4438"/>
    <mergeCell ref="RDI4438:RDP4438"/>
    <mergeCell ref="RDQ4438:RDX4438"/>
    <mergeCell ref="RDY4438:REF4438"/>
    <mergeCell ref="REG4438:REN4438"/>
    <mergeCell ref="REO4438:REV4438"/>
    <mergeCell ref="REW4438:RFD4438"/>
    <mergeCell ref="RFE4438:RFL4438"/>
    <mergeCell ref="RFM4438:RFT4438"/>
    <mergeCell ref="RFU4438:RGB4438"/>
    <mergeCell ref="RGC4438:RGJ4438"/>
    <mergeCell ref="RGK4438:RGR4438"/>
    <mergeCell ref="RGS4438:RGZ4438"/>
    <mergeCell ref="RHA4438:RHH4438"/>
    <mergeCell ref="QWW4438:QXD4438"/>
    <mergeCell ref="QXE4438:QXL4438"/>
    <mergeCell ref="QXM4438:QXT4438"/>
    <mergeCell ref="QXU4438:QYB4438"/>
    <mergeCell ref="QYC4438:QYJ4438"/>
    <mergeCell ref="QYK4438:QYR4438"/>
    <mergeCell ref="QYS4438:QYZ4438"/>
    <mergeCell ref="QZA4438:QZH4438"/>
    <mergeCell ref="QZI4438:QZP4438"/>
    <mergeCell ref="QZQ4438:QZX4438"/>
    <mergeCell ref="QZY4438:RAF4438"/>
    <mergeCell ref="RAG4438:RAN4438"/>
    <mergeCell ref="RAO4438:RAV4438"/>
    <mergeCell ref="RAW4438:RBD4438"/>
    <mergeCell ref="RBE4438:RBL4438"/>
    <mergeCell ref="RBM4438:RBT4438"/>
    <mergeCell ref="RBU4438:RCB4438"/>
    <mergeCell ref="RMO4438:RMV4438"/>
    <mergeCell ref="RMW4438:RND4438"/>
    <mergeCell ref="RNE4438:RNL4438"/>
    <mergeCell ref="RNM4438:RNT4438"/>
    <mergeCell ref="RNU4438:ROB4438"/>
    <mergeCell ref="ROC4438:ROJ4438"/>
    <mergeCell ref="ROK4438:ROR4438"/>
    <mergeCell ref="ROS4438:ROZ4438"/>
    <mergeCell ref="RPA4438:RPH4438"/>
    <mergeCell ref="RPI4438:RPP4438"/>
    <mergeCell ref="RPQ4438:RPX4438"/>
    <mergeCell ref="RPY4438:RQF4438"/>
    <mergeCell ref="RQG4438:RQN4438"/>
    <mergeCell ref="RQO4438:RQV4438"/>
    <mergeCell ref="RQW4438:RRD4438"/>
    <mergeCell ref="RRE4438:RRL4438"/>
    <mergeCell ref="RRM4438:RRT4438"/>
    <mergeCell ref="RHI4438:RHP4438"/>
    <mergeCell ref="RHQ4438:RHX4438"/>
    <mergeCell ref="RHY4438:RIF4438"/>
    <mergeCell ref="RIG4438:RIN4438"/>
    <mergeCell ref="RIO4438:RIV4438"/>
    <mergeCell ref="RIW4438:RJD4438"/>
    <mergeCell ref="RJE4438:RJL4438"/>
    <mergeCell ref="RJM4438:RJT4438"/>
    <mergeCell ref="RJU4438:RKB4438"/>
    <mergeCell ref="RKC4438:RKJ4438"/>
    <mergeCell ref="RKK4438:RKR4438"/>
    <mergeCell ref="RKS4438:RKZ4438"/>
    <mergeCell ref="RLA4438:RLH4438"/>
    <mergeCell ref="RLI4438:RLP4438"/>
    <mergeCell ref="RLQ4438:RLX4438"/>
    <mergeCell ref="RLY4438:RMF4438"/>
    <mergeCell ref="RMG4438:RMN4438"/>
    <mergeCell ref="RXA4438:RXH4438"/>
    <mergeCell ref="RXI4438:RXP4438"/>
    <mergeCell ref="RXQ4438:RXX4438"/>
    <mergeCell ref="RXY4438:RYF4438"/>
    <mergeCell ref="RYG4438:RYN4438"/>
    <mergeCell ref="RYO4438:RYV4438"/>
    <mergeCell ref="RYW4438:RZD4438"/>
    <mergeCell ref="RZE4438:RZL4438"/>
    <mergeCell ref="RZM4438:RZT4438"/>
    <mergeCell ref="RZU4438:SAB4438"/>
    <mergeCell ref="SAC4438:SAJ4438"/>
    <mergeCell ref="SAK4438:SAR4438"/>
    <mergeCell ref="SAS4438:SAZ4438"/>
    <mergeCell ref="SBA4438:SBH4438"/>
    <mergeCell ref="SBI4438:SBP4438"/>
    <mergeCell ref="SBQ4438:SBX4438"/>
    <mergeCell ref="SBY4438:SCF4438"/>
    <mergeCell ref="RRU4438:RSB4438"/>
    <mergeCell ref="RSC4438:RSJ4438"/>
    <mergeCell ref="RSK4438:RSR4438"/>
    <mergeCell ref="RSS4438:RSZ4438"/>
    <mergeCell ref="RTA4438:RTH4438"/>
    <mergeCell ref="RTI4438:RTP4438"/>
    <mergeCell ref="RTQ4438:RTX4438"/>
    <mergeCell ref="RTY4438:RUF4438"/>
    <mergeCell ref="RUG4438:RUN4438"/>
    <mergeCell ref="RUO4438:RUV4438"/>
    <mergeCell ref="RUW4438:RVD4438"/>
    <mergeCell ref="RVE4438:RVL4438"/>
    <mergeCell ref="RVM4438:RVT4438"/>
    <mergeCell ref="RVU4438:RWB4438"/>
    <mergeCell ref="RWC4438:RWJ4438"/>
    <mergeCell ref="RWK4438:RWR4438"/>
    <mergeCell ref="RWS4438:RWZ4438"/>
    <mergeCell ref="SHM4438:SHT4438"/>
    <mergeCell ref="SHU4438:SIB4438"/>
    <mergeCell ref="SIC4438:SIJ4438"/>
    <mergeCell ref="SIK4438:SIR4438"/>
    <mergeCell ref="SIS4438:SIZ4438"/>
    <mergeCell ref="SJA4438:SJH4438"/>
    <mergeCell ref="SJI4438:SJP4438"/>
    <mergeCell ref="SJQ4438:SJX4438"/>
    <mergeCell ref="SJY4438:SKF4438"/>
    <mergeCell ref="SKG4438:SKN4438"/>
    <mergeCell ref="SKO4438:SKV4438"/>
    <mergeCell ref="SKW4438:SLD4438"/>
    <mergeCell ref="SLE4438:SLL4438"/>
    <mergeCell ref="SLM4438:SLT4438"/>
    <mergeCell ref="SLU4438:SMB4438"/>
    <mergeCell ref="SMC4438:SMJ4438"/>
    <mergeCell ref="SMK4438:SMR4438"/>
    <mergeCell ref="SCG4438:SCN4438"/>
    <mergeCell ref="SCO4438:SCV4438"/>
    <mergeCell ref="SCW4438:SDD4438"/>
    <mergeCell ref="SDE4438:SDL4438"/>
    <mergeCell ref="SDM4438:SDT4438"/>
    <mergeCell ref="SDU4438:SEB4438"/>
    <mergeCell ref="SEC4438:SEJ4438"/>
    <mergeCell ref="SEK4438:SER4438"/>
    <mergeCell ref="SES4438:SEZ4438"/>
    <mergeCell ref="SFA4438:SFH4438"/>
    <mergeCell ref="SFI4438:SFP4438"/>
    <mergeCell ref="SFQ4438:SFX4438"/>
    <mergeCell ref="SFY4438:SGF4438"/>
    <mergeCell ref="SGG4438:SGN4438"/>
    <mergeCell ref="SGO4438:SGV4438"/>
    <mergeCell ref="SGW4438:SHD4438"/>
    <mergeCell ref="SHE4438:SHL4438"/>
    <mergeCell ref="SRY4438:SSF4438"/>
    <mergeCell ref="SSG4438:SSN4438"/>
    <mergeCell ref="SSO4438:SSV4438"/>
    <mergeCell ref="SSW4438:STD4438"/>
    <mergeCell ref="STE4438:STL4438"/>
    <mergeCell ref="STM4438:STT4438"/>
    <mergeCell ref="STU4438:SUB4438"/>
    <mergeCell ref="SUC4438:SUJ4438"/>
    <mergeCell ref="SUK4438:SUR4438"/>
    <mergeCell ref="SUS4438:SUZ4438"/>
    <mergeCell ref="SVA4438:SVH4438"/>
    <mergeCell ref="SVI4438:SVP4438"/>
    <mergeCell ref="SVQ4438:SVX4438"/>
    <mergeCell ref="SVY4438:SWF4438"/>
    <mergeCell ref="SWG4438:SWN4438"/>
    <mergeCell ref="SWO4438:SWV4438"/>
    <mergeCell ref="SWW4438:SXD4438"/>
    <mergeCell ref="SMS4438:SMZ4438"/>
    <mergeCell ref="SNA4438:SNH4438"/>
    <mergeCell ref="SNI4438:SNP4438"/>
    <mergeCell ref="SNQ4438:SNX4438"/>
    <mergeCell ref="SNY4438:SOF4438"/>
    <mergeCell ref="SOG4438:SON4438"/>
    <mergeCell ref="SOO4438:SOV4438"/>
    <mergeCell ref="SOW4438:SPD4438"/>
    <mergeCell ref="SPE4438:SPL4438"/>
    <mergeCell ref="SPM4438:SPT4438"/>
    <mergeCell ref="SPU4438:SQB4438"/>
    <mergeCell ref="SQC4438:SQJ4438"/>
    <mergeCell ref="SQK4438:SQR4438"/>
    <mergeCell ref="SQS4438:SQZ4438"/>
    <mergeCell ref="SRA4438:SRH4438"/>
    <mergeCell ref="SRI4438:SRP4438"/>
    <mergeCell ref="SRQ4438:SRX4438"/>
    <mergeCell ref="TCK4438:TCR4438"/>
    <mergeCell ref="TCS4438:TCZ4438"/>
    <mergeCell ref="TDA4438:TDH4438"/>
    <mergeCell ref="TDI4438:TDP4438"/>
    <mergeCell ref="TDQ4438:TDX4438"/>
    <mergeCell ref="TDY4438:TEF4438"/>
    <mergeCell ref="TEG4438:TEN4438"/>
    <mergeCell ref="TEO4438:TEV4438"/>
    <mergeCell ref="TEW4438:TFD4438"/>
    <mergeCell ref="TFE4438:TFL4438"/>
    <mergeCell ref="TFM4438:TFT4438"/>
    <mergeCell ref="TFU4438:TGB4438"/>
    <mergeCell ref="TGC4438:TGJ4438"/>
    <mergeCell ref="TGK4438:TGR4438"/>
    <mergeCell ref="TGS4438:TGZ4438"/>
    <mergeCell ref="THA4438:THH4438"/>
    <mergeCell ref="THI4438:THP4438"/>
    <mergeCell ref="SXE4438:SXL4438"/>
    <mergeCell ref="SXM4438:SXT4438"/>
    <mergeCell ref="SXU4438:SYB4438"/>
    <mergeCell ref="SYC4438:SYJ4438"/>
    <mergeCell ref="SYK4438:SYR4438"/>
    <mergeCell ref="SYS4438:SYZ4438"/>
    <mergeCell ref="SZA4438:SZH4438"/>
    <mergeCell ref="SZI4438:SZP4438"/>
    <mergeCell ref="SZQ4438:SZX4438"/>
    <mergeCell ref="SZY4438:TAF4438"/>
    <mergeCell ref="TAG4438:TAN4438"/>
    <mergeCell ref="TAO4438:TAV4438"/>
    <mergeCell ref="TAW4438:TBD4438"/>
    <mergeCell ref="TBE4438:TBL4438"/>
    <mergeCell ref="TBM4438:TBT4438"/>
    <mergeCell ref="TBU4438:TCB4438"/>
    <mergeCell ref="TCC4438:TCJ4438"/>
    <mergeCell ref="TUW4438:TVD4438"/>
    <mergeCell ref="TVE4438:TVL4438"/>
    <mergeCell ref="TVM4438:TVT4438"/>
    <mergeCell ref="TVU4438:TWB4438"/>
    <mergeCell ref="TWC4438:TWJ4438"/>
    <mergeCell ref="TWK4438:TWR4438"/>
    <mergeCell ref="TWS4438:TWZ4438"/>
    <mergeCell ref="TXA4438:TXH4438"/>
    <mergeCell ref="TMW4438:TND4438"/>
    <mergeCell ref="TNE4438:TNL4438"/>
    <mergeCell ref="TNM4438:TNT4438"/>
    <mergeCell ref="TNU4438:TOB4438"/>
    <mergeCell ref="TOC4438:TOJ4438"/>
    <mergeCell ref="TOK4438:TOR4438"/>
    <mergeCell ref="TOS4438:TOZ4438"/>
    <mergeCell ref="TPA4438:TPH4438"/>
    <mergeCell ref="TPI4438:TPP4438"/>
    <mergeCell ref="TPQ4438:TPX4438"/>
    <mergeCell ref="TPY4438:TQF4438"/>
    <mergeCell ref="TQG4438:TQN4438"/>
    <mergeCell ref="TQO4438:TQV4438"/>
    <mergeCell ref="TQW4438:TRD4438"/>
    <mergeCell ref="TRE4438:TRL4438"/>
    <mergeCell ref="TRM4438:TRT4438"/>
    <mergeCell ref="TRU4438:TSB4438"/>
    <mergeCell ref="THQ4438:THX4438"/>
    <mergeCell ref="THY4438:TIF4438"/>
    <mergeCell ref="TIG4438:TIN4438"/>
    <mergeCell ref="TIO4438:TIV4438"/>
    <mergeCell ref="TIW4438:TJD4438"/>
    <mergeCell ref="TJE4438:TJL4438"/>
    <mergeCell ref="TJM4438:TJT4438"/>
    <mergeCell ref="TJU4438:TKB4438"/>
    <mergeCell ref="TKC4438:TKJ4438"/>
    <mergeCell ref="TKK4438:TKR4438"/>
    <mergeCell ref="TKS4438:TKZ4438"/>
    <mergeCell ref="TLA4438:TLH4438"/>
    <mergeCell ref="TLI4438:TLP4438"/>
    <mergeCell ref="TLQ4438:TLX4438"/>
    <mergeCell ref="TLY4438:TMF4438"/>
    <mergeCell ref="TMG4438:TMN4438"/>
    <mergeCell ref="TMO4438:TMV4438"/>
    <mergeCell ref="XEW4438:XFD4438"/>
    <mergeCell ref="WXU4438:WYB4438"/>
    <mergeCell ref="WYC4438:WYJ4438"/>
    <mergeCell ref="WYK4438:WYR4438"/>
    <mergeCell ref="WYS4438:WYZ4438"/>
    <mergeCell ref="WZA4438:WZH4438"/>
    <mergeCell ref="WZI4438:WZP4438"/>
    <mergeCell ref="WZQ4438:WZX4438"/>
    <mergeCell ref="WZY4438:XAF4438"/>
    <mergeCell ref="XAG4438:XAN4438"/>
    <mergeCell ref="XAO4438:XAV4438"/>
    <mergeCell ref="XAW4438:XBD4438"/>
    <mergeCell ref="XBE4438:XBL4438"/>
    <mergeCell ref="XBM4438:XBT4438"/>
    <mergeCell ref="XBU4438:XCB4438"/>
    <mergeCell ref="XCC4438:XCJ4438"/>
    <mergeCell ref="XCK4438:XCR4438"/>
    <mergeCell ref="XCS4438:XCZ4438"/>
    <mergeCell ref="WSO4438:WSV4438"/>
    <mergeCell ref="WSW4438:WTD4438"/>
    <mergeCell ref="WTE4438:WTL4438"/>
    <mergeCell ref="WTM4438:WTT4438"/>
    <mergeCell ref="WTU4438:WUB4438"/>
    <mergeCell ref="WUC4438:WUJ4438"/>
    <mergeCell ref="WUK4438:WUR4438"/>
    <mergeCell ref="WUS4438:WUZ4438"/>
    <mergeCell ref="WVA4438:WVH4438"/>
    <mergeCell ref="WVI4438:WVP4438"/>
    <mergeCell ref="WVQ4438:WVX4438"/>
    <mergeCell ref="WVY4438:WWF4438"/>
    <mergeCell ref="WWG4438:WWN4438"/>
    <mergeCell ref="WWO4438:WWV4438"/>
    <mergeCell ref="VAO4438:VAV4438"/>
    <mergeCell ref="VAW4438:VBD4438"/>
    <mergeCell ref="VBE4438:VBL4438"/>
    <mergeCell ref="VBM4438:VBT4438"/>
    <mergeCell ref="VBU4438:VCB4438"/>
    <mergeCell ref="VCC4438:VCJ4438"/>
    <mergeCell ref="VCK4438:VCR4438"/>
    <mergeCell ref="VXI4438:VXP4438"/>
    <mergeCell ref="VNE4438:VNL4438"/>
    <mergeCell ref="XEO4438:XEV4438"/>
    <mergeCell ref="WKO4438:WKV4438"/>
    <mergeCell ref="WKW4438:WLD4438"/>
    <mergeCell ref="WLE4438:WLL4438"/>
    <mergeCell ref="WLM4438:WLT4438"/>
    <mergeCell ref="WLU4438:WMB4438"/>
    <mergeCell ref="WMC4438:WMJ4438"/>
    <mergeCell ref="WMK4438:WMR4438"/>
    <mergeCell ref="WMS4438:WMZ4438"/>
    <mergeCell ref="WNA4438:WNH4438"/>
    <mergeCell ref="WCW4438:WDD4438"/>
    <mergeCell ref="WDE4438:WDL4438"/>
    <mergeCell ref="WDM4438:WDT4438"/>
    <mergeCell ref="WDU4438:WEB4438"/>
    <mergeCell ref="WEC4438:WEJ4438"/>
    <mergeCell ref="WEK4438:WER4438"/>
    <mergeCell ref="WES4438:WEZ4438"/>
    <mergeCell ref="WFA4438:WFH4438"/>
    <mergeCell ref="WFI4438:WFP4438"/>
    <mergeCell ref="WFQ4438:WFX4438"/>
    <mergeCell ref="WFY4438:WGF4438"/>
    <mergeCell ref="WGG4438:WGN4438"/>
    <mergeCell ref="WGO4438:WGV4438"/>
    <mergeCell ref="WHE4438:WHL4438"/>
    <mergeCell ref="WHM4438:WHT4438"/>
    <mergeCell ref="WHU4438:WIB4438"/>
    <mergeCell ref="VXQ4438:VXX4438"/>
    <mergeCell ref="VXY4438:VYF4438"/>
    <mergeCell ref="VYG4438:VYN4438"/>
    <mergeCell ref="VYO4438:VYV4438"/>
    <mergeCell ref="VYW4438:VZD4438"/>
    <mergeCell ref="UZY4438:VAF4438"/>
    <mergeCell ref="VAG4438:VAN4438"/>
    <mergeCell ref="XDY4438:XEF4438"/>
    <mergeCell ref="XEG4438:XEN4438"/>
    <mergeCell ref="A4279:H4279"/>
    <mergeCell ref="A4280:H4280"/>
    <mergeCell ref="A1646:H1646"/>
    <mergeCell ref="A1647:H1647"/>
    <mergeCell ref="WWW4438:WXD4438"/>
    <mergeCell ref="WXE4438:WXL4438"/>
    <mergeCell ref="WXM4438:WXT4438"/>
    <mergeCell ref="WNI4438:WNP4438"/>
    <mergeCell ref="WNQ4438:WNX4438"/>
    <mergeCell ref="WNY4438:WOF4438"/>
    <mergeCell ref="WOG4438:WON4438"/>
    <mergeCell ref="WOO4438:WOV4438"/>
    <mergeCell ref="WOW4438:WPD4438"/>
    <mergeCell ref="WPE4438:WPL4438"/>
    <mergeCell ref="WPM4438:WPT4438"/>
    <mergeCell ref="WPU4438:WQB4438"/>
    <mergeCell ref="WQC4438:WQJ4438"/>
    <mergeCell ref="WQK4438:WQR4438"/>
    <mergeCell ref="WQS4438:WQZ4438"/>
    <mergeCell ref="WRA4438:WRH4438"/>
    <mergeCell ref="WRI4438:WRP4438"/>
    <mergeCell ref="WRQ4438:WRX4438"/>
    <mergeCell ref="WRY4438:WSF4438"/>
    <mergeCell ref="WSG4438:WSN4438"/>
    <mergeCell ref="WIC4438:WIJ4438"/>
    <mergeCell ref="WIK4438:WIR4438"/>
    <mergeCell ref="WIS4438:WIZ4438"/>
    <mergeCell ref="WJA4438:WJH4438"/>
    <mergeCell ref="WJI4438:WJP4438"/>
    <mergeCell ref="WJQ4438:WJX4438"/>
    <mergeCell ref="WJY4438:WKF4438"/>
    <mergeCell ref="WKG4438:WKN4438"/>
    <mergeCell ref="VZE4438:VZL4438"/>
    <mergeCell ref="VZM4438:VZT4438"/>
    <mergeCell ref="VZU4438:WAB4438"/>
    <mergeCell ref="WAC4438:WAJ4438"/>
    <mergeCell ref="WAK4438:WAR4438"/>
    <mergeCell ref="WAS4438:WAZ4438"/>
    <mergeCell ref="WBA4438:WBH4438"/>
    <mergeCell ref="WBI4438:WBP4438"/>
    <mergeCell ref="WBQ4438:WBX4438"/>
    <mergeCell ref="WBY4438:WCF4438"/>
    <mergeCell ref="WCG4438:WCN4438"/>
    <mergeCell ref="WCO4438:WCV4438"/>
    <mergeCell ref="VSK4438:VSR4438"/>
    <mergeCell ref="VSS4438:VSZ4438"/>
    <mergeCell ref="VTA4438:VTH4438"/>
    <mergeCell ref="VTI4438:VTP4438"/>
    <mergeCell ref="VTQ4438:VTX4438"/>
    <mergeCell ref="VTY4438:VUF4438"/>
    <mergeCell ref="VUG4438:VUN4438"/>
    <mergeCell ref="UFY4438:UGF4438"/>
    <mergeCell ref="VUW4438:VVD4438"/>
    <mergeCell ref="VVE4438:VVL4438"/>
    <mergeCell ref="VVM4438:VVT4438"/>
    <mergeCell ref="VVU4438:VWB4438"/>
    <mergeCell ref="VWC4438:VWJ4438"/>
    <mergeCell ref="VWK4438:VWR4438"/>
    <mergeCell ref="VWS4438:VWZ4438"/>
    <mergeCell ref="VXA4438:VXH4438"/>
    <mergeCell ref="A2116:H2116"/>
    <mergeCell ref="A2178:H2178"/>
    <mergeCell ref="A4536:H4536"/>
    <mergeCell ref="XDA4438:XDH4438"/>
    <mergeCell ref="XDI4438:XDP4438"/>
    <mergeCell ref="XDQ4438:XDX4438"/>
    <mergeCell ref="VNM4438:VNT4438"/>
    <mergeCell ref="VNU4438:VOB4438"/>
    <mergeCell ref="VOC4438:VOJ4438"/>
    <mergeCell ref="VOK4438:VOR4438"/>
    <mergeCell ref="VOS4438:VOZ4438"/>
    <mergeCell ref="VPA4438:VPH4438"/>
    <mergeCell ref="VPI4438:VPP4438"/>
    <mergeCell ref="VPQ4438:VPX4438"/>
    <mergeCell ref="VPY4438:VQF4438"/>
    <mergeCell ref="VQG4438:VQN4438"/>
    <mergeCell ref="VQO4438:VQV4438"/>
    <mergeCell ref="VQW4438:VRD4438"/>
    <mergeCell ref="VRE4438:VRL4438"/>
    <mergeCell ref="VRM4438:VRT4438"/>
    <mergeCell ref="VRU4438:VSB4438"/>
    <mergeCell ref="VSC4438:VSJ4438"/>
    <mergeCell ref="VHY4438:VIF4438"/>
    <mergeCell ref="VIG4438:VIN4438"/>
    <mergeCell ref="VIO4438:VIV4438"/>
    <mergeCell ref="VIW4438:VJD4438"/>
    <mergeCell ref="VJE4438:VJL4438"/>
    <mergeCell ref="VJM4438:VJT4438"/>
    <mergeCell ref="VJU4438:VKB4438"/>
    <mergeCell ref="VKC4438:VKJ4438"/>
    <mergeCell ref="VKK4438:VKR4438"/>
    <mergeCell ref="VKS4438:VKZ4438"/>
    <mergeCell ref="VLA4438:VLH4438"/>
    <mergeCell ref="VLI4438:VLP4438"/>
    <mergeCell ref="VLQ4438:VLX4438"/>
    <mergeCell ref="VLY4438:VMF4438"/>
    <mergeCell ref="VMG4438:VMN4438"/>
    <mergeCell ref="VMO4438:VMV4438"/>
    <mergeCell ref="VMW4438:VND4438"/>
    <mergeCell ref="VCS4438:VCZ4438"/>
    <mergeCell ref="VDA4438:VDH4438"/>
    <mergeCell ref="VDI4438:VDP4438"/>
    <mergeCell ref="VDQ4438:VDX4438"/>
    <mergeCell ref="VDY4438:VEF4438"/>
    <mergeCell ref="VEG4438:VEN4438"/>
    <mergeCell ref="VEO4438:VEV4438"/>
    <mergeCell ref="VEW4438:VFD4438"/>
    <mergeCell ref="VFE4438:VFL4438"/>
    <mergeCell ref="VFM4438:VFT4438"/>
    <mergeCell ref="VFU4438:VGB4438"/>
    <mergeCell ref="VGC4438:VGJ4438"/>
    <mergeCell ref="VGK4438:VGR4438"/>
    <mergeCell ref="VGS4438:VGZ4438"/>
    <mergeCell ref="VHA4438:VHH4438"/>
    <mergeCell ref="VHI4438:VHP4438"/>
    <mergeCell ref="WGW4438:WHD4438"/>
    <mergeCell ref="UUC4438:UUJ4438"/>
    <mergeCell ref="UNA4438:UNH4438"/>
    <mergeCell ref="UNI4438:UNP4438"/>
    <mergeCell ref="UNQ4438:UNX4438"/>
    <mergeCell ref="UNY4438:UOF4438"/>
    <mergeCell ref="UOG4438:UON4438"/>
    <mergeCell ref="UOO4438:UOV4438"/>
    <mergeCell ref="UOW4438:UPD4438"/>
    <mergeCell ref="UPE4438:UPL4438"/>
    <mergeCell ref="UPM4438:UPT4438"/>
    <mergeCell ref="UPU4438:UQB4438"/>
    <mergeCell ref="UQC4438:UQJ4438"/>
    <mergeCell ref="UQK4438:UQR4438"/>
    <mergeCell ref="UQS4438:UQZ4438"/>
    <mergeCell ref="URA4438:URH4438"/>
    <mergeCell ref="URI4438:URP4438"/>
    <mergeCell ref="URQ4438:URX4438"/>
    <mergeCell ref="URY4438:USF4438"/>
    <mergeCell ref="UHU4438:UIB4438"/>
    <mergeCell ref="UIC4438:UIJ4438"/>
    <mergeCell ref="UIK4438:UIR4438"/>
    <mergeCell ref="UIS4438:UIZ4438"/>
    <mergeCell ref="UJA4438:UJH4438"/>
    <mergeCell ref="UJI4438:UJP4438"/>
    <mergeCell ref="UJQ4438:UJX4438"/>
    <mergeCell ref="UJY4438:UKF4438"/>
    <mergeCell ref="UKG4438:UKN4438"/>
    <mergeCell ref="UKO4438:UKV4438"/>
    <mergeCell ref="UKW4438:ULD4438"/>
    <mergeCell ref="ULE4438:ULL4438"/>
    <mergeCell ref="ULM4438:ULT4438"/>
    <mergeCell ref="ULU4438:UMB4438"/>
    <mergeCell ref="VUO4438:VUV4438"/>
    <mergeCell ref="UFQ4438:UFX4438"/>
    <mergeCell ref="A680:H680"/>
    <mergeCell ref="A681:H681"/>
    <mergeCell ref="A4488:H4488"/>
    <mergeCell ref="A4494:H4494"/>
    <mergeCell ref="A4489:H4489"/>
    <mergeCell ref="A4491:H4491"/>
    <mergeCell ref="A1982:H1982"/>
    <mergeCell ref="A1983:H1983"/>
    <mergeCell ref="A2894:H2894"/>
    <mergeCell ref="A468:H468"/>
    <mergeCell ref="A469:H469"/>
    <mergeCell ref="A4249:H4249"/>
    <mergeCell ref="A4250:H4250"/>
    <mergeCell ref="A4254:H4254"/>
    <mergeCell ref="A3650:H3650"/>
    <mergeCell ref="A3651:H3651"/>
    <mergeCell ref="A1141:H1141"/>
    <mergeCell ref="A1142:H1142"/>
    <mergeCell ref="A2227:H2227"/>
    <mergeCell ref="A2228:H2228"/>
    <mergeCell ref="A2230:H2230"/>
    <mergeCell ref="A3318:H3318"/>
    <mergeCell ref="A3319:H3319"/>
    <mergeCell ref="A3321:H3321"/>
    <mergeCell ref="A2752:H2752"/>
    <mergeCell ref="A4298:H4298"/>
    <mergeCell ref="USG4438:USN4438"/>
    <mergeCell ref="USO4438:USV4438"/>
    <mergeCell ref="USW4438:UTD4438"/>
    <mergeCell ref="UTE4438:UTL4438"/>
    <mergeCell ref="UTM4438:UTT4438"/>
    <mergeCell ref="UTU4438:UUB4438"/>
    <mergeCell ref="UGG4438:UGN4438"/>
    <mergeCell ref="UGO4438:UGV4438"/>
    <mergeCell ref="UGW4438:UHD4438"/>
    <mergeCell ref="UHE4438:UHL4438"/>
    <mergeCell ref="UHM4438:UHT4438"/>
    <mergeCell ref="TXI4438:TXP4438"/>
    <mergeCell ref="TXQ4438:TXX4438"/>
    <mergeCell ref="TXY4438:TYF4438"/>
    <mergeCell ref="TYG4438:TYN4438"/>
    <mergeCell ref="TYO4438:TYV4438"/>
    <mergeCell ref="TYW4438:TZD4438"/>
    <mergeCell ref="TZE4438:TZL4438"/>
    <mergeCell ref="TZM4438:TZT4438"/>
    <mergeCell ref="TZU4438:UAB4438"/>
    <mergeCell ref="UAC4438:UAJ4438"/>
    <mergeCell ref="UAK4438:UAR4438"/>
    <mergeCell ref="UAS4438:UAZ4438"/>
    <mergeCell ref="UBA4438:UBH4438"/>
    <mergeCell ref="UBI4438:UBP4438"/>
    <mergeCell ref="UBQ4438:UBX4438"/>
    <mergeCell ref="UBY4438:UCF4438"/>
    <mergeCell ref="UCG4438:UCN4438"/>
    <mergeCell ref="TSC4438:TSJ4438"/>
    <mergeCell ref="TSK4438:TSR4438"/>
    <mergeCell ref="TSS4438:TSZ4438"/>
    <mergeCell ref="TTA4438:TTH4438"/>
    <mergeCell ref="TTI4438:TTP4438"/>
    <mergeCell ref="TTQ4438:TTX4438"/>
    <mergeCell ref="TTY4438:TUF4438"/>
    <mergeCell ref="TUG4438:TUN4438"/>
    <mergeCell ref="TUO4438:TUV4438"/>
    <mergeCell ref="A3894:H3894"/>
    <mergeCell ref="A1725:H1725"/>
    <mergeCell ref="A1025:H1025"/>
    <mergeCell ref="A1026:H1026"/>
    <mergeCell ref="A1448:H1448"/>
    <mergeCell ref="A1105:H1105"/>
    <mergeCell ref="A1135:H1135"/>
    <mergeCell ref="A1136:H1136"/>
    <mergeCell ref="A2974:H2974"/>
    <mergeCell ref="A1660:H1660"/>
    <mergeCell ref="A2599:H2599"/>
    <mergeCell ref="A2822:H2822"/>
    <mergeCell ref="A2199:H2199"/>
    <mergeCell ref="A2200:H2200"/>
    <mergeCell ref="A2703:H2703"/>
    <mergeCell ref="A2388:H2388"/>
    <mergeCell ref="A2824:H2824"/>
    <mergeCell ref="A2854:H2854"/>
    <mergeCell ref="A2446:H2446"/>
    <mergeCell ref="A2447:H2447"/>
    <mergeCell ref="A2897:H2897"/>
    <mergeCell ref="A2918:H2918"/>
    <mergeCell ref="A2922:H2922"/>
    <mergeCell ref="A1775:H1775"/>
    <mergeCell ref="A2612:H2612"/>
    <mergeCell ref="A2677:H2677"/>
    <mergeCell ref="A1703:H1703"/>
    <mergeCell ref="A1704:H1704"/>
    <mergeCell ref="A1706:H1706"/>
    <mergeCell ref="A3026:H3026"/>
    <mergeCell ref="A3027:H3027"/>
    <mergeCell ref="A3031:H3031"/>
    <mergeCell ref="VHQ4438:VHX4438"/>
    <mergeCell ref="UXM4438:UXT4438"/>
    <mergeCell ref="UXU4438:UYB4438"/>
    <mergeCell ref="UYC4438:UYJ4438"/>
    <mergeCell ref="UYK4438:UYR4438"/>
    <mergeCell ref="UYS4438:UYZ4438"/>
    <mergeCell ref="UZA4438:UZH4438"/>
    <mergeCell ref="UZI4438:UZP4438"/>
    <mergeCell ref="UZQ4438:UZX4438"/>
    <mergeCell ref="UUK4438:UUR4438"/>
    <mergeCell ref="UUS4438:UUZ4438"/>
    <mergeCell ref="UVA4438:UVH4438"/>
    <mergeCell ref="UVI4438:UVP4438"/>
    <mergeCell ref="UVQ4438:UVX4438"/>
    <mergeCell ref="UVY4438:UWF4438"/>
    <mergeCell ref="UWG4438:UWN4438"/>
    <mergeCell ref="UWO4438:UWV4438"/>
    <mergeCell ref="UWW4438:UXD4438"/>
    <mergeCell ref="UXE4438:UXL4438"/>
    <mergeCell ref="UMC4438:UMJ4438"/>
    <mergeCell ref="UMK4438:UMR4438"/>
    <mergeCell ref="UMS4438:UMZ4438"/>
    <mergeCell ref="UCO4438:UCV4438"/>
    <mergeCell ref="UCW4438:UDD4438"/>
    <mergeCell ref="UDE4438:UDL4438"/>
    <mergeCell ref="UDM4438:UDT4438"/>
    <mergeCell ref="UDU4438:UEB4438"/>
    <mergeCell ref="UEC4438:UEJ4438"/>
    <mergeCell ref="UEK4438:UER4438"/>
    <mergeCell ref="UES4438:UEZ4438"/>
    <mergeCell ref="UFA4438:UFH4438"/>
    <mergeCell ref="UFI4438:UFP4438"/>
    <mergeCell ref="A1346:H1346"/>
    <mergeCell ref="A1347:H1347"/>
    <mergeCell ref="A1911:H1911"/>
    <mergeCell ref="I1911:P1911"/>
    <mergeCell ref="Q1911:X1911"/>
    <mergeCell ref="Y1911:AF1911"/>
    <mergeCell ref="AG1911:AN1911"/>
    <mergeCell ref="AO1911:AV1911"/>
    <mergeCell ref="AW1911:BD1911"/>
    <mergeCell ref="BE1911:BL1911"/>
    <mergeCell ref="BM1911:BT1911"/>
    <mergeCell ref="BU1911:CB1911"/>
    <mergeCell ref="CC1911:CJ1911"/>
    <mergeCell ref="CK1911:CR1911"/>
    <mergeCell ref="CS1911:CZ1911"/>
    <mergeCell ref="DA1911:DH1911"/>
    <mergeCell ref="DI1911:DP1911"/>
    <mergeCell ref="DQ1911:DX1911"/>
    <mergeCell ref="DY1911:EF1911"/>
    <mergeCell ref="EG1911:EN1911"/>
    <mergeCell ref="EO1911:EV1911"/>
    <mergeCell ref="EW1911:FD1911"/>
    <mergeCell ref="FE1911:FL1911"/>
    <mergeCell ref="FM1911:FT1911"/>
    <mergeCell ref="FU1911:GB1911"/>
    <mergeCell ref="GC1911:GJ1911"/>
    <mergeCell ref="GK1911:GR1911"/>
    <mergeCell ref="GS1911:GZ1911"/>
    <mergeCell ref="HA1911:HH1911"/>
    <mergeCell ref="HI1911:HP1911"/>
    <mergeCell ref="HQ1911:HX1911"/>
    <mergeCell ref="HY1911:IF1911"/>
    <mergeCell ref="IG1911:IN1911"/>
    <mergeCell ref="A1751:H1751"/>
    <mergeCell ref="A1753:H1753"/>
    <mergeCell ref="A1826:H1826"/>
    <mergeCell ref="A1697:H1697"/>
    <mergeCell ref="A1433:H1433"/>
    <mergeCell ref="A1434:H1434"/>
    <mergeCell ref="A1909:H1909"/>
    <mergeCell ref="IO1911:IV1911"/>
    <mergeCell ref="IW1911:JD1911"/>
    <mergeCell ref="JE1911:JL1911"/>
    <mergeCell ref="JM1911:JT1911"/>
    <mergeCell ref="JU1911:KB1911"/>
    <mergeCell ref="KC1911:KJ1911"/>
    <mergeCell ref="KK1911:KR1911"/>
    <mergeCell ref="KS1911:KZ1911"/>
    <mergeCell ref="LA1911:LH1911"/>
    <mergeCell ref="LI1911:LP1911"/>
    <mergeCell ref="LQ1911:LX1911"/>
    <mergeCell ref="LY1911:MF1911"/>
    <mergeCell ref="MG1911:MN1911"/>
    <mergeCell ref="MO1911:MV1911"/>
    <mergeCell ref="MW1911:ND1911"/>
    <mergeCell ref="NE1911:NL1911"/>
    <mergeCell ref="NM1911:NT1911"/>
    <mergeCell ref="NU1911:OB1911"/>
    <mergeCell ref="OC1911:OJ1911"/>
    <mergeCell ref="OK1911:OR1911"/>
    <mergeCell ref="OS1911:OZ1911"/>
    <mergeCell ref="PA1911:PH1911"/>
    <mergeCell ref="PI1911:PP1911"/>
    <mergeCell ref="PQ1911:PX1911"/>
    <mergeCell ref="PY1911:QF1911"/>
    <mergeCell ref="QG1911:QN1911"/>
    <mergeCell ref="QO1911:QV1911"/>
    <mergeCell ref="QW1911:RD1911"/>
    <mergeCell ref="RE1911:RL1911"/>
    <mergeCell ref="RM1911:RT1911"/>
    <mergeCell ref="RU1911:SB1911"/>
    <mergeCell ref="SC1911:SJ1911"/>
    <mergeCell ref="SK1911:SR1911"/>
    <mergeCell ref="SS1911:SZ1911"/>
    <mergeCell ref="TA1911:TH1911"/>
    <mergeCell ref="TI1911:TP1911"/>
    <mergeCell ref="TQ1911:TX1911"/>
    <mergeCell ref="TY1911:UF1911"/>
    <mergeCell ref="UG1911:UN1911"/>
    <mergeCell ref="UO1911:UV1911"/>
    <mergeCell ref="UW1911:VD1911"/>
    <mergeCell ref="VE1911:VL1911"/>
    <mergeCell ref="VM1911:VT1911"/>
    <mergeCell ref="VU1911:WB1911"/>
    <mergeCell ref="WC1911:WJ1911"/>
    <mergeCell ref="WK1911:WR1911"/>
    <mergeCell ref="WS1911:WZ1911"/>
    <mergeCell ref="XA1911:XH1911"/>
    <mergeCell ref="XI1911:XP1911"/>
    <mergeCell ref="XQ1911:XX1911"/>
    <mergeCell ref="XY1911:YF1911"/>
    <mergeCell ref="YG1911:YN1911"/>
    <mergeCell ref="YO1911:YV1911"/>
    <mergeCell ref="YW1911:ZD1911"/>
    <mergeCell ref="ZE1911:ZL1911"/>
    <mergeCell ref="ZM1911:ZT1911"/>
    <mergeCell ref="ZU1911:AAB1911"/>
    <mergeCell ref="AAC1911:AAJ1911"/>
    <mergeCell ref="AAK1911:AAR1911"/>
    <mergeCell ref="AAS1911:AAZ1911"/>
    <mergeCell ref="ABA1911:ABH1911"/>
    <mergeCell ref="ABI1911:ABP1911"/>
    <mergeCell ref="ABQ1911:ABX1911"/>
    <mergeCell ref="ABY1911:ACF1911"/>
    <mergeCell ref="ACG1911:ACN1911"/>
    <mergeCell ref="ACO1911:ACV1911"/>
    <mergeCell ref="ACW1911:ADD1911"/>
    <mergeCell ref="ADE1911:ADL1911"/>
    <mergeCell ref="ADM1911:ADT1911"/>
    <mergeCell ref="ADU1911:AEB1911"/>
    <mergeCell ref="AEC1911:AEJ1911"/>
    <mergeCell ref="AEK1911:AER1911"/>
    <mergeCell ref="AES1911:AEZ1911"/>
    <mergeCell ref="AFA1911:AFH1911"/>
    <mergeCell ref="AFI1911:AFP1911"/>
    <mergeCell ref="AFQ1911:AFX1911"/>
    <mergeCell ref="AFY1911:AGF1911"/>
    <mergeCell ref="AGG1911:AGN1911"/>
    <mergeCell ref="AGO1911:AGV1911"/>
    <mergeCell ref="AGW1911:AHD1911"/>
    <mergeCell ref="AHE1911:AHL1911"/>
    <mergeCell ref="AHM1911:AHT1911"/>
    <mergeCell ref="AHU1911:AIB1911"/>
    <mergeCell ref="AIC1911:AIJ1911"/>
    <mergeCell ref="AIK1911:AIR1911"/>
    <mergeCell ref="AIS1911:AIZ1911"/>
    <mergeCell ref="AJA1911:AJH1911"/>
    <mergeCell ref="AJI1911:AJP1911"/>
    <mergeCell ref="AJQ1911:AJX1911"/>
    <mergeCell ref="AJY1911:AKF1911"/>
    <mergeCell ref="AKG1911:AKN1911"/>
    <mergeCell ref="AKO1911:AKV1911"/>
    <mergeCell ref="AKW1911:ALD1911"/>
    <mergeCell ref="ALE1911:ALL1911"/>
    <mergeCell ref="ALM1911:ALT1911"/>
    <mergeCell ref="ALU1911:AMB1911"/>
    <mergeCell ref="AMC1911:AMJ1911"/>
    <mergeCell ref="AMK1911:AMR1911"/>
    <mergeCell ref="AMS1911:AMZ1911"/>
    <mergeCell ref="ANA1911:ANH1911"/>
    <mergeCell ref="ANI1911:ANP1911"/>
    <mergeCell ref="ANQ1911:ANX1911"/>
    <mergeCell ref="ANY1911:AOF1911"/>
    <mergeCell ref="AOG1911:AON1911"/>
    <mergeCell ref="AOO1911:AOV1911"/>
    <mergeCell ref="AOW1911:APD1911"/>
    <mergeCell ref="APE1911:APL1911"/>
    <mergeCell ref="APM1911:APT1911"/>
    <mergeCell ref="APU1911:AQB1911"/>
    <mergeCell ref="AQC1911:AQJ1911"/>
    <mergeCell ref="AQK1911:AQR1911"/>
    <mergeCell ref="AQS1911:AQZ1911"/>
    <mergeCell ref="ARA1911:ARH1911"/>
    <mergeCell ref="ARI1911:ARP1911"/>
    <mergeCell ref="ARQ1911:ARX1911"/>
    <mergeCell ref="ARY1911:ASF1911"/>
    <mergeCell ref="ASG1911:ASN1911"/>
    <mergeCell ref="ASO1911:ASV1911"/>
    <mergeCell ref="ASW1911:ATD1911"/>
    <mergeCell ref="ATE1911:ATL1911"/>
    <mergeCell ref="ATM1911:ATT1911"/>
    <mergeCell ref="ATU1911:AUB1911"/>
    <mergeCell ref="AUC1911:AUJ1911"/>
    <mergeCell ref="AUK1911:AUR1911"/>
    <mergeCell ref="AUS1911:AUZ1911"/>
    <mergeCell ref="AVA1911:AVH1911"/>
    <mergeCell ref="AVI1911:AVP1911"/>
    <mergeCell ref="AVQ1911:AVX1911"/>
    <mergeCell ref="AVY1911:AWF1911"/>
    <mergeCell ref="AWG1911:AWN1911"/>
    <mergeCell ref="AWO1911:AWV1911"/>
    <mergeCell ref="AWW1911:AXD1911"/>
    <mergeCell ref="AXE1911:AXL1911"/>
    <mergeCell ref="AXM1911:AXT1911"/>
    <mergeCell ref="AXU1911:AYB1911"/>
    <mergeCell ref="AYC1911:AYJ1911"/>
    <mergeCell ref="AYK1911:AYR1911"/>
    <mergeCell ref="AYS1911:AYZ1911"/>
    <mergeCell ref="AZA1911:AZH1911"/>
    <mergeCell ref="AZI1911:AZP1911"/>
    <mergeCell ref="AZQ1911:AZX1911"/>
    <mergeCell ref="AZY1911:BAF1911"/>
    <mergeCell ref="BAG1911:BAN1911"/>
    <mergeCell ref="BAO1911:BAV1911"/>
    <mergeCell ref="BAW1911:BBD1911"/>
    <mergeCell ref="BBE1911:BBL1911"/>
    <mergeCell ref="BBM1911:BBT1911"/>
    <mergeCell ref="BBU1911:BCB1911"/>
    <mergeCell ref="BCC1911:BCJ1911"/>
    <mergeCell ref="BCK1911:BCR1911"/>
    <mergeCell ref="BCS1911:BCZ1911"/>
    <mergeCell ref="BDA1911:BDH1911"/>
    <mergeCell ref="BDI1911:BDP1911"/>
    <mergeCell ref="BDQ1911:BDX1911"/>
    <mergeCell ref="BDY1911:BEF1911"/>
    <mergeCell ref="BEG1911:BEN1911"/>
    <mergeCell ref="BEO1911:BEV1911"/>
    <mergeCell ref="BEW1911:BFD1911"/>
    <mergeCell ref="BFE1911:BFL1911"/>
    <mergeCell ref="BFM1911:BFT1911"/>
    <mergeCell ref="BFU1911:BGB1911"/>
    <mergeCell ref="BGC1911:BGJ1911"/>
    <mergeCell ref="BGK1911:BGR1911"/>
    <mergeCell ref="BGS1911:BGZ1911"/>
    <mergeCell ref="BHA1911:BHH1911"/>
    <mergeCell ref="BHI1911:BHP1911"/>
    <mergeCell ref="BHQ1911:BHX1911"/>
    <mergeCell ref="BHY1911:BIF1911"/>
    <mergeCell ref="BIG1911:BIN1911"/>
    <mergeCell ref="BIO1911:BIV1911"/>
    <mergeCell ref="BIW1911:BJD1911"/>
    <mergeCell ref="BJE1911:BJL1911"/>
    <mergeCell ref="BJM1911:BJT1911"/>
    <mergeCell ref="BJU1911:BKB1911"/>
    <mergeCell ref="BKC1911:BKJ1911"/>
    <mergeCell ref="BKK1911:BKR1911"/>
    <mergeCell ref="BKS1911:BKZ1911"/>
    <mergeCell ref="BLA1911:BLH1911"/>
    <mergeCell ref="BLI1911:BLP1911"/>
    <mergeCell ref="BLQ1911:BLX1911"/>
    <mergeCell ref="BLY1911:BMF1911"/>
    <mergeCell ref="BMG1911:BMN1911"/>
    <mergeCell ref="BMO1911:BMV1911"/>
    <mergeCell ref="BMW1911:BND1911"/>
    <mergeCell ref="BNE1911:BNL1911"/>
    <mergeCell ref="BNM1911:BNT1911"/>
    <mergeCell ref="BNU1911:BOB1911"/>
    <mergeCell ref="BOC1911:BOJ1911"/>
    <mergeCell ref="BOK1911:BOR1911"/>
    <mergeCell ref="BOS1911:BOZ1911"/>
    <mergeCell ref="BPA1911:BPH1911"/>
    <mergeCell ref="BPI1911:BPP1911"/>
    <mergeCell ref="BPQ1911:BPX1911"/>
    <mergeCell ref="BPY1911:BQF1911"/>
    <mergeCell ref="BQG1911:BQN1911"/>
    <mergeCell ref="BQO1911:BQV1911"/>
    <mergeCell ref="BQW1911:BRD1911"/>
    <mergeCell ref="BRE1911:BRL1911"/>
    <mergeCell ref="BRM1911:BRT1911"/>
    <mergeCell ref="BRU1911:BSB1911"/>
    <mergeCell ref="BSC1911:BSJ1911"/>
    <mergeCell ref="BSK1911:BSR1911"/>
    <mergeCell ref="BSS1911:BSZ1911"/>
    <mergeCell ref="BTA1911:BTH1911"/>
    <mergeCell ref="BTI1911:BTP1911"/>
    <mergeCell ref="BTQ1911:BTX1911"/>
    <mergeCell ref="BTY1911:BUF1911"/>
    <mergeCell ref="BUG1911:BUN1911"/>
    <mergeCell ref="BUO1911:BUV1911"/>
    <mergeCell ref="BUW1911:BVD1911"/>
    <mergeCell ref="BVE1911:BVL1911"/>
    <mergeCell ref="BVM1911:BVT1911"/>
    <mergeCell ref="BVU1911:BWB1911"/>
    <mergeCell ref="BWC1911:BWJ1911"/>
    <mergeCell ref="BWK1911:BWR1911"/>
    <mergeCell ref="BWS1911:BWZ1911"/>
    <mergeCell ref="BXA1911:BXH1911"/>
    <mergeCell ref="BXI1911:BXP1911"/>
    <mergeCell ref="BXQ1911:BXX1911"/>
    <mergeCell ref="BXY1911:BYF1911"/>
    <mergeCell ref="BYG1911:BYN1911"/>
    <mergeCell ref="BYO1911:BYV1911"/>
    <mergeCell ref="BYW1911:BZD1911"/>
    <mergeCell ref="BZE1911:BZL1911"/>
    <mergeCell ref="BZM1911:BZT1911"/>
    <mergeCell ref="BZU1911:CAB1911"/>
    <mergeCell ref="CAC1911:CAJ1911"/>
    <mergeCell ref="CAK1911:CAR1911"/>
    <mergeCell ref="CAS1911:CAZ1911"/>
    <mergeCell ref="CBA1911:CBH1911"/>
    <mergeCell ref="CBI1911:CBP1911"/>
    <mergeCell ref="CBQ1911:CBX1911"/>
    <mergeCell ref="CBY1911:CCF1911"/>
    <mergeCell ref="CCG1911:CCN1911"/>
    <mergeCell ref="CCO1911:CCV1911"/>
    <mergeCell ref="CCW1911:CDD1911"/>
    <mergeCell ref="CDE1911:CDL1911"/>
    <mergeCell ref="CDM1911:CDT1911"/>
    <mergeCell ref="CDU1911:CEB1911"/>
    <mergeCell ref="CEC1911:CEJ1911"/>
    <mergeCell ref="CEK1911:CER1911"/>
    <mergeCell ref="CES1911:CEZ1911"/>
    <mergeCell ref="CFA1911:CFH1911"/>
    <mergeCell ref="CFI1911:CFP1911"/>
    <mergeCell ref="CFQ1911:CFX1911"/>
    <mergeCell ref="CFY1911:CGF1911"/>
    <mergeCell ref="CGG1911:CGN1911"/>
    <mergeCell ref="CGO1911:CGV1911"/>
    <mergeCell ref="CGW1911:CHD1911"/>
    <mergeCell ref="CHE1911:CHL1911"/>
    <mergeCell ref="CHM1911:CHT1911"/>
    <mergeCell ref="CHU1911:CIB1911"/>
    <mergeCell ref="CIC1911:CIJ1911"/>
    <mergeCell ref="CIK1911:CIR1911"/>
    <mergeCell ref="CIS1911:CIZ1911"/>
    <mergeCell ref="CJA1911:CJH1911"/>
    <mergeCell ref="CJI1911:CJP1911"/>
    <mergeCell ref="CJQ1911:CJX1911"/>
    <mergeCell ref="CJY1911:CKF1911"/>
    <mergeCell ref="CKG1911:CKN1911"/>
    <mergeCell ref="CKO1911:CKV1911"/>
    <mergeCell ref="CKW1911:CLD1911"/>
    <mergeCell ref="CLE1911:CLL1911"/>
    <mergeCell ref="CLM1911:CLT1911"/>
    <mergeCell ref="CLU1911:CMB1911"/>
    <mergeCell ref="CMC1911:CMJ1911"/>
    <mergeCell ref="CMK1911:CMR1911"/>
    <mergeCell ref="CMS1911:CMZ1911"/>
    <mergeCell ref="CNA1911:CNH1911"/>
    <mergeCell ref="CNI1911:CNP1911"/>
    <mergeCell ref="CNQ1911:CNX1911"/>
    <mergeCell ref="CNY1911:COF1911"/>
    <mergeCell ref="COG1911:CON1911"/>
    <mergeCell ref="COO1911:COV1911"/>
    <mergeCell ref="COW1911:CPD1911"/>
    <mergeCell ref="CPE1911:CPL1911"/>
    <mergeCell ref="CPM1911:CPT1911"/>
    <mergeCell ref="CPU1911:CQB1911"/>
    <mergeCell ref="CQC1911:CQJ1911"/>
    <mergeCell ref="CQK1911:CQR1911"/>
    <mergeCell ref="CQS1911:CQZ1911"/>
    <mergeCell ref="CRA1911:CRH1911"/>
    <mergeCell ref="CRI1911:CRP1911"/>
    <mergeCell ref="CRQ1911:CRX1911"/>
    <mergeCell ref="CRY1911:CSF1911"/>
    <mergeCell ref="CSG1911:CSN1911"/>
    <mergeCell ref="CSO1911:CSV1911"/>
    <mergeCell ref="CSW1911:CTD1911"/>
    <mergeCell ref="CTE1911:CTL1911"/>
    <mergeCell ref="CTM1911:CTT1911"/>
    <mergeCell ref="CTU1911:CUB1911"/>
    <mergeCell ref="CUC1911:CUJ1911"/>
    <mergeCell ref="CUK1911:CUR1911"/>
    <mergeCell ref="CUS1911:CUZ1911"/>
    <mergeCell ref="CVA1911:CVH1911"/>
    <mergeCell ref="CVI1911:CVP1911"/>
    <mergeCell ref="CVQ1911:CVX1911"/>
    <mergeCell ref="CVY1911:CWF1911"/>
    <mergeCell ref="CWG1911:CWN1911"/>
    <mergeCell ref="CWO1911:CWV1911"/>
    <mergeCell ref="CWW1911:CXD1911"/>
    <mergeCell ref="CXE1911:CXL1911"/>
    <mergeCell ref="CXM1911:CXT1911"/>
    <mergeCell ref="CXU1911:CYB1911"/>
    <mergeCell ref="CYC1911:CYJ1911"/>
    <mergeCell ref="CYK1911:CYR1911"/>
    <mergeCell ref="CYS1911:CYZ1911"/>
    <mergeCell ref="CZA1911:CZH1911"/>
    <mergeCell ref="CZI1911:CZP1911"/>
    <mergeCell ref="CZQ1911:CZX1911"/>
    <mergeCell ref="CZY1911:DAF1911"/>
    <mergeCell ref="DAG1911:DAN1911"/>
    <mergeCell ref="DAO1911:DAV1911"/>
    <mergeCell ref="DAW1911:DBD1911"/>
    <mergeCell ref="DBE1911:DBL1911"/>
    <mergeCell ref="DBM1911:DBT1911"/>
    <mergeCell ref="DBU1911:DCB1911"/>
    <mergeCell ref="DCC1911:DCJ1911"/>
    <mergeCell ref="DCK1911:DCR1911"/>
    <mergeCell ref="DCS1911:DCZ1911"/>
    <mergeCell ref="DDA1911:DDH1911"/>
    <mergeCell ref="DDI1911:DDP1911"/>
    <mergeCell ref="DDQ1911:DDX1911"/>
    <mergeCell ref="DDY1911:DEF1911"/>
    <mergeCell ref="DEG1911:DEN1911"/>
    <mergeCell ref="DEO1911:DEV1911"/>
    <mergeCell ref="DEW1911:DFD1911"/>
    <mergeCell ref="DFE1911:DFL1911"/>
    <mergeCell ref="DFM1911:DFT1911"/>
    <mergeCell ref="DFU1911:DGB1911"/>
    <mergeCell ref="DGC1911:DGJ1911"/>
    <mergeCell ref="DGK1911:DGR1911"/>
    <mergeCell ref="DGS1911:DGZ1911"/>
    <mergeCell ref="DHA1911:DHH1911"/>
    <mergeCell ref="DHI1911:DHP1911"/>
    <mergeCell ref="DHQ1911:DHX1911"/>
    <mergeCell ref="DHY1911:DIF1911"/>
    <mergeCell ref="DIG1911:DIN1911"/>
    <mergeCell ref="DIO1911:DIV1911"/>
    <mergeCell ref="DIW1911:DJD1911"/>
    <mergeCell ref="DJE1911:DJL1911"/>
    <mergeCell ref="DJM1911:DJT1911"/>
    <mergeCell ref="DJU1911:DKB1911"/>
    <mergeCell ref="DKC1911:DKJ1911"/>
    <mergeCell ref="DKK1911:DKR1911"/>
    <mergeCell ref="DKS1911:DKZ1911"/>
    <mergeCell ref="DLA1911:DLH1911"/>
    <mergeCell ref="DLI1911:DLP1911"/>
    <mergeCell ref="DLQ1911:DLX1911"/>
    <mergeCell ref="DLY1911:DMF1911"/>
    <mergeCell ref="DMG1911:DMN1911"/>
    <mergeCell ref="DMO1911:DMV1911"/>
    <mergeCell ref="DMW1911:DND1911"/>
    <mergeCell ref="DNE1911:DNL1911"/>
    <mergeCell ref="DNM1911:DNT1911"/>
    <mergeCell ref="DNU1911:DOB1911"/>
    <mergeCell ref="DOC1911:DOJ1911"/>
    <mergeCell ref="DOK1911:DOR1911"/>
    <mergeCell ref="DOS1911:DOZ1911"/>
    <mergeCell ref="DPA1911:DPH1911"/>
    <mergeCell ref="DPI1911:DPP1911"/>
    <mergeCell ref="DPQ1911:DPX1911"/>
    <mergeCell ref="DPY1911:DQF1911"/>
    <mergeCell ref="DQG1911:DQN1911"/>
    <mergeCell ref="DQO1911:DQV1911"/>
    <mergeCell ref="DQW1911:DRD1911"/>
    <mergeCell ref="DRE1911:DRL1911"/>
    <mergeCell ref="DRM1911:DRT1911"/>
    <mergeCell ref="DRU1911:DSB1911"/>
    <mergeCell ref="DSC1911:DSJ1911"/>
    <mergeCell ref="DSK1911:DSR1911"/>
    <mergeCell ref="DSS1911:DSZ1911"/>
    <mergeCell ref="DTA1911:DTH1911"/>
    <mergeCell ref="DTI1911:DTP1911"/>
    <mergeCell ref="DTQ1911:DTX1911"/>
    <mergeCell ref="DTY1911:DUF1911"/>
    <mergeCell ref="DUG1911:DUN1911"/>
    <mergeCell ref="DUO1911:DUV1911"/>
    <mergeCell ref="DUW1911:DVD1911"/>
    <mergeCell ref="DVE1911:DVL1911"/>
    <mergeCell ref="DVM1911:DVT1911"/>
    <mergeCell ref="DVU1911:DWB1911"/>
    <mergeCell ref="DWC1911:DWJ1911"/>
    <mergeCell ref="DWK1911:DWR1911"/>
    <mergeCell ref="DWS1911:DWZ1911"/>
    <mergeCell ref="DXA1911:DXH1911"/>
    <mergeCell ref="DXI1911:DXP1911"/>
    <mergeCell ref="DXQ1911:DXX1911"/>
    <mergeCell ref="DXY1911:DYF1911"/>
    <mergeCell ref="DYG1911:DYN1911"/>
    <mergeCell ref="DYO1911:DYV1911"/>
    <mergeCell ref="DYW1911:DZD1911"/>
    <mergeCell ref="DZE1911:DZL1911"/>
    <mergeCell ref="DZM1911:DZT1911"/>
    <mergeCell ref="DZU1911:EAB1911"/>
    <mergeCell ref="EAC1911:EAJ1911"/>
    <mergeCell ref="EAK1911:EAR1911"/>
    <mergeCell ref="EAS1911:EAZ1911"/>
    <mergeCell ref="EBA1911:EBH1911"/>
    <mergeCell ref="EBI1911:EBP1911"/>
    <mergeCell ref="EBQ1911:EBX1911"/>
    <mergeCell ref="EBY1911:ECF1911"/>
    <mergeCell ref="ECG1911:ECN1911"/>
    <mergeCell ref="ECO1911:ECV1911"/>
    <mergeCell ref="ECW1911:EDD1911"/>
    <mergeCell ref="EDE1911:EDL1911"/>
    <mergeCell ref="EDM1911:EDT1911"/>
    <mergeCell ref="EDU1911:EEB1911"/>
    <mergeCell ref="EEC1911:EEJ1911"/>
    <mergeCell ref="EEK1911:EER1911"/>
    <mergeCell ref="EES1911:EEZ1911"/>
    <mergeCell ref="EFA1911:EFH1911"/>
    <mergeCell ref="EFI1911:EFP1911"/>
    <mergeCell ref="EFQ1911:EFX1911"/>
    <mergeCell ref="EFY1911:EGF1911"/>
    <mergeCell ref="EGG1911:EGN1911"/>
    <mergeCell ref="EGO1911:EGV1911"/>
    <mergeCell ref="EGW1911:EHD1911"/>
    <mergeCell ref="EHE1911:EHL1911"/>
    <mergeCell ref="EHM1911:EHT1911"/>
    <mergeCell ref="EHU1911:EIB1911"/>
    <mergeCell ref="EIC1911:EIJ1911"/>
    <mergeCell ref="EIK1911:EIR1911"/>
    <mergeCell ref="EIS1911:EIZ1911"/>
    <mergeCell ref="EJA1911:EJH1911"/>
    <mergeCell ref="EJI1911:EJP1911"/>
    <mergeCell ref="EJQ1911:EJX1911"/>
    <mergeCell ref="EJY1911:EKF1911"/>
    <mergeCell ref="EKG1911:EKN1911"/>
    <mergeCell ref="EKO1911:EKV1911"/>
    <mergeCell ref="EKW1911:ELD1911"/>
    <mergeCell ref="ELE1911:ELL1911"/>
    <mergeCell ref="ELM1911:ELT1911"/>
    <mergeCell ref="ELU1911:EMB1911"/>
    <mergeCell ref="EMC1911:EMJ1911"/>
    <mergeCell ref="EMK1911:EMR1911"/>
    <mergeCell ref="EMS1911:EMZ1911"/>
    <mergeCell ref="ENA1911:ENH1911"/>
    <mergeCell ref="ENI1911:ENP1911"/>
    <mergeCell ref="ENQ1911:ENX1911"/>
    <mergeCell ref="ENY1911:EOF1911"/>
    <mergeCell ref="EOG1911:EON1911"/>
    <mergeCell ref="EOO1911:EOV1911"/>
    <mergeCell ref="EOW1911:EPD1911"/>
    <mergeCell ref="EPE1911:EPL1911"/>
    <mergeCell ref="EPM1911:EPT1911"/>
    <mergeCell ref="EPU1911:EQB1911"/>
    <mergeCell ref="EQC1911:EQJ1911"/>
    <mergeCell ref="EQK1911:EQR1911"/>
    <mergeCell ref="EQS1911:EQZ1911"/>
    <mergeCell ref="ERA1911:ERH1911"/>
    <mergeCell ref="ERI1911:ERP1911"/>
    <mergeCell ref="ERQ1911:ERX1911"/>
    <mergeCell ref="ERY1911:ESF1911"/>
    <mergeCell ref="ESG1911:ESN1911"/>
    <mergeCell ref="ESO1911:ESV1911"/>
    <mergeCell ref="ESW1911:ETD1911"/>
    <mergeCell ref="ETE1911:ETL1911"/>
    <mergeCell ref="ETM1911:ETT1911"/>
    <mergeCell ref="ETU1911:EUB1911"/>
    <mergeCell ref="EUC1911:EUJ1911"/>
    <mergeCell ref="EUK1911:EUR1911"/>
    <mergeCell ref="EUS1911:EUZ1911"/>
    <mergeCell ref="EVA1911:EVH1911"/>
    <mergeCell ref="EVI1911:EVP1911"/>
    <mergeCell ref="EVQ1911:EVX1911"/>
    <mergeCell ref="EVY1911:EWF1911"/>
    <mergeCell ref="EWG1911:EWN1911"/>
    <mergeCell ref="EWO1911:EWV1911"/>
    <mergeCell ref="EWW1911:EXD1911"/>
    <mergeCell ref="EXE1911:EXL1911"/>
    <mergeCell ref="EXM1911:EXT1911"/>
    <mergeCell ref="EXU1911:EYB1911"/>
    <mergeCell ref="EYC1911:EYJ1911"/>
    <mergeCell ref="EYK1911:EYR1911"/>
    <mergeCell ref="EYS1911:EYZ1911"/>
    <mergeCell ref="EZA1911:EZH1911"/>
    <mergeCell ref="EZI1911:EZP1911"/>
    <mergeCell ref="EZQ1911:EZX1911"/>
    <mergeCell ref="EZY1911:FAF1911"/>
    <mergeCell ref="FAG1911:FAN1911"/>
    <mergeCell ref="FAO1911:FAV1911"/>
    <mergeCell ref="FAW1911:FBD1911"/>
    <mergeCell ref="FBE1911:FBL1911"/>
    <mergeCell ref="FBM1911:FBT1911"/>
    <mergeCell ref="FBU1911:FCB1911"/>
    <mergeCell ref="FCC1911:FCJ1911"/>
    <mergeCell ref="FCK1911:FCR1911"/>
    <mergeCell ref="FCS1911:FCZ1911"/>
    <mergeCell ref="FDA1911:FDH1911"/>
    <mergeCell ref="FDI1911:FDP1911"/>
    <mergeCell ref="FDQ1911:FDX1911"/>
    <mergeCell ref="FDY1911:FEF1911"/>
    <mergeCell ref="FEG1911:FEN1911"/>
    <mergeCell ref="FEO1911:FEV1911"/>
    <mergeCell ref="FEW1911:FFD1911"/>
    <mergeCell ref="FFE1911:FFL1911"/>
    <mergeCell ref="FFM1911:FFT1911"/>
    <mergeCell ref="FFU1911:FGB1911"/>
    <mergeCell ref="FGC1911:FGJ1911"/>
    <mergeCell ref="FGK1911:FGR1911"/>
    <mergeCell ref="FGS1911:FGZ1911"/>
    <mergeCell ref="FHA1911:FHH1911"/>
    <mergeCell ref="FHI1911:FHP1911"/>
    <mergeCell ref="FHQ1911:FHX1911"/>
    <mergeCell ref="FHY1911:FIF1911"/>
    <mergeCell ref="FIG1911:FIN1911"/>
    <mergeCell ref="FIO1911:FIV1911"/>
    <mergeCell ref="FIW1911:FJD1911"/>
    <mergeCell ref="FJE1911:FJL1911"/>
    <mergeCell ref="FJM1911:FJT1911"/>
    <mergeCell ref="FJU1911:FKB1911"/>
    <mergeCell ref="FKC1911:FKJ1911"/>
    <mergeCell ref="FKK1911:FKR1911"/>
    <mergeCell ref="FKS1911:FKZ1911"/>
    <mergeCell ref="FLA1911:FLH1911"/>
    <mergeCell ref="FLI1911:FLP1911"/>
    <mergeCell ref="FLQ1911:FLX1911"/>
    <mergeCell ref="FLY1911:FMF1911"/>
    <mergeCell ref="FMG1911:FMN1911"/>
    <mergeCell ref="FMO1911:FMV1911"/>
    <mergeCell ref="FMW1911:FND1911"/>
    <mergeCell ref="FNE1911:FNL1911"/>
    <mergeCell ref="FNM1911:FNT1911"/>
    <mergeCell ref="FNU1911:FOB1911"/>
    <mergeCell ref="FOC1911:FOJ1911"/>
    <mergeCell ref="FOK1911:FOR1911"/>
    <mergeCell ref="FOS1911:FOZ1911"/>
    <mergeCell ref="FPA1911:FPH1911"/>
    <mergeCell ref="FPI1911:FPP1911"/>
    <mergeCell ref="FPQ1911:FPX1911"/>
    <mergeCell ref="FPY1911:FQF1911"/>
    <mergeCell ref="FQG1911:FQN1911"/>
    <mergeCell ref="FQO1911:FQV1911"/>
    <mergeCell ref="FQW1911:FRD1911"/>
    <mergeCell ref="FRE1911:FRL1911"/>
    <mergeCell ref="FRM1911:FRT1911"/>
    <mergeCell ref="FRU1911:FSB1911"/>
    <mergeCell ref="FSC1911:FSJ1911"/>
    <mergeCell ref="FSK1911:FSR1911"/>
    <mergeCell ref="FSS1911:FSZ1911"/>
    <mergeCell ref="FTA1911:FTH1911"/>
    <mergeCell ref="FTI1911:FTP1911"/>
    <mergeCell ref="FTQ1911:FTX1911"/>
    <mergeCell ref="FTY1911:FUF1911"/>
    <mergeCell ref="FUG1911:FUN1911"/>
    <mergeCell ref="FUO1911:FUV1911"/>
    <mergeCell ref="FUW1911:FVD1911"/>
    <mergeCell ref="FVE1911:FVL1911"/>
    <mergeCell ref="FVM1911:FVT1911"/>
    <mergeCell ref="FVU1911:FWB1911"/>
    <mergeCell ref="FWC1911:FWJ1911"/>
    <mergeCell ref="FWK1911:FWR1911"/>
    <mergeCell ref="FWS1911:FWZ1911"/>
    <mergeCell ref="FXA1911:FXH1911"/>
    <mergeCell ref="FXI1911:FXP1911"/>
    <mergeCell ref="FXQ1911:FXX1911"/>
    <mergeCell ref="FXY1911:FYF1911"/>
    <mergeCell ref="FYG1911:FYN1911"/>
    <mergeCell ref="FYO1911:FYV1911"/>
    <mergeCell ref="FYW1911:FZD1911"/>
    <mergeCell ref="FZE1911:FZL1911"/>
    <mergeCell ref="FZM1911:FZT1911"/>
    <mergeCell ref="FZU1911:GAB1911"/>
    <mergeCell ref="GAC1911:GAJ1911"/>
    <mergeCell ref="GAK1911:GAR1911"/>
    <mergeCell ref="GAS1911:GAZ1911"/>
    <mergeCell ref="GBA1911:GBH1911"/>
    <mergeCell ref="GBI1911:GBP1911"/>
    <mergeCell ref="GBQ1911:GBX1911"/>
    <mergeCell ref="GBY1911:GCF1911"/>
    <mergeCell ref="GCG1911:GCN1911"/>
    <mergeCell ref="GCO1911:GCV1911"/>
    <mergeCell ref="GCW1911:GDD1911"/>
    <mergeCell ref="GDE1911:GDL1911"/>
    <mergeCell ref="GDM1911:GDT1911"/>
    <mergeCell ref="GDU1911:GEB1911"/>
    <mergeCell ref="GEC1911:GEJ1911"/>
    <mergeCell ref="GEK1911:GER1911"/>
    <mergeCell ref="GES1911:GEZ1911"/>
    <mergeCell ref="GFA1911:GFH1911"/>
    <mergeCell ref="GFI1911:GFP1911"/>
    <mergeCell ref="GFQ1911:GFX1911"/>
    <mergeCell ref="GFY1911:GGF1911"/>
    <mergeCell ref="GGG1911:GGN1911"/>
    <mergeCell ref="GGO1911:GGV1911"/>
    <mergeCell ref="GGW1911:GHD1911"/>
    <mergeCell ref="GHE1911:GHL1911"/>
    <mergeCell ref="GHM1911:GHT1911"/>
    <mergeCell ref="GHU1911:GIB1911"/>
    <mergeCell ref="GIC1911:GIJ1911"/>
    <mergeCell ref="GIK1911:GIR1911"/>
    <mergeCell ref="GIS1911:GIZ1911"/>
    <mergeCell ref="GJA1911:GJH1911"/>
    <mergeCell ref="GJI1911:GJP1911"/>
    <mergeCell ref="GJQ1911:GJX1911"/>
    <mergeCell ref="GJY1911:GKF1911"/>
    <mergeCell ref="GKG1911:GKN1911"/>
    <mergeCell ref="GKO1911:GKV1911"/>
    <mergeCell ref="GKW1911:GLD1911"/>
    <mergeCell ref="GLE1911:GLL1911"/>
    <mergeCell ref="GLM1911:GLT1911"/>
    <mergeCell ref="GLU1911:GMB1911"/>
    <mergeCell ref="GMC1911:GMJ1911"/>
    <mergeCell ref="GMK1911:GMR1911"/>
    <mergeCell ref="GMS1911:GMZ1911"/>
    <mergeCell ref="GNA1911:GNH1911"/>
    <mergeCell ref="GNI1911:GNP1911"/>
    <mergeCell ref="GNQ1911:GNX1911"/>
    <mergeCell ref="GNY1911:GOF1911"/>
    <mergeCell ref="GOG1911:GON1911"/>
    <mergeCell ref="GOO1911:GOV1911"/>
    <mergeCell ref="GOW1911:GPD1911"/>
    <mergeCell ref="GPE1911:GPL1911"/>
    <mergeCell ref="GPM1911:GPT1911"/>
    <mergeCell ref="GPU1911:GQB1911"/>
    <mergeCell ref="GQC1911:GQJ1911"/>
    <mergeCell ref="GQK1911:GQR1911"/>
    <mergeCell ref="GQS1911:GQZ1911"/>
    <mergeCell ref="GRA1911:GRH1911"/>
    <mergeCell ref="GRI1911:GRP1911"/>
    <mergeCell ref="GRQ1911:GRX1911"/>
    <mergeCell ref="GRY1911:GSF1911"/>
    <mergeCell ref="GSG1911:GSN1911"/>
    <mergeCell ref="GSO1911:GSV1911"/>
    <mergeCell ref="GSW1911:GTD1911"/>
    <mergeCell ref="GTE1911:GTL1911"/>
    <mergeCell ref="GTM1911:GTT1911"/>
    <mergeCell ref="GTU1911:GUB1911"/>
    <mergeCell ref="GUC1911:GUJ1911"/>
    <mergeCell ref="GUK1911:GUR1911"/>
    <mergeCell ref="GUS1911:GUZ1911"/>
    <mergeCell ref="GVA1911:GVH1911"/>
    <mergeCell ref="GVI1911:GVP1911"/>
    <mergeCell ref="GVQ1911:GVX1911"/>
    <mergeCell ref="GVY1911:GWF1911"/>
    <mergeCell ref="GWG1911:GWN1911"/>
    <mergeCell ref="GWO1911:GWV1911"/>
    <mergeCell ref="GWW1911:GXD1911"/>
    <mergeCell ref="GXE1911:GXL1911"/>
    <mergeCell ref="GXM1911:GXT1911"/>
    <mergeCell ref="GXU1911:GYB1911"/>
    <mergeCell ref="GYC1911:GYJ1911"/>
    <mergeCell ref="GYK1911:GYR1911"/>
    <mergeCell ref="GYS1911:GYZ1911"/>
    <mergeCell ref="GZA1911:GZH1911"/>
    <mergeCell ref="GZI1911:GZP1911"/>
    <mergeCell ref="GZQ1911:GZX1911"/>
    <mergeCell ref="GZY1911:HAF1911"/>
    <mergeCell ref="HAG1911:HAN1911"/>
    <mergeCell ref="HAO1911:HAV1911"/>
    <mergeCell ref="HAW1911:HBD1911"/>
    <mergeCell ref="HBE1911:HBL1911"/>
    <mergeCell ref="HBM1911:HBT1911"/>
    <mergeCell ref="HBU1911:HCB1911"/>
    <mergeCell ref="HCC1911:HCJ1911"/>
    <mergeCell ref="HCK1911:HCR1911"/>
    <mergeCell ref="HCS1911:HCZ1911"/>
    <mergeCell ref="HDA1911:HDH1911"/>
    <mergeCell ref="HDI1911:HDP1911"/>
    <mergeCell ref="HDQ1911:HDX1911"/>
    <mergeCell ref="HDY1911:HEF1911"/>
    <mergeCell ref="HEG1911:HEN1911"/>
    <mergeCell ref="HEO1911:HEV1911"/>
    <mergeCell ref="HEW1911:HFD1911"/>
    <mergeCell ref="HFE1911:HFL1911"/>
    <mergeCell ref="HFM1911:HFT1911"/>
    <mergeCell ref="HFU1911:HGB1911"/>
    <mergeCell ref="HGC1911:HGJ1911"/>
    <mergeCell ref="HGK1911:HGR1911"/>
    <mergeCell ref="HGS1911:HGZ1911"/>
    <mergeCell ref="HHA1911:HHH1911"/>
    <mergeCell ref="HHI1911:HHP1911"/>
    <mergeCell ref="HHQ1911:HHX1911"/>
    <mergeCell ref="HHY1911:HIF1911"/>
    <mergeCell ref="HIG1911:HIN1911"/>
    <mergeCell ref="HIO1911:HIV1911"/>
    <mergeCell ref="HIW1911:HJD1911"/>
    <mergeCell ref="HJE1911:HJL1911"/>
    <mergeCell ref="HJM1911:HJT1911"/>
    <mergeCell ref="HJU1911:HKB1911"/>
    <mergeCell ref="HKC1911:HKJ1911"/>
    <mergeCell ref="HKK1911:HKR1911"/>
    <mergeCell ref="HKS1911:HKZ1911"/>
    <mergeCell ref="HLA1911:HLH1911"/>
    <mergeCell ref="HLI1911:HLP1911"/>
    <mergeCell ref="HLQ1911:HLX1911"/>
    <mergeCell ref="HLY1911:HMF1911"/>
    <mergeCell ref="HMG1911:HMN1911"/>
    <mergeCell ref="HMO1911:HMV1911"/>
    <mergeCell ref="HMW1911:HND1911"/>
    <mergeCell ref="HNE1911:HNL1911"/>
    <mergeCell ref="HNM1911:HNT1911"/>
    <mergeCell ref="HNU1911:HOB1911"/>
    <mergeCell ref="HOC1911:HOJ1911"/>
    <mergeCell ref="HOK1911:HOR1911"/>
    <mergeCell ref="HOS1911:HOZ1911"/>
    <mergeCell ref="HPA1911:HPH1911"/>
    <mergeCell ref="HPI1911:HPP1911"/>
    <mergeCell ref="HPQ1911:HPX1911"/>
    <mergeCell ref="HPY1911:HQF1911"/>
    <mergeCell ref="HQG1911:HQN1911"/>
    <mergeCell ref="HQO1911:HQV1911"/>
    <mergeCell ref="HQW1911:HRD1911"/>
    <mergeCell ref="HRE1911:HRL1911"/>
    <mergeCell ref="HRM1911:HRT1911"/>
    <mergeCell ref="HRU1911:HSB1911"/>
    <mergeCell ref="HSC1911:HSJ1911"/>
    <mergeCell ref="HSK1911:HSR1911"/>
    <mergeCell ref="HSS1911:HSZ1911"/>
    <mergeCell ref="HTA1911:HTH1911"/>
    <mergeCell ref="HTI1911:HTP1911"/>
    <mergeCell ref="HTQ1911:HTX1911"/>
    <mergeCell ref="HTY1911:HUF1911"/>
    <mergeCell ref="HUG1911:HUN1911"/>
    <mergeCell ref="HUO1911:HUV1911"/>
    <mergeCell ref="HUW1911:HVD1911"/>
    <mergeCell ref="HVE1911:HVL1911"/>
    <mergeCell ref="HVM1911:HVT1911"/>
    <mergeCell ref="HVU1911:HWB1911"/>
    <mergeCell ref="HWC1911:HWJ1911"/>
    <mergeCell ref="HWK1911:HWR1911"/>
    <mergeCell ref="HWS1911:HWZ1911"/>
    <mergeCell ref="HXA1911:HXH1911"/>
    <mergeCell ref="HXI1911:HXP1911"/>
    <mergeCell ref="HXQ1911:HXX1911"/>
    <mergeCell ref="HXY1911:HYF1911"/>
    <mergeCell ref="HYG1911:HYN1911"/>
    <mergeCell ref="HYO1911:HYV1911"/>
    <mergeCell ref="HYW1911:HZD1911"/>
    <mergeCell ref="HZE1911:HZL1911"/>
    <mergeCell ref="HZM1911:HZT1911"/>
    <mergeCell ref="HZU1911:IAB1911"/>
    <mergeCell ref="IAC1911:IAJ1911"/>
    <mergeCell ref="IAK1911:IAR1911"/>
    <mergeCell ref="IAS1911:IAZ1911"/>
    <mergeCell ref="IBA1911:IBH1911"/>
    <mergeCell ref="IBI1911:IBP1911"/>
    <mergeCell ref="IBQ1911:IBX1911"/>
    <mergeCell ref="IBY1911:ICF1911"/>
    <mergeCell ref="ICG1911:ICN1911"/>
    <mergeCell ref="ICO1911:ICV1911"/>
    <mergeCell ref="ICW1911:IDD1911"/>
    <mergeCell ref="IDE1911:IDL1911"/>
    <mergeCell ref="IDM1911:IDT1911"/>
    <mergeCell ref="IDU1911:IEB1911"/>
    <mergeCell ref="IEC1911:IEJ1911"/>
    <mergeCell ref="IEK1911:IER1911"/>
    <mergeCell ref="IES1911:IEZ1911"/>
    <mergeCell ref="IFA1911:IFH1911"/>
    <mergeCell ref="IFI1911:IFP1911"/>
    <mergeCell ref="IFQ1911:IFX1911"/>
    <mergeCell ref="IFY1911:IGF1911"/>
    <mergeCell ref="IGG1911:IGN1911"/>
    <mergeCell ref="IGO1911:IGV1911"/>
    <mergeCell ref="IGW1911:IHD1911"/>
    <mergeCell ref="IHE1911:IHL1911"/>
    <mergeCell ref="IHM1911:IHT1911"/>
    <mergeCell ref="IHU1911:IIB1911"/>
    <mergeCell ref="IIC1911:IIJ1911"/>
    <mergeCell ref="IIK1911:IIR1911"/>
    <mergeCell ref="IIS1911:IIZ1911"/>
    <mergeCell ref="IJA1911:IJH1911"/>
    <mergeCell ref="IJI1911:IJP1911"/>
    <mergeCell ref="IJQ1911:IJX1911"/>
    <mergeCell ref="IJY1911:IKF1911"/>
    <mergeCell ref="IKG1911:IKN1911"/>
    <mergeCell ref="IKO1911:IKV1911"/>
    <mergeCell ref="IKW1911:ILD1911"/>
    <mergeCell ref="ILE1911:ILL1911"/>
    <mergeCell ref="ILM1911:ILT1911"/>
    <mergeCell ref="ILU1911:IMB1911"/>
    <mergeCell ref="IMC1911:IMJ1911"/>
    <mergeCell ref="IMK1911:IMR1911"/>
    <mergeCell ref="IMS1911:IMZ1911"/>
    <mergeCell ref="INA1911:INH1911"/>
    <mergeCell ref="INI1911:INP1911"/>
    <mergeCell ref="INQ1911:INX1911"/>
    <mergeCell ref="INY1911:IOF1911"/>
    <mergeCell ref="IOG1911:ION1911"/>
    <mergeCell ref="IOO1911:IOV1911"/>
    <mergeCell ref="IOW1911:IPD1911"/>
    <mergeCell ref="IPE1911:IPL1911"/>
    <mergeCell ref="IPM1911:IPT1911"/>
    <mergeCell ref="IPU1911:IQB1911"/>
    <mergeCell ref="IQC1911:IQJ1911"/>
    <mergeCell ref="IQK1911:IQR1911"/>
    <mergeCell ref="IQS1911:IQZ1911"/>
    <mergeCell ref="IRA1911:IRH1911"/>
    <mergeCell ref="IRI1911:IRP1911"/>
    <mergeCell ref="IRQ1911:IRX1911"/>
    <mergeCell ref="IRY1911:ISF1911"/>
    <mergeCell ref="ISG1911:ISN1911"/>
    <mergeCell ref="ISO1911:ISV1911"/>
    <mergeCell ref="ISW1911:ITD1911"/>
    <mergeCell ref="ITE1911:ITL1911"/>
    <mergeCell ref="ITM1911:ITT1911"/>
    <mergeCell ref="ITU1911:IUB1911"/>
    <mergeCell ref="IUC1911:IUJ1911"/>
    <mergeCell ref="IUK1911:IUR1911"/>
    <mergeCell ref="IUS1911:IUZ1911"/>
    <mergeCell ref="IVA1911:IVH1911"/>
    <mergeCell ref="IVI1911:IVP1911"/>
    <mergeCell ref="IVQ1911:IVX1911"/>
    <mergeCell ref="IVY1911:IWF1911"/>
    <mergeCell ref="IWG1911:IWN1911"/>
    <mergeCell ref="IWO1911:IWV1911"/>
    <mergeCell ref="IWW1911:IXD1911"/>
    <mergeCell ref="IXE1911:IXL1911"/>
    <mergeCell ref="IXM1911:IXT1911"/>
    <mergeCell ref="IXU1911:IYB1911"/>
    <mergeCell ref="IYC1911:IYJ1911"/>
    <mergeCell ref="IYK1911:IYR1911"/>
    <mergeCell ref="IYS1911:IYZ1911"/>
    <mergeCell ref="IZA1911:IZH1911"/>
    <mergeCell ref="IZI1911:IZP1911"/>
    <mergeCell ref="IZQ1911:IZX1911"/>
    <mergeCell ref="IZY1911:JAF1911"/>
    <mergeCell ref="JAG1911:JAN1911"/>
    <mergeCell ref="JAO1911:JAV1911"/>
    <mergeCell ref="JAW1911:JBD1911"/>
    <mergeCell ref="JBE1911:JBL1911"/>
    <mergeCell ref="JBM1911:JBT1911"/>
    <mergeCell ref="JBU1911:JCB1911"/>
    <mergeCell ref="JCC1911:JCJ1911"/>
    <mergeCell ref="JCK1911:JCR1911"/>
    <mergeCell ref="JCS1911:JCZ1911"/>
    <mergeCell ref="JDA1911:JDH1911"/>
    <mergeCell ref="JDI1911:JDP1911"/>
    <mergeCell ref="JDQ1911:JDX1911"/>
    <mergeCell ref="JDY1911:JEF1911"/>
    <mergeCell ref="JEG1911:JEN1911"/>
    <mergeCell ref="JEO1911:JEV1911"/>
    <mergeCell ref="JEW1911:JFD1911"/>
    <mergeCell ref="JFE1911:JFL1911"/>
    <mergeCell ref="JFM1911:JFT1911"/>
    <mergeCell ref="JFU1911:JGB1911"/>
    <mergeCell ref="JGC1911:JGJ1911"/>
    <mergeCell ref="JGK1911:JGR1911"/>
    <mergeCell ref="JGS1911:JGZ1911"/>
    <mergeCell ref="JHA1911:JHH1911"/>
    <mergeCell ref="JHI1911:JHP1911"/>
    <mergeCell ref="JHQ1911:JHX1911"/>
    <mergeCell ref="JHY1911:JIF1911"/>
    <mergeCell ref="JIG1911:JIN1911"/>
    <mergeCell ref="JIO1911:JIV1911"/>
    <mergeCell ref="JIW1911:JJD1911"/>
    <mergeCell ref="JJE1911:JJL1911"/>
    <mergeCell ref="JJM1911:JJT1911"/>
    <mergeCell ref="JJU1911:JKB1911"/>
    <mergeCell ref="JKC1911:JKJ1911"/>
    <mergeCell ref="JKK1911:JKR1911"/>
    <mergeCell ref="JKS1911:JKZ1911"/>
    <mergeCell ref="JLA1911:JLH1911"/>
    <mergeCell ref="JLI1911:JLP1911"/>
    <mergeCell ref="JLQ1911:JLX1911"/>
    <mergeCell ref="JLY1911:JMF1911"/>
    <mergeCell ref="JMG1911:JMN1911"/>
    <mergeCell ref="JMO1911:JMV1911"/>
    <mergeCell ref="JMW1911:JND1911"/>
    <mergeCell ref="JNE1911:JNL1911"/>
    <mergeCell ref="JNM1911:JNT1911"/>
    <mergeCell ref="JNU1911:JOB1911"/>
    <mergeCell ref="JOC1911:JOJ1911"/>
    <mergeCell ref="JOK1911:JOR1911"/>
    <mergeCell ref="JOS1911:JOZ1911"/>
    <mergeCell ref="JPA1911:JPH1911"/>
    <mergeCell ref="JPI1911:JPP1911"/>
    <mergeCell ref="JPQ1911:JPX1911"/>
    <mergeCell ref="JPY1911:JQF1911"/>
    <mergeCell ref="JQG1911:JQN1911"/>
    <mergeCell ref="JQO1911:JQV1911"/>
    <mergeCell ref="JQW1911:JRD1911"/>
    <mergeCell ref="JRE1911:JRL1911"/>
    <mergeCell ref="JRM1911:JRT1911"/>
    <mergeCell ref="JRU1911:JSB1911"/>
    <mergeCell ref="JSC1911:JSJ1911"/>
    <mergeCell ref="JSK1911:JSR1911"/>
    <mergeCell ref="JSS1911:JSZ1911"/>
    <mergeCell ref="JTA1911:JTH1911"/>
    <mergeCell ref="JTI1911:JTP1911"/>
    <mergeCell ref="JTQ1911:JTX1911"/>
    <mergeCell ref="JTY1911:JUF1911"/>
    <mergeCell ref="JUG1911:JUN1911"/>
    <mergeCell ref="JUO1911:JUV1911"/>
    <mergeCell ref="JUW1911:JVD1911"/>
    <mergeCell ref="JVE1911:JVL1911"/>
    <mergeCell ref="JVM1911:JVT1911"/>
    <mergeCell ref="JVU1911:JWB1911"/>
    <mergeCell ref="JWC1911:JWJ1911"/>
    <mergeCell ref="JWK1911:JWR1911"/>
    <mergeCell ref="JWS1911:JWZ1911"/>
    <mergeCell ref="JXA1911:JXH1911"/>
    <mergeCell ref="JXI1911:JXP1911"/>
    <mergeCell ref="JXQ1911:JXX1911"/>
    <mergeCell ref="JXY1911:JYF1911"/>
    <mergeCell ref="JYG1911:JYN1911"/>
    <mergeCell ref="JYO1911:JYV1911"/>
    <mergeCell ref="JYW1911:JZD1911"/>
    <mergeCell ref="JZE1911:JZL1911"/>
    <mergeCell ref="JZM1911:JZT1911"/>
    <mergeCell ref="JZU1911:KAB1911"/>
    <mergeCell ref="KAC1911:KAJ1911"/>
    <mergeCell ref="KAK1911:KAR1911"/>
    <mergeCell ref="KAS1911:KAZ1911"/>
    <mergeCell ref="KBA1911:KBH1911"/>
    <mergeCell ref="KBI1911:KBP1911"/>
    <mergeCell ref="KBQ1911:KBX1911"/>
    <mergeCell ref="KBY1911:KCF1911"/>
    <mergeCell ref="KCG1911:KCN1911"/>
    <mergeCell ref="KCO1911:KCV1911"/>
    <mergeCell ref="KCW1911:KDD1911"/>
    <mergeCell ref="KDE1911:KDL1911"/>
    <mergeCell ref="KDM1911:KDT1911"/>
    <mergeCell ref="KDU1911:KEB1911"/>
    <mergeCell ref="KEC1911:KEJ1911"/>
    <mergeCell ref="KEK1911:KER1911"/>
    <mergeCell ref="KES1911:KEZ1911"/>
    <mergeCell ref="KFA1911:KFH1911"/>
    <mergeCell ref="KFI1911:KFP1911"/>
    <mergeCell ref="KFQ1911:KFX1911"/>
    <mergeCell ref="KFY1911:KGF1911"/>
    <mergeCell ref="KGG1911:KGN1911"/>
    <mergeCell ref="KGO1911:KGV1911"/>
    <mergeCell ref="KGW1911:KHD1911"/>
    <mergeCell ref="KHE1911:KHL1911"/>
    <mergeCell ref="KHM1911:KHT1911"/>
    <mergeCell ref="KHU1911:KIB1911"/>
    <mergeCell ref="KIC1911:KIJ1911"/>
    <mergeCell ref="KIK1911:KIR1911"/>
    <mergeCell ref="KIS1911:KIZ1911"/>
    <mergeCell ref="KJA1911:KJH1911"/>
    <mergeCell ref="KJI1911:KJP1911"/>
    <mergeCell ref="KJQ1911:KJX1911"/>
    <mergeCell ref="KJY1911:KKF1911"/>
    <mergeCell ref="KKG1911:KKN1911"/>
    <mergeCell ref="KKO1911:KKV1911"/>
    <mergeCell ref="KKW1911:KLD1911"/>
    <mergeCell ref="KLE1911:KLL1911"/>
    <mergeCell ref="KLM1911:KLT1911"/>
    <mergeCell ref="KLU1911:KMB1911"/>
    <mergeCell ref="KMC1911:KMJ1911"/>
    <mergeCell ref="KMK1911:KMR1911"/>
    <mergeCell ref="KMS1911:KMZ1911"/>
    <mergeCell ref="KNA1911:KNH1911"/>
    <mergeCell ref="KNI1911:KNP1911"/>
    <mergeCell ref="KNQ1911:KNX1911"/>
    <mergeCell ref="KNY1911:KOF1911"/>
    <mergeCell ref="KOG1911:KON1911"/>
    <mergeCell ref="KOO1911:KOV1911"/>
    <mergeCell ref="KOW1911:KPD1911"/>
    <mergeCell ref="KPE1911:KPL1911"/>
    <mergeCell ref="KPM1911:KPT1911"/>
    <mergeCell ref="KPU1911:KQB1911"/>
    <mergeCell ref="KQC1911:KQJ1911"/>
    <mergeCell ref="KQK1911:KQR1911"/>
    <mergeCell ref="KQS1911:KQZ1911"/>
    <mergeCell ref="KRA1911:KRH1911"/>
    <mergeCell ref="KRI1911:KRP1911"/>
    <mergeCell ref="KRQ1911:KRX1911"/>
    <mergeCell ref="KRY1911:KSF1911"/>
    <mergeCell ref="KSG1911:KSN1911"/>
    <mergeCell ref="KSO1911:KSV1911"/>
    <mergeCell ref="KSW1911:KTD1911"/>
    <mergeCell ref="KTE1911:KTL1911"/>
    <mergeCell ref="KTM1911:KTT1911"/>
    <mergeCell ref="KTU1911:KUB1911"/>
    <mergeCell ref="KUC1911:KUJ1911"/>
    <mergeCell ref="KUK1911:KUR1911"/>
    <mergeCell ref="KUS1911:KUZ1911"/>
    <mergeCell ref="KVA1911:KVH1911"/>
    <mergeCell ref="KVI1911:KVP1911"/>
    <mergeCell ref="KVQ1911:KVX1911"/>
    <mergeCell ref="KVY1911:KWF1911"/>
    <mergeCell ref="KWG1911:KWN1911"/>
    <mergeCell ref="KWO1911:KWV1911"/>
    <mergeCell ref="KWW1911:KXD1911"/>
    <mergeCell ref="KXE1911:KXL1911"/>
    <mergeCell ref="KXM1911:KXT1911"/>
    <mergeCell ref="KXU1911:KYB1911"/>
    <mergeCell ref="KYC1911:KYJ1911"/>
    <mergeCell ref="KYK1911:KYR1911"/>
    <mergeCell ref="KYS1911:KYZ1911"/>
    <mergeCell ref="KZA1911:KZH1911"/>
    <mergeCell ref="KZI1911:KZP1911"/>
    <mergeCell ref="KZQ1911:KZX1911"/>
    <mergeCell ref="KZY1911:LAF1911"/>
    <mergeCell ref="LAG1911:LAN1911"/>
    <mergeCell ref="LAO1911:LAV1911"/>
    <mergeCell ref="LAW1911:LBD1911"/>
    <mergeCell ref="LBE1911:LBL1911"/>
    <mergeCell ref="LBM1911:LBT1911"/>
    <mergeCell ref="LBU1911:LCB1911"/>
    <mergeCell ref="LCC1911:LCJ1911"/>
    <mergeCell ref="LCK1911:LCR1911"/>
    <mergeCell ref="LCS1911:LCZ1911"/>
    <mergeCell ref="LDA1911:LDH1911"/>
    <mergeCell ref="LDI1911:LDP1911"/>
    <mergeCell ref="LDQ1911:LDX1911"/>
    <mergeCell ref="LDY1911:LEF1911"/>
    <mergeCell ref="LEG1911:LEN1911"/>
    <mergeCell ref="LEO1911:LEV1911"/>
    <mergeCell ref="LEW1911:LFD1911"/>
    <mergeCell ref="LFE1911:LFL1911"/>
    <mergeCell ref="LFM1911:LFT1911"/>
    <mergeCell ref="LFU1911:LGB1911"/>
    <mergeCell ref="LGC1911:LGJ1911"/>
    <mergeCell ref="LGK1911:LGR1911"/>
    <mergeCell ref="LGS1911:LGZ1911"/>
    <mergeCell ref="LHA1911:LHH1911"/>
    <mergeCell ref="LHI1911:LHP1911"/>
    <mergeCell ref="LHQ1911:LHX1911"/>
    <mergeCell ref="LHY1911:LIF1911"/>
    <mergeCell ref="LIG1911:LIN1911"/>
    <mergeCell ref="LIO1911:LIV1911"/>
    <mergeCell ref="LIW1911:LJD1911"/>
    <mergeCell ref="LJE1911:LJL1911"/>
    <mergeCell ref="LJM1911:LJT1911"/>
    <mergeCell ref="LJU1911:LKB1911"/>
    <mergeCell ref="LKC1911:LKJ1911"/>
    <mergeCell ref="LKK1911:LKR1911"/>
    <mergeCell ref="LKS1911:LKZ1911"/>
    <mergeCell ref="LLA1911:LLH1911"/>
    <mergeCell ref="LLI1911:LLP1911"/>
    <mergeCell ref="LLQ1911:LLX1911"/>
    <mergeCell ref="LLY1911:LMF1911"/>
    <mergeCell ref="LMG1911:LMN1911"/>
    <mergeCell ref="LMO1911:LMV1911"/>
    <mergeCell ref="LMW1911:LND1911"/>
    <mergeCell ref="LNE1911:LNL1911"/>
    <mergeCell ref="LNM1911:LNT1911"/>
    <mergeCell ref="LNU1911:LOB1911"/>
    <mergeCell ref="LOC1911:LOJ1911"/>
    <mergeCell ref="LOK1911:LOR1911"/>
    <mergeCell ref="LOS1911:LOZ1911"/>
    <mergeCell ref="LPA1911:LPH1911"/>
    <mergeCell ref="LPI1911:LPP1911"/>
    <mergeCell ref="LPQ1911:LPX1911"/>
    <mergeCell ref="LPY1911:LQF1911"/>
    <mergeCell ref="LQG1911:LQN1911"/>
    <mergeCell ref="LQO1911:LQV1911"/>
    <mergeCell ref="LQW1911:LRD1911"/>
    <mergeCell ref="LRE1911:LRL1911"/>
    <mergeCell ref="LRM1911:LRT1911"/>
    <mergeCell ref="LRU1911:LSB1911"/>
    <mergeCell ref="LSC1911:LSJ1911"/>
    <mergeCell ref="LSK1911:LSR1911"/>
    <mergeCell ref="LSS1911:LSZ1911"/>
    <mergeCell ref="LTA1911:LTH1911"/>
    <mergeCell ref="LTI1911:LTP1911"/>
    <mergeCell ref="LTQ1911:LTX1911"/>
    <mergeCell ref="LTY1911:LUF1911"/>
    <mergeCell ref="LUG1911:LUN1911"/>
    <mergeCell ref="LUO1911:LUV1911"/>
    <mergeCell ref="LUW1911:LVD1911"/>
    <mergeCell ref="LVE1911:LVL1911"/>
    <mergeCell ref="LVM1911:LVT1911"/>
    <mergeCell ref="LVU1911:LWB1911"/>
    <mergeCell ref="LWC1911:LWJ1911"/>
    <mergeCell ref="LWK1911:LWR1911"/>
    <mergeCell ref="LWS1911:LWZ1911"/>
    <mergeCell ref="LXA1911:LXH1911"/>
    <mergeCell ref="LXI1911:LXP1911"/>
    <mergeCell ref="LXQ1911:LXX1911"/>
    <mergeCell ref="LXY1911:LYF1911"/>
    <mergeCell ref="LYG1911:LYN1911"/>
    <mergeCell ref="LYO1911:LYV1911"/>
    <mergeCell ref="LYW1911:LZD1911"/>
    <mergeCell ref="LZE1911:LZL1911"/>
    <mergeCell ref="LZM1911:LZT1911"/>
    <mergeCell ref="LZU1911:MAB1911"/>
    <mergeCell ref="MAC1911:MAJ1911"/>
    <mergeCell ref="MAK1911:MAR1911"/>
    <mergeCell ref="MAS1911:MAZ1911"/>
    <mergeCell ref="MBA1911:MBH1911"/>
    <mergeCell ref="MBI1911:MBP1911"/>
    <mergeCell ref="MBQ1911:MBX1911"/>
    <mergeCell ref="MBY1911:MCF1911"/>
    <mergeCell ref="MCG1911:MCN1911"/>
    <mergeCell ref="MCO1911:MCV1911"/>
    <mergeCell ref="MCW1911:MDD1911"/>
    <mergeCell ref="MDE1911:MDL1911"/>
    <mergeCell ref="MDM1911:MDT1911"/>
    <mergeCell ref="MDU1911:MEB1911"/>
    <mergeCell ref="MEC1911:MEJ1911"/>
    <mergeCell ref="MEK1911:MER1911"/>
    <mergeCell ref="MES1911:MEZ1911"/>
    <mergeCell ref="MFA1911:MFH1911"/>
    <mergeCell ref="MFI1911:MFP1911"/>
    <mergeCell ref="MFQ1911:MFX1911"/>
    <mergeCell ref="MFY1911:MGF1911"/>
    <mergeCell ref="MGG1911:MGN1911"/>
    <mergeCell ref="MGO1911:MGV1911"/>
    <mergeCell ref="MGW1911:MHD1911"/>
    <mergeCell ref="MHE1911:MHL1911"/>
    <mergeCell ref="MHM1911:MHT1911"/>
    <mergeCell ref="MHU1911:MIB1911"/>
    <mergeCell ref="MIC1911:MIJ1911"/>
    <mergeCell ref="MIK1911:MIR1911"/>
    <mergeCell ref="MIS1911:MIZ1911"/>
    <mergeCell ref="MJA1911:MJH1911"/>
    <mergeCell ref="MJI1911:MJP1911"/>
    <mergeCell ref="MJQ1911:MJX1911"/>
    <mergeCell ref="MJY1911:MKF1911"/>
    <mergeCell ref="MKG1911:MKN1911"/>
    <mergeCell ref="MKO1911:MKV1911"/>
    <mergeCell ref="MKW1911:MLD1911"/>
    <mergeCell ref="MLE1911:MLL1911"/>
    <mergeCell ref="MLM1911:MLT1911"/>
    <mergeCell ref="MLU1911:MMB1911"/>
    <mergeCell ref="MMC1911:MMJ1911"/>
    <mergeCell ref="MMK1911:MMR1911"/>
    <mergeCell ref="MMS1911:MMZ1911"/>
    <mergeCell ref="MNA1911:MNH1911"/>
    <mergeCell ref="MNI1911:MNP1911"/>
    <mergeCell ref="MNQ1911:MNX1911"/>
    <mergeCell ref="MNY1911:MOF1911"/>
    <mergeCell ref="MOG1911:MON1911"/>
    <mergeCell ref="MOO1911:MOV1911"/>
    <mergeCell ref="MOW1911:MPD1911"/>
    <mergeCell ref="MPE1911:MPL1911"/>
    <mergeCell ref="MPM1911:MPT1911"/>
    <mergeCell ref="MPU1911:MQB1911"/>
    <mergeCell ref="MQC1911:MQJ1911"/>
    <mergeCell ref="MQK1911:MQR1911"/>
    <mergeCell ref="MQS1911:MQZ1911"/>
    <mergeCell ref="MRA1911:MRH1911"/>
    <mergeCell ref="MRI1911:MRP1911"/>
    <mergeCell ref="MRQ1911:MRX1911"/>
    <mergeCell ref="MRY1911:MSF1911"/>
    <mergeCell ref="MSG1911:MSN1911"/>
    <mergeCell ref="MSO1911:MSV1911"/>
    <mergeCell ref="MSW1911:MTD1911"/>
    <mergeCell ref="MTE1911:MTL1911"/>
    <mergeCell ref="MTM1911:MTT1911"/>
    <mergeCell ref="MTU1911:MUB1911"/>
    <mergeCell ref="MUC1911:MUJ1911"/>
    <mergeCell ref="MUK1911:MUR1911"/>
    <mergeCell ref="MUS1911:MUZ1911"/>
    <mergeCell ref="MVA1911:MVH1911"/>
    <mergeCell ref="MVI1911:MVP1911"/>
    <mergeCell ref="MVQ1911:MVX1911"/>
    <mergeCell ref="MVY1911:MWF1911"/>
    <mergeCell ref="MWG1911:MWN1911"/>
    <mergeCell ref="MWO1911:MWV1911"/>
    <mergeCell ref="MWW1911:MXD1911"/>
    <mergeCell ref="MXE1911:MXL1911"/>
    <mergeCell ref="MXM1911:MXT1911"/>
    <mergeCell ref="MXU1911:MYB1911"/>
    <mergeCell ref="MYC1911:MYJ1911"/>
    <mergeCell ref="MYK1911:MYR1911"/>
    <mergeCell ref="MYS1911:MYZ1911"/>
    <mergeCell ref="MZA1911:MZH1911"/>
    <mergeCell ref="MZI1911:MZP1911"/>
    <mergeCell ref="MZQ1911:MZX1911"/>
    <mergeCell ref="MZY1911:NAF1911"/>
    <mergeCell ref="NAG1911:NAN1911"/>
    <mergeCell ref="NAO1911:NAV1911"/>
    <mergeCell ref="NAW1911:NBD1911"/>
    <mergeCell ref="NBE1911:NBL1911"/>
    <mergeCell ref="NBM1911:NBT1911"/>
    <mergeCell ref="NBU1911:NCB1911"/>
    <mergeCell ref="NCC1911:NCJ1911"/>
    <mergeCell ref="NCK1911:NCR1911"/>
    <mergeCell ref="NCS1911:NCZ1911"/>
    <mergeCell ref="NDA1911:NDH1911"/>
    <mergeCell ref="NDI1911:NDP1911"/>
    <mergeCell ref="NDQ1911:NDX1911"/>
    <mergeCell ref="NDY1911:NEF1911"/>
    <mergeCell ref="NEG1911:NEN1911"/>
    <mergeCell ref="NEO1911:NEV1911"/>
    <mergeCell ref="NEW1911:NFD1911"/>
    <mergeCell ref="NFE1911:NFL1911"/>
    <mergeCell ref="NFM1911:NFT1911"/>
    <mergeCell ref="NFU1911:NGB1911"/>
    <mergeCell ref="NGC1911:NGJ1911"/>
    <mergeCell ref="NGK1911:NGR1911"/>
    <mergeCell ref="NGS1911:NGZ1911"/>
    <mergeCell ref="NHA1911:NHH1911"/>
    <mergeCell ref="NHI1911:NHP1911"/>
    <mergeCell ref="NHQ1911:NHX1911"/>
    <mergeCell ref="NHY1911:NIF1911"/>
    <mergeCell ref="NIG1911:NIN1911"/>
    <mergeCell ref="NIO1911:NIV1911"/>
    <mergeCell ref="NIW1911:NJD1911"/>
    <mergeCell ref="NJE1911:NJL1911"/>
    <mergeCell ref="NJM1911:NJT1911"/>
    <mergeCell ref="NJU1911:NKB1911"/>
    <mergeCell ref="NKC1911:NKJ1911"/>
    <mergeCell ref="NKK1911:NKR1911"/>
    <mergeCell ref="NKS1911:NKZ1911"/>
    <mergeCell ref="NLA1911:NLH1911"/>
    <mergeCell ref="NLI1911:NLP1911"/>
    <mergeCell ref="NLQ1911:NLX1911"/>
    <mergeCell ref="NLY1911:NMF1911"/>
    <mergeCell ref="NMG1911:NMN1911"/>
    <mergeCell ref="NMO1911:NMV1911"/>
    <mergeCell ref="NMW1911:NND1911"/>
    <mergeCell ref="NNE1911:NNL1911"/>
    <mergeCell ref="NNM1911:NNT1911"/>
    <mergeCell ref="NNU1911:NOB1911"/>
    <mergeCell ref="NOC1911:NOJ1911"/>
    <mergeCell ref="NOK1911:NOR1911"/>
    <mergeCell ref="NOS1911:NOZ1911"/>
    <mergeCell ref="NPA1911:NPH1911"/>
    <mergeCell ref="NPI1911:NPP1911"/>
    <mergeCell ref="NPQ1911:NPX1911"/>
    <mergeCell ref="NPY1911:NQF1911"/>
    <mergeCell ref="NQG1911:NQN1911"/>
    <mergeCell ref="NQO1911:NQV1911"/>
    <mergeCell ref="NQW1911:NRD1911"/>
    <mergeCell ref="NRE1911:NRL1911"/>
    <mergeCell ref="NRM1911:NRT1911"/>
    <mergeCell ref="NRU1911:NSB1911"/>
    <mergeCell ref="NSC1911:NSJ1911"/>
    <mergeCell ref="NSK1911:NSR1911"/>
    <mergeCell ref="NSS1911:NSZ1911"/>
    <mergeCell ref="NTA1911:NTH1911"/>
    <mergeCell ref="NTI1911:NTP1911"/>
    <mergeCell ref="NTQ1911:NTX1911"/>
    <mergeCell ref="NTY1911:NUF1911"/>
    <mergeCell ref="NUG1911:NUN1911"/>
    <mergeCell ref="NUO1911:NUV1911"/>
    <mergeCell ref="NUW1911:NVD1911"/>
    <mergeCell ref="NVE1911:NVL1911"/>
    <mergeCell ref="NVM1911:NVT1911"/>
    <mergeCell ref="NVU1911:NWB1911"/>
    <mergeCell ref="NWC1911:NWJ1911"/>
    <mergeCell ref="NWK1911:NWR1911"/>
    <mergeCell ref="NWS1911:NWZ1911"/>
    <mergeCell ref="NXA1911:NXH1911"/>
    <mergeCell ref="NXI1911:NXP1911"/>
    <mergeCell ref="NXQ1911:NXX1911"/>
    <mergeCell ref="NXY1911:NYF1911"/>
    <mergeCell ref="NYG1911:NYN1911"/>
    <mergeCell ref="NYO1911:NYV1911"/>
    <mergeCell ref="NYW1911:NZD1911"/>
    <mergeCell ref="NZE1911:NZL1911"/>
    <mergeCell ref="NZM1911:NZT1911"/>
    <mergeCell ref="NZU1911:OAB1911"/>
    <mergeCell ref="OAC1911:OAJ1911"/>
    <mergeCell ref="OAK1911:OAR1911"/>
    <mergeCell ref="OAS1911:OAZ1911"/>
    <mergeCell ref="OBA1911:OBH1911"/>
    <mergeCell ref="OBI1911:OBP1911"/>
    <mergeCell ref="OBQ1911:OBX1911"/>
    <mergeCell ref="OBY1911:OCF1911"/>
    <mergeCell ref="OCG1911:OCN1911"/>
    <mergeCell ref="OCO1911:OCV1911"/>
    <mergeCell ref="OCW1911:ODD1911"/>
    <mergeCell ref="ODE1911:ODL1911"/>
    <mergeCell ref="ODM1911:ODT1911"/>
    <mergeCell ref="ODU1911:OEB1911"/>
    <mergeCell ref="OEC1911:OEJ1911"/>
    <mergeCell ref="OEK1911:OER1911"/>
    <mergeCell ref="OES1911:OEZ1911"/>
    <mergeCell ref="OFA1911:OFH1911"/>
    <mergeCell ref="OFI1911:OFP1911"/>
    <mergeCell ref="OFQ1911:OFX1911"/>
    <mergeCell ref="OFY1911:OGF1911"/>
    <mergeCell ref="OGG1911:OGN1911"/>
    <mergeCell ref="OGO1911:OGV1911"/>
    <mergeCell ref="OGW1911:OHD1911"/>
    <mergeCell ref="OHE1911:OHL1911"/>
    <mergeCell ref="OHM1911:OHT1911"/>
    <mergeCell ref="OHU1911:OIB1911"/>
    <mergeCell ref="OIC1911:OIJ1911"/>
    <mergeCell ref="OIK1911:OIR1911"/>
    <mergeCell ref="OIS1911:OIZ1911"/>
    <mergeCell ref="OJA1911:OJH1911"/>
    <mergeCell ref="OJI1911:OJP1911"/>
    <mergeCell ref="OJQ1911:OJX1911"/>
    <mergeCell ref="OJY1911:OKF1911"/>
    <mergeCell ref="OKG1911:OKN1911"/>
    <mergeCell ref="OKO1911:OKV1911"/>
    <mergeCell ref="OKW1911:OLD1911"/>
    <mergeCell ref="OLE1911:OLL1911"/>
    <mergeCell ref="OLM1911:OLT1911"/>
    <mergeCell ref="OLU1911:OMB1911"/>
    <mergeCell ref="OMC1911:OMJ1911"/>
    <mergeCell ref="OMK1911:OMR1911"/>
    <mergeCell ref="OMS1911:OMZ1911"/>
    <mergeCell ref="ONA1911:ONH1911"/>
    <mergeCell ref="ONI1911:ONP1911"/>
    <mergeCell ref="ONQ1911:ONX1911"/>
    <mergeCell ref="ONY1911:OOF1911"/>
    <mergeCell ref="OOG1911:OON1911"/>
    <mergeCell ref="OOO1911:OOV1911"/>
    <mergeCell ref="OOW1911:OPD1911"/>
    <mergeCell ref="OPE1911:OPL1911"/>
    <mergeCell ref="OPM1911:OPT1911"/>
    <mergeCell ref="OPU1911:OQB1911"/>
    <mergeCell ref="OQC1911:OQJ1911"/>
    <mergeCell ref="OQK1911:OQR1911"/>
    <mergeCell ref="OQS1911:OQZ1911"/>
    <mergeCell ref="ORA1911:ORH1911"/>
    <mergeCell ref="ORI1911:ORP1911"/>
    <mergeCell ref="ORQ1911:ORX1911"/>
    <mergeCell ref="ORY1911:OSF1911"/>
    <mergeCell ref="OSG1911:OSN1911"/>
    <mergeCell ref="OSO1911:OSV1911"/>
    <mergeCell ref="OSW1911:OTD1911"/>
    <mergeCell ref="OTE1911:OTL1911"/>
    <mergeCell ref="OTM1911:OTT1911"/>
    <mergeCell ref="OTU1911:OUB1911"/>
    <mergeCell ref="OUC1911:OUJ1911"/>
    <mergeCell ref="OUK1911:OUR1911"/>
    <mergeCell ref="OUS1911:OUZ1911"/>
    <mergeCell ref="OVA1911:OVH1911"/>
    <mergeCell ref="OVI1911:OVP1911"/>
    <mergeCell ref="OVQ1911:OVX1911"/>
    <mergeCell ref="OVY1911:OWF1911"/>
    <mergeCell ref="OWG1911:OWN1911"/>
    <mergeCell ref="OWO1911:OWV1911"/>
    <mergeCell ref="OWW1911:OXD1911"/>
    <mergeCell ref="OXE1911:OXL1911"/>
    <mergeCell ref="OXM1911:OXT1911"/>
    <mergeCell ref="OXU1911:OYB1911"/>
    <mergeCell ref="OYC1911:OYJ1911"/>
    <mergeCell ref="OYK1911:OYR1911"/>
    <mergeCell ref="OYS1911:OYZ1911"/>
    <mergeCell ref="OZA1911:OZH1911"/>
    <mergeCell ref="OZI1911:OZP1911"/>
    <mergeCell ref="OZQ1911:OZX1911"/>
    <mergeCell ref="OZY1911:PAF1911"/>
    <mergeCell ref="PAG1911:PAN1911"/>
    <mergeCell ref="PAO1911:PAV1911"/>
    <mergeCell ref="PAW1911:PBD1911"/>
    <mergeCell ref="PBE1911:PBL1911"/>
    <mergeCell ref="PBM1911:PBT1911"/>
    <mergeCell ref="PBU1911:PCB1911"/>
    <mergeCell ref="PCC1911:PCJ1911"/>
    <mergeCell ref="PCK1911:PCR1911"/>
    <mergeCell ref="PCS1911:PCZ1911"/>
    <mergeCell ref="PDA1911:PDH1911"/>
    <mergeCell ref="PDI1911:PDP1911"/>
    <mergeCell ref="PDQ1911:PDX1911"/>
    <mergeCell ref="PDY1911:PEF1911"/>
    <mergeCell ref="PEG1911:PEN1911"/>
    <mergeCell ref="PEO1911:PEV1911"/>
    <mergeCell ref="PEW1911:PFD1911"/>
    <mergeCell ref="PFE1911:PFL1911"/>
    <mergeCell ref="PFM1911:PFT1911"/>
    <mergeCell ref="PFU1911:PGB1911"/>
    <mergeCell ref="PGC1911:PGJ1911"/>
    <mergeCell ref="PGK1911:PGR1911"/>
    <mergeCell ref="PGS1911:PGZ1911"/>
    <mergeCell ref="PHA1911:PHH1911"/>
    <mergeCell ref="PHI1911:PHP1911"/>
    <mergeCell ref="PHQ1911:PHX1911"/>
    <mergeCell ref="PHY1911:PIF1911"/>
    <mergeCell ref="PIG1911:PIN1911"/>
    <mergeCell ref="PIO1911:PIV1911"/>
    <mergeCell ref="PIW1911:PJD1911"/>
    <mergeCell ref="PJE1911:PJL1911"/>
    <mergeCell ref="PJM1911:PJT1911"/>
    <mergeCell ref="PJU1911:PKB1911"/>
    <mergeCell ref="PKC1911:PKJ1911"/>
    <mergeCell ref="PKK1911:PKR1911"/>
    <mergeCell ref="PKS1911:PKZ1911"/>
    <mergeCell ref="PLA1911:PLH1911"/>
    <mergeCell ref="PLI1911:PLP1911"/>
    <mergeCell ref="PLQ1911:PLX1911"/>
    <mergeCell ref="PLY1911:PMF1911"/>
    <mergeCell ref="PMG1911:PMN1911"/>
    <mergeCell ref="PMO1911:PMV1911"/>
    <mergeCell ref="PMW1911:PND1911"/>
    <mergeCell ref="PNE1911:PNL1911"/>
    <mergeCell ref="PNM1911:PNT1911"/>
    <mergeCell ref="PNU1911:POB1911"/>
    <mergeCell ref="POC1911:POJ1911"/>
    <mergeCell ref="POK1911:POR1911"/>
    <mergeCell ref="POS1911:POZ1911"/>
    <mergeCell ref="PPA1911:PPH1911"/>
    <mergeCell ref="PPI1911:PPP1911"/>
    <mergeCell ref="PPQ1911:PPX1911"/>
    <mergeCell ref="PPY1911:PQF1911"/>
    <mergeCell ref="PQG1911:PQN1911"/>
    <mergeCell ref="PQO1911:PQV1911"/>
    <mergeCell ref="PQW1911:PRD1911"/>
    <mergeCell ref="PRE1911:PRL1911"/>
    <mergeCell ref="PRM1911:PRT1911"/>
    <mergeCell ref="PRU1911:PSB1911"/>
    <mergeCell ref="PSC1911:PSJ1911"/>
    <mergeCell ref="PSK1911:PSR1911"/>
    <mergeCell ref="PSS1911:PSZ1911"/>
    <mergeCell ref="PTA1911:PTH1911"/>
    <mergeCell ref="PTI1911:PTP1911"/>
    <mergeCell ref="PTQ1911:PTX1911"/>
    <mergeCell ref="PTY1911:PUF1911"/>
    <mergeCell ref="PUG1911:PUN1911"/>
    <mergeCell ref="PUO1911:PUV1911"/>
    <mergeCell ref="PUW1911:PVD1911"/>
    <mergeCell ref="PVE1911:PVL1911"/>
    <mergeCell ref="PVM1911:PVT1911"/>
    <mergeCell ref="PVU1911:PWB1911"/>
    <mergeCell ref="PWC1911:PWJ1911"/>
    <mergeCell ref="PWK1911:PWR1911"/>
    <mergeCell ref="PWS1911:PWZ1911"/>
    <mergeCell ref="PXA1911:PXH1911"/>
    <mergeCell ref="PXI1911:PXP1911"/>
    <mergeCell ref="PXQ1911:PXX1911"/>
    <mergeCell ref="PXY1911:PYF1911"/>
    <mergeCell ref="PYG1911:PYN1911"/>
    <mergeCell ref="PYO1911:PYV1911"/>
    <mergeCell ref="PYW1911:PZD1911"/>
    <mergeCell ref="PZE1911:PZL1911"/>
    <mergeCell ref="PZM1911:PZT1911"/>
    <mergeCell ref="PZU1911:QAB1911"/>
    <mergeCell ref="QAC1911:QAJ1911"/>
    <mergeCell ref="QAK1911:QAR1911"/>
    <mergeCell ref="QAS1911:QAZ1911"/>
    <mergeCell ref="QBA1911:QBH1911"/>
    <mergeCell ref="QBI1911:QBP1911"/>
    <mergeCell ref="QBQ1911:QBX1911"/>
    <mergeCell ref="QBY1911:QCF1911"/>
    <mergeCell ref="QCG1911:QCN1911"/>
    <mergeCell ref="QCO1911:QCV1911"/>
    <mergeCell ref="QCW1911:QDD1911"/>
    <mergeCell ref="QDE1911:QDL1911"/>
    <mergeCell ref="QDM1911:QDT1911"/>
    <mergeCell ref="QDU1911:QEB1911"/>
    <mergeCell ref="QEC1911:QEJ1911"/>
    <mergeCell ref="QEK1911:QER1911"/>
    <mergeCell ref="QES1911:QEZ1911"/>
    <mergeCell ref="QFA1911:QFH1911"/>
    <mergeCell ref="QFI1911:QFP1911"/>
    <mergeCell ref="QFQ1911:QFX1911"/>
    <mergeCell ref="QFY1911:QGF1911"/>
    <mergeCell ref="QGG1911:QGN1911"/>
    <mergeCell ref="QGO1911:QGV1911"/>
    <mergeCell ref="QGW1911:QHD1911"/>
    <mergeCell ref="QHE1911:QHL1911"/>
    <mergeCell ref="QHM1911:QHT1911"/>
    <mergeCell ref="QHU1911:QIB1911"/>
    <mergeCell ref="QIC1911:QIJ1911"/>
    <mergeCell ref="QIK1911:QIR1911"/>
    <mergeCell ref="QIS1911:QIZ1911"/>
    <mergeCell ref="QJA1911:QJH1911"/>
    <mergeCell ref="QJI1911:QJP1911"/>
    <mergeCell ref="QJQ1911:QJX1911"/>
    <mergeCell ref="QJY1911:QKF1911"/>
    <mergeCell ref="QKG1911:QKN1911"/>
    <mergeCell ref="QKO1911:QKV1911"/>
    <mergeCell ref="QKW1911:QLD1911"/>
    <mergeCell ref="QLE1911:QLL1911"/>
    <mergeCell ref="QLM1911:QLT1911"/>
    <mergeCell ref="QLU1911:QMB1911"/>
    <mergeCell ref="QMC1911:QMJ1911"/>
    <mergeCell ref="QMK1911:QMR1911"/>
    <mergeCell ref="QMS1911:QMZ1911"/>
    <mergeCell ref="QNA1911:QNH1911"/>
    <mergeCell ref="QNI1911:QNP1911"/>
    <mergeCell ref="QNQ1911:QNX1911"/>
    <mergeCell ref="QNY1911:QOF1911"/>
    <mergeCell ref="QOG1911:QON1911"/>
    <mergeCell ref="QOO1911:QOV1911"/>
    <mergeCell ref="QOW1911:QPD1911"/>
    <mergeCell ref="QPE1911:QPL1911"/>
    <mergeCell ref="QPM1911:QPT1911"/>
    <mergeCell ref="QPU1911:QQB1911"/>
    <mergeCell ref="QQC1911:QQJ1911"/>
    <mergeCell ref="QQK1911:QQR1911"/>
    <mergeCell ref="QQS1911:QQZ1911"/>
    <mergeCell ref="QRA1911:QRH1911"/>
    <mergeCell ref="QRI1911:QRP1911"/>
    <mergeCell ref="QRQ1911:QRX1911"/>
    <mergeCell ref="QRY1911:QSF1911"/>
    <mergeCell ref="QSG1911:QSN1911"/>
    <mergeCell ref="QSO1911:QSV1911"/>
    <mergeCell ref="QSW1911:QTD1911"/>
    <mergeCell ref="QTE1911:QTL1911"/>
    <mergeCell ref="QTM1911:QTT1911"/>
    <mergeCell ref="QTU1911:QUB1911"/>
    <mergeCell ref="QUC1911:QUJ1911"/>
    <mergeCell ref="QUK1911:QUR1911"/>
    <mergeCell ref="QUS1911:QUZ1911"/>
    <mergeCell ref="QVA1911:QVH1911"/>
    <mergeCell ref="QVI1911:QVP1911"/>
    <mergeCell ref="QVQ1911:QVX1911"/>
    <mergeCell ref="QVY1911:QWF1911"/>
    <mergeCell ref="QWG1911:QWN1911"/>
    <mergeCell ref="QWO1911:QWV1911"/>
    <mergeCell ref="QWW1911:QXD1911"/>
    <mergeCell ref="QXE1911:QXL1911"/>
    <mergeCell ref="QXM1911:QXT1911"/>
    <mergeCell ref="QXU1911:QYB1911"/>
    <mergeCell ref="QYC1911:QYJ1911"/>
    <mergeCell ref="QYK1911:QYR1911"/>
    <mergeCell ref="QYS1911:QYZ1911"/>
    <mergeCell ref="QZA1911:QZH1911"/>
    <mergeCell ref="QZI1911:QZP1911"/>
    <mergeCell ref="QZQ1911:QZX1911"/>
    <mergeCell ref="QZY1911:RAF1911"/>
    <mergeCell ref="RAG1911:RAN1911"/>
    <mergeCell ref="RAO1911:RAV1911"/>
    <mergeCell ref="RAW1911:RBD1911"/>
    <mergeCell ref="RBE1911:RBL1911"/>
    <mergeCell ref="RBM1911:RBT1911"/>
    <mergeCell ref="RBU1911:RCB1911"/>
    <mergeCell ref="RCC1911:RCJ1911"/>
    <mergeCell ref="RCK1911:RCR1911"/>
    <mergeCell ref="RCS1911:RCZ1911"/>
    <mergeCell ref="RDA1911:RDH1911"/>
    <mergeCell ref="RDI1911:RDP1911"/>
    <mergeCell ref="RDQ1911:RDX1911"/>
    <mergeCell ref="RDY1911:REF1911"/>
    <mergeCell ref="REG1911:REN1911"/>
    <mergeCell ref="REO1911:REV1911"/>
    <mergeCell ref="REW1911:RFD1911"/>
    <mergeCell ref="RFE1911:RFL1911"/>
    <mergeCell ref="RFM1911:RFT1911"/>
    <mergeCell ref="RFU1911:RGB1911"/>
    <mergeCell ref="RGC1911:RGJ1911"/>
    <mergeCell ref="RGK1911:RGR1911"/>
    <mergeCell ref="RGS1911:RGZ1911"/>
    <mergeCell ref="RHA1911:RHH1911"/>
    <mergeCell ref="RHI1911:RHP1911"/>
    <mergeCell ref="RHQ1911:RHX1911"/>
    <mergeCell ref="RHY1911:RIF1911"/>
    <mergeCell ref="RIG1911:RIN1911"/>
    <mergeCell ref="RIO1911:RIV1911"/>
    <mergeCell ref="RIW1911:RJD1911"/>
    <mergeCell ref="RJE1911:RJL1911"/>
    <mergeCell ref="RJM1911:RJT1911"/>
    <mergeCell ref="RJU1911:RKB1911"/>
    <mergeCell ref="RKC1911:RKJ1911"/>
    <mergeCell ref="RKK1911:RKR1911"/>
    <mergeCell ref="RKS1911:RKZ1911"/>
    <mergeCell ref="RLA1911:RLH1911"/>
    <mergeCell ref="RLI1911:RLP1911"/>
    <mergeCell ref="RLQ1911:RLX1911"/>
    <mergeCell ref="RLY1911:RMF1911"/>
    <mergeCell ref="RMG1911:RMN1911"/>
    <mergeCell ref="RMO1911:RMV1911"/>
    <mergeCell ref="RMW1911:RND1911"/>
    <mergeCell ref="RNE1911:RNL1911"/>
    <mergeCell ref="RNM1911:RNT1911"/>
    <mergeCell ref="RNU1911:ROB1911"/>
    <mergeCell ref="ROC1911:ROJ1911"/>
    <mergeCell ref="ROK1911:ROR1911"/>
    <mergeCell ref="ROS1911:ROZ1911"/>
    <mergeCell ref="RPA1911:RPH1911"/>
    <mergeCell ref="RPI1911:RPP1911"/>
    <mergeCell ref="RPQ1911:RPX1911"/>
    <mergeCell ref="RPY1911:RQF1911"/>
    <mergeCell ref="RQG1911:RQN1911"/>
    <mergeCell ref="RQO1911:RQV1911"/>
    <mergeCell ref="RQW1911:RRD1911"/>
    <mergeCell ref="RRE1911:RRL1911"/>
    <mergeCell ref="RRM1911:RRT1911"/>
    <mergeCell ref="RRU1911:RSB1911"/>
    <mergeCell ref="RSC1911:RSJ1911"/>
    <mergeCell ref="RSK1911:RSR1911"/>
    <mergeCell ref="RSS1911:RSZ1911"/>
    <mergeCell ref="RTA1911:RTH1911"/>
    <mergeCell ref="RTI1911:RTP1911"/>
    <mergeCell ref="RTQ1911:RTX1911"/>
    <mergeCell ref="RTY1911:RUF1911"/>
    <mergeCell ref="RUG1911:RUN1911"/>
    <mergeCell ref="RUO1911:RUV1911"/>
    <mergeCell ref="RUW1911:RVD1911"/>
    <mergeCell ref="RVE1911:RVL1911"/>
    <mergeCell ref="RVM1911:RVT1911"/>
    <mergeCell ref="RVU1911:RWB1911"/>
    <mergeCell ref="RWC1911:RWJ1911"/>
    <mergeCell ref="RWK1911:RWR1911"/>
    <mergeCell ref="RWS1911:RWZ1911"/>
    <mergeCell ref="RXA1911:RXH1911"/>
    <mergeCell ref="RXI1911:RXP1911"/>
    <mergeCell ref="RXQ1911:RXX1911"/>
    <mergeCell ref="RXY1911:RYF1911"/>
    <mergeCell ref="RYG1911:RYN1911"/>
    <mergeCell ref="RYO1911:RYV1911"/>
    <mergeCell ref="RYW1911:RZD1911"/>
    <mergeCell ref="RZE1911:RZL1911"/>
    <mergeCell ref="RZM1911:RZT1911"/>
    <mergeCell ref="RZU1911:SAB1911"/>
    <mergeCell ref="SAC1911:SAJ1911"/>
    <mergeCell ref="SAK1911:SAR1911"/>
    <mergeCell ref="SAS1911:SAZ1911"/>
    <mergeCell ref="SBA1911:SBH1911"/>
    <mergeCell ref="SBI1911:SBP1911"/>
    <mergeCell ref="SBQ1911:SBX1911"/>
    <mergeCell ref="SBY1911:SCF1911"/>
    <mergeCell ref="SCG1911:SCN1911"/>
    <mergeCell ref="SCO1911:SCV1911"/>
    <mergeCell ref="SCW1911:SDD1911"/>
    <mergeCell ref="SDE1911:SDL1911"/>
    <mergeCell ref="SDM1911:SDT1911"/>
    <mergeCell ref="SDU1911:SEB1911"/>
    <mergeCell ref="SEC1911:SEJ1911"/>
    <mergeCell ref="SEK1911:SER1911"/>
    <mergeCell ref="SES1911:SEZ1911"/>
    <mergeCell ref="SFA1911:SFH1911"/>
    <mergeCell ref="SFI1911:SFP1911"/>
    <mergeCell ref="SFQ1911:SFX1911"/>
    <mergeCell ref="SFY1911:SGF1911"/>
    <mergeCell ref="SGG1911:SGN1911"/>
    <mergeCell ref="SGO1911:SGV1911"/>
    <mergeCell ref="SGW1911:SHD1911"/>
    <mergeCell ref="SHE1911:SHL1911"/>
    <mergeCell ref="SHM1911:SHT1911"/>
    <mergeCell ref="SHU1911:SIB1911"/>
    <mergeCell ref="SIC1911:SIJ1911"/>
    <mergeCell ref="SIK1911:SIR1911"/>
    <mergeCell ref="SIS1911:SIZ1911"/>
    <mergeCell ref="SJA1911:SJH1911"/>
    <mergeCell ref="SJI1911:SJP1911"/>
    <mergeCell ref="SJQ1911:SJX1911"/>
    <mergeCell ref="SJY1911:SKF1911"/>
    <mergeCell ref="SKG1911:SKN1911"/>
    <mergeCell ref="SKO1911:SKV1911"/>
    <mergeCell ref="SKW1911:SLD1911"/>
    <mergeCell ref="SLE1911:SLL1911"/>
    <mergeCell ref="SLM1911:SLT1911"/>
    <mergeCell ref="SLU1911:SMB1911"/>
    <mergeCell ref="SMC1911:SMJ1911"/>
    <mergeCell ref="SMK1911:SMR1911"/>
    <mergeCell ref="SMS1911:SMZ1911"/>
    <mergeCell ref="SNA1911:SNH1911"/>
    <mergeCell ref="SNI1911:SNP1911"/>
    <mergeCell ref="SNQ1911:SNX1911"/>
    <mergeCell ref="SNY1911:SOF1911"/>
    <mergeCell ref="SOG1911:SON1911"/>
    <mergeCell ref="SOO1911:SOV1911"/>
    <mergeCell ref="SOW1911:SPD1911"/>
    <mergeCell ref="SPE1911:SPL1911"/>
    <mergeCell ref="SPM1911:SPT1911"/>
    <mergeCell ref="SPU1911:SQB1911"/>
    <mergeCell ref="SQC1911:SQJ1911"/>
    <mergeCell ref="SQK1911:SQR1911"/>
    <mergeCell ref="SQS1911:SQZ1911"/>
    <mergeCell ref="SRA1911:SRH1911"/>
    <mergeCell ref="SRI1911:SRP1911"/>
    <mergeCell ref="SRQ1911:SRX1911"/>
    <mergeCell ref="SRY1911:SSF1911"/>
    <mergeCell ref="SSG1911:SSN1911"/>
    <mergeCell ref="SSO1911:SSV1911"/>
    <mergeCell ref="SSW1911:STD1911"/>
    <mergeCell ref="STE1911:STL1911"/>
    <mergeCell ref="STM1911:STT1911"/>
    <mergeCell ref="STU1911:SUB1911"/>
    <mergeCell ref="SUC1911:SUJ1911"/>
    <mergeCell ref="SUK1911:SUR1911"/>
    <mergeCell ref="SUS1911:SUZ1911"/>
    <mergeCell ref="SVA1911:SVH1911"/>
    <mergeCell ref="SVI1911:SVP1911"/>
    <mergeCell ref="SVQ1911:SVX1911"/>
    <mergeCell ref="SVY1911:SWF1911"/>
    <mergeCell ref="SWG1911:SWN1911"/>
    <mergeCell ref="SWO1911:SWV1911"/>
    <mergeCell ref="SWW1911:SXD1911"/>
    <mergeCell ref="SXE1911:SXL1911"/>
    <mergeCell ref="SXM1911:SXT1911"/>
    <mergeCell ref="SXU1911:SYB1911"/>
    <mergeCell ref="SYC1911:SYJ1911"/>
    <mergeCell ref="SYK1911:SYR1911"/>
    <mergeCell ref="SYS1911:SYZ1911"/>
    <mergeCell ref="SZA1911:SZH1911"/>
    <mergeCell ref="SZI1911:SZP1911"/>
    <mergeCell ref="SZQ1911:SZX1911"/>
    <mergeCell ref="SZY1911:TAF1911"/>
    <mergeCell ref="TAG1911:TAN1911"/>
    <mergeCell ref="TAO1911:TAV1911"/>
    <mergeCell ref="TAW1911:TBD1911"/>
    <mergeCell ref="TBE1911:TBL1911"/>
    <mergeCell ref="TBM1911:TBT1911"/>
    <mergeCell ref="TBU1911:TCB1911"/>
    <mergeCell ref="TCC1911:TCJ1911"/>
    <mergeCell ref="TCK1911:TCR1911"/>
    <mergeCell ref="TCS1911:TCZ1911"/>
    <mergeCell ref="TDA1911:TDH1911"/>
    <mergeCell ref="TDI1911:TDP1911"/>
    <mergeCell ref="TDQ1911:TDX1911"/>
    <mergeCell ref="TDY1911:TEF1911"/>
    <mergeCell ref="TEG1911:TEN1911"/>
    <mergeCell ref="TEO1911:TEV1911"/>
    <mergeCell ref="TEW1911:TFD1911"/>
    <mergeCell ref="TFE1911:TFL1911"/>
    <mergeCell ref="TFM1911:TFT1911"/>
    <mergeCell ref="TFU1911:TGB1911"/>
    <mergeCell ref="TGC1911:TGJ1911"/>
    <mergeCell ref="TGK1911:TGR1911"/>
    <mergeCell ref="TGS1911:TGZ1911"/>
    <mergeCell ref="THA1911:THH1911"/>
    <mergeCell ref="THI1911:THP1911"/>
    <mergeCell ref="THQ1911:THX1911"/>
    <mergeCell ref="THY1911:TIF1911"/>
    <mergeCell ref="TIG1911:TIN1911"/>
    <mergeCell ref="TIO1911:TIV1911"/>
    <mergeCell ref="TIW1911:TJD1911"/>
    <mergeCell ref="TJE1911:TJL1911"/>
    <mergeCell ref="TJM1911:TJT1911"/>
    <mergeCell ref="TJU1911:TKB1911"/>
    <mergeCell ref="TKC1911:TKJ1911"/>
    <mergeCell ref="TKK1911:TKR1911"/>
    <mergeCell ref="TKS1911:TKZ1911"/>
    <mergeCell ref="TLA1911:TLH1911"/>
    <mergeCell ref="TLI1911:TLP1911"/>
    <mergeCell ref="TLQ1911:TLX1911"/>
    <mergeCell ref="TLY1911:TMF1911"/>
    <mergeCell ref="TMG1911:TMN1911"/>
    <mergeCell ref="TMO1911:TMV1911"/>
    <mergeCell ref="TMW1911:TND1911"/>
    <mergeCell ref="TNE1911:TNL1911"/>
    <mergeCell ref="TNM1911:TNT1911"/>
    <mergeCell ref="TNU1911:TOB1911"/>
    <mergeCell ref="TOC1911:TOJ1911"/>
    <mergeCell ref="TOK1911:TOR1911"/>
    <mergeCell ref="TOS1911:TOZ1911"/>
    <mergeCell ref="TPA1911:TPH1911"/>
    <mergeCell ref="TPI1911:TPP1911"/>
    <mergeCell ref="TPQ1911:TPX1911"/>
    <mergeCell ref="TPY1911:TQF1911"/>
    <mergeCell ref="TQG1911:TQN1911"/>
    <mergeCell ref="TQO1911:TQV1911"/>
    <mergeCell ref="TQW1911:TRD1911"/>
    <mergeCell ref="TRE1911:TRL1911"/>
    <mergeCell ref="TRM1911:TRT1911"/>
    <mergeCell ref="TRU1911:TSB1911"/>
    <mergeCell ref="TSC1911:TSJ1911"/>
    <mergeCell ref="TSK1911:TSR1911"/>
    <mergeCell ref="TSS1911:TSZ1911"/>
    <mergeCell ref="TTA1911:TTH1911"/>
    <mergeCell ref="TTI1911:TTP1911"/>
    <mergeCell ref="TTQ1911:TTX1911"/>
    <mergeCell ref="TTY1911:TUF1911"/>
    <mergeCell ref="TUG1911:TUN1911"/>
    <mergeCell ref="TUO1911:TUV1911"/>
    <mergeCell ref="TUW1911:TVD1911"/>
    <mergeCell ref="TVE1911:TVL1911"/>
    <mergeCell ref="TVM1911:TVT1911"/>
    <mergeCell ref="TVU1911:TWB1911"/>
    <mergeCell ref="TWC1911:TWJ1911"/>
    <mergeCell ref="TWK1911:TWR1911"/>
    <mergeCell ref="TWS1911:TWZ1911"/>
    <mergeCell ref="TXA1911:TXH1911"/>
    <mergeCell ref="TXI1911:TXP1911"/>
    <mergeCell ref="TXQ1911:TXX1911"/>
    <mergeCell ref="TXY1911:TYF1911"/>
    <mergeCell ref="TYG1911:TYN1911"/>
    <mergeCell ref="TYO1911:TYV1911"/>
    <mergeCell ref="TYW1911:TZD1911"/>
    <mergeCell ref="TZE1911:TZL1911"/>
    <mergeCell ref="TZM1911:TZT1911"/>
    <mergeCell ref="TZU1911:UAB1911"/>
    <mergeCell ref="UAC1911:UAJ1911"/>
    <mergeCell ref="UAK1911:UAR1911"/>
    <mergeCell ref="UAS1911:UAZ1911"/>
    <mergeCell ref="UBA1911:UBH1911"/>
    <mergeCell ref="UBI1911:UBP1911"/>
    <mergeCell ref="UBQ1911:UBX1911"/>
    <mergeCell ref="UBY1911:UCF1911"/>
    <mergeCell ref="UCG1911:UCN1911"/>
    <mergeCell ref="UCO1911:UCV1911"/>
    <mergeCell ref="UCW1911:UDD1911"/>
    <mergeCell ref="UDE1911:UDL1911"/>
    <mergeCell ref="UDM1911:UDT1911"/>
    <mergeCell ref="UDU1911:UEB1911"/>
    <mergeCell ref="UEC1911:UEJ1911"/>
    <mergeCell ref="UEK1911:UER1911"/>
    <mergeCell ref="UES1911:UEZ1911"/>
    <mergeCell ref="UFA1911:UFH1911"/>
    <mergeCell ref="UFI1911:UFP1911"/>
    <mergeCell ref="UFQ1911:UFX1911"/>
    <mergeCell ref="UFY1911:UGF1911"/>
    <mergeCell ref="UGG1911:UGN1911"/>
    <mergeCell ref="UGO1911:UGV1911"/>
    <mergeCell ref="UGW1911:UHD1911"/>
    <mergeCell ref="UHE1911:UHL1911"/>
    <mergeCell ref="UHM1911:UHT1911"/>
    <mergeCell ref="UHU1911:UIB1911"/>
    <mergeCell ref="UIC1911:UIJ1911"/>
    <mergeCell ref="UIK1911:UIR1911"/>
    <mergeCell ref="UIS1911:UIZ1911"/>
    <mergeCell ref="UJA1911:UJH1911"/>
    <mergeCell ref="UJI1911:UJP1911"/>
    <mergeCell ref="UJQ1911:UJX1911"/>
    <mergeCell ref="UJY1911:UKF1911"/>
    <mergeCell ref="UKG1911:UKN1911"/>
    <mergeCell ref="UKO1911:UKV1911"/>
    <mergeCell ref="UKW1911:ULD1911"/>
    <mergeCell ref="ULE1911:ULL1911"/>
    <mergeCell ref="ULM1911:ULT1911"/>
    <mergeCell ref="ULU1911:UMB1911"/>
    <mergeCell ref="UMC1911:UMJ1911"/>
    <mergeCell ref="UMK1911:UMR1911"/>
    <mergeCell ref="UMS1911:UMZ1911"/>
    <mergeCell ref="UNA1911:UNH1911"/>
    <mergeCell ref="UNI1911:UNP1911"/>
    <mergeCell ref="UNQ1911:UNX1911"/>
    <mergeCell ref="UNY1911:UOF1911"/>
    <mergeCell ref="UOG1911:UON1911"/>
    <mergeCell ref="UOO1911:UOV1911"/>
    <mergeCell ref="UOW1911:UPD1911"/>
    <mergeCell ref="UPE1911:UPL1911"/>
    <mergeCell ref="UPM1911:UPT1911"/>
    <mergeCell ref="UPU1911:UQB1911"/>
    <mergeCell ref="UQC1911:UQJ1911"/>
    <mergeCell ref="UQK1911:UQR1911"/>
    <mergeCell ref="UQS1911:UQZ1911"/>
    <mergeCell ref="URA1911:URH1911"/>
    <mergeCell ref="URI1911:URP1911"/>
    <mergeCell ref="URQ1911:URX1911"/>
    <mergeCell ref="URY1911:USF1911"/>
    <mergeCell ref="USG1911:USN1911"/>
    <mergeCell ref="USO1911:USV1911"/>
    <mergeCell ref="USW1911:UTD1911"/>
    <mergeCell ref="UTE1911:UTL1911"/>
    <mergeCell ref="A1912:H1912"/>
    <mergeCell ref="A1914:H1914"/>
    <mergeCell ref="A1928:H1928"/>
    <mergeCell ref="Q1928:X1928"/>
    <mergeCell ref="Y1928:AF1928"/>
    <mergeCell ref="AG1928:AN1928"/>
    <mergeCell ref="AO1928:AV1928"/>
    <mergeCell ref="AW1928:BD1928"/>
    <mergeCell ref="BE1928:BL1928"/>
    <mergeCell ref="BM1928:BT1928"/>
    <mergeCell ref="BU1928:CB1928"/>
    <mergeCell ref="CC1928:CJ1928"/>
    <mergeCell ref="CK1928:CR1928"/>
    <mergeCell ref="CS1928:CZ1928"/>
    <mergeCell ref="DA1928:DH1928"/>
    <mergeCell ref="DI1928:DP1928"/>
    <mergeCell ref="DQ1928:DX1928"/>
    <mergeCell ref="DY1928:EF1928"/>
    <mergeCell ref="EG1928:EN1928"/>
    <mergeCell ref="EO1928:EV1928"/>
    <mergeCell ref="EW1928:FD1928"/>
    <mergeCell ref="FE1928:FL1928"/>
    <mergeCell ref="FM1928:FT1928"/>
    <mergeCell ref="FU1928:GB1928"/>
    <mergeCell ref="GC1928:GJ1928"/>
    <mergeCell ref="GK1928:GR1928"/>
    <mergeCell ref="GS1928:GZ1928"/>
    <mergeCell ref="HA1928:HH1928"/>
    <mergeCell ref="HI1928:HP1928"/>
    <mergeCell ref="HQ1928:HX1928"/>
    <mergeCell ref="HY1928:IF1928"/>
    <mergeCell ref="IG1928:IN1928"/>
    <mergeCell ref="IO1928:IV1928"/>
    <mergeCell ref="IW1928:JD1928"/>
    <mergeCell ref="JE1928:JL1928"/>
    <mergeCell ref="JM1928:JT1928"/>
    <mergeCell ref="MO1928:MV1928"/>
    <mergeCell ref="MW1928:ND1928"/>
    <mergeCell ref="NE1928:NL1928"/>
    <mergeCell ref="NM1928:NT1928"/>
    <mergeCell ref="NU1928:OB1928"/>
    <mergeCell ref="OC1928:OJ1928"/>
    <mergeCell ref="OK1928:OR1928"/>
    <mergeCell ref="OS1928:OZ1928"/>
    <mergeCell ref="PA1928:PH1928"/>
    <mergeCell ref="PI1928:PP1928"/>
    <mergeCell ref="PQ1928:PX1928"/>
    <mergeCell ref="PY1928:QF1928"/>
    <mergeCell ref="QG1928:QN1928"/>
    <mergeCell ref="QO1928:QV1928"/>
    <mergeCell ref="QW1928:RD1928"/>
    <mergeCell ref="RE1928:RL1928"/>
    <mergeCell ref="RM1928:RT1928"/>
    <mergeCell ref="RU1928:SB1928"/>
    <mergeCell ref="SC1928:SJ1928"/>
    <mergeCell ref="SK1928:SR1928"/>
    <mergeCell ref="SS1928:SZ1928"/>
    <mergeCell ref="TA1928:TH1928"/>
    <mergeCell ref="TI1928:TP1928"/>
    <mergeCell ref="TQ1928:TX1928"/>
    <mergeCell ref="TY1928:UF1928"/>
    <mergeCell ref="UG1928:UN1928"/>
    <mergeCell ref="UO1928:UV1928"/>
    <mergeCell ref="UW1928:VD1928"/>
    <mergeCell ref="VE1928:VL1928"/>
    <mergeCell ref="VM1928:VT1928"/>
    <mergeCell ref="VU1928:WB1928"/>
    <mergeCell ref="WC1928:WJ1928"/>
    <mergeCell ref="WK1928:WR1928"/>
    <mergeCell ref="WS1928:WZ1928"/>
    <mergeCell ref="XA1928:XH1928"/>
    <mergeCell ref="XI1928:XP1928"/>
    <mergeCell ref="XQ1928:XX1928"/>
    <mergeCell ref="XY1928:YF1928"/>
    <mergeCell ref="YG1928:YN1928"/>
    <mergeCell ref="YO1928:YV1928"/>
    <mergeCell ref="YW1928:ZD1928"/>
    <mergeCell ref="ZE1928:ZL1928"/>
    <mergeCell ref="ZM1928:ZT1928"/>
    <mergeCell ref="ZU1928:AAB1928"/>
    <mergeCell ref="AAC1928:AAJ1928"/>
    <mergeCell ref="AAK1928:AAR1928"/>
    <mergeCell ref="AAS1928:AAZ1928"/>
    <mergeCell ref="ABA1928:ABH1928"/>
    <mergeCell ref="ABI1928:ABP1928"/>
    <mergeCell ref="ABQ1928:ABX1928"/>
    <mergeCell ref="ABY1928:ACF1928"/>
    <mergeCell ref="ACG1928:ACN1928"/>
    <mergeCell ref="ACO1928:ACV1928"/>
    <mergeCell ref="ACW1928:ADD1928"/>
    <mergeCell ref="ADE1928:ADL1928"/>
    <mergeCell ref="ADM1928:ADT1928"/>
    <mergeCell ref="ADU1928:AEB1928"/>
    <mergeCell ref="AEC1928:AEJ1928"/>
    <mergeCell ref="AEK1928:AER1928"/>
    <mergeCell ref="AES1928:AEZ1928"/>
    <mergeCell ref="AFA1928:AFH1928"/>
    <mergeCell ref="AFI1928:AFP1928"/>
    <mergeCell ref="AFQ1928:AFX1928"/>
    <mergeCell ref="AFY1928:AGF1928"/>
    <mergeCell ref="AGG1928:AGN1928"/>
    <mergeCell ref="AGO1928:AGV1928"/>
    <mergeCell ref="AGW1928:AHD1928"/>
    <mergeCell ref="AHE1928:AHL1928"/>
    <mergeCell ref="AHM1928:AHT1928"/>
    <mergeCell ref="AHU1928:AIB1928"/>
    <mergeCell ref="AIC1928:AIJ1928"/>
    <mergeCell ref="AIK1928:AIR1928"/>
    <mergeCell ref="AIS1928:AIZ1928"/>
    <mergeCell ref="AJA1928:AJH1928"/>
    <mergeCell ref="AJI1928:AJP1928"/>
    <mergeCell ref="AJQ1928:AJX1928"/>
    <mergeCell ref="AJY1928:AKF1928"/>
    <mergeCell ref="AKG1928:AKN1928"/>
    <mergeCell ref="AKO1928:AKV1928"/>
    <mergeCell ref="AKW1928:ALD1928"/>
    <mergeCell ref="ALE1928:ALL1928"/>
    <mergeCell ref="ALM1928:ALT1928"/>
    <mergeCell ref="ALU1928:AMB1928"/>
    <mergeCell ref="AMC1928:AMJ1928"/>
    <mergeCell ref="AMK1928:AMR1928"/>
    <mergeCell ref="AMS1928:AMZ1928"/>
    <mergeCell ref="ANA1928:ANH1928"/>
    <mergeCell ref="ANI1928:ANP1928"/>
    <mergeCell ref="ANQ1928:ANX1928"/>
    <mergeCell ref="ANY1928:AOF1928"/>
    <mergeCell ref="AOG1928:AON1928"/>
    <mergeCell ref="AOO1928:AOV1928"/>
    <mergeCell ref="AOW1928:APD1928"/>
    <mergeCell ref="APE1928:APL1928"/>
    <mergeCell ref="APM1928:APT1928"/>
    <mergeCell ref="APU1928:AQB1928"/>
    <mergeCell ref="AQC1928:AQJ1928"/>
    <mergeCell ref="AQK1928:AQR1928"/>
    <mergeCell ref="AQS1928:AQZ1928"/>
    <mergeCell ref="ARA1928:ARH1928"/>
    <mergeCell ref="ARI1928:ARP1928"/>
    <mergeCell ref="ARQ1928:ARX1928"/>
    <mergeCell ref="ARY1928:ASF1928"/>
    <mergeCell ref="ASG1928:ASN1928"/>
    <mergeCell ref="ASO1928:ASV1928"/>
    <mergeCell ref="ASW1928:ATD1928"/>
    <mergeCell ref="ATE1928:ATL1928"/>
    <mergeCell ref="ATM1928:ATT1928"/>
    <mergeCell ref="ATU1928:AUB1928"/>
    <mergeCell ref="AUC1928:AUJ1928"/>
    <mergeCell ref="AUK1928:AUR1928"/>
    <mergeCell ref="AUS1928:AUZ1928"/>
    <mergeCell ref="AVA1928:AVH1928"/>
    <mergeCell ref="AVI1928:AVP1928"/>
    <mergeCell ref="AVQ1928:AVX1928"/>
    <mergeCell ref="AVY1928:AWF1928"/>
    <mergeCell ref="AWG1928:AWN1928"/>
    <mergeCell ref="AWO1928:AWV1928"/>
    <mergeCell ref="AWW1928:AXD1928"/>
    <mergeCell ref="AXE1928:AXL1928"/>
    <mergeCell ref="AXM1928:AXT1928"/>
    <mergeCell ref="AXU1928:AYB1928"/>
    <mergeCell ref="AYC1928:AYJ1928"/>
    <mergeCell ref="AYK1928:AYR1928"/>
    <mergeCell ref="AYS1928:AYZ1928"/>
    <mergeCell ref="AZA1928:AZH1928"/>
    <mergeCell ref="AZI1928:AZP1928"/>
    <mergeCell ref="AZQ1928:AZX1928"/>
    <mergeCell ref="AZY1928:BAF1928"/>
    <mergeCell ref="BAG1928:BAN1928"/>
    <mergeCell ref="BAO1928:BAV1928"/>
    <mergeCell ref="BAW1928:BBD1928"/>
    <mergeCell ref="BBE1928:BBL1928"/>
    <mergeCell ref="BBM1928:BBT1928"/>
    <mergeCell ref="BBU1928:BCB1928"/>
    <mergeCell ref="BCC1928:BCJ1928"/>
    <mergeCell ref="BCK1928:BCR1928"/>
    <mergeCell ref="BCS1928:BCZ1928"/>
    <mergeCell ref="BDA1928:BDH1928"/>
    <mergeCell ref="BDI1928:BDP1928"/>
    <mergeCell ref="BDQ1928:BDX1928"/>
    <mergeCell ref="BDY1928:BEF1928"/>
    <mergeCell ref="BEG1928:BEN1928"/>
    <mergeCell ref="BEO1928:BEV1928"/>
    <mergeCell ref="BEW1928:BFD1928"/>
    <mergeCell ref="BFE1928:BFL1928"/>
    <mergeCell ref="BFM1928:BFT1928"/>
    <mergeCell ref="BFU1928:BGB1928"/>
    <mergeCell ref="BGC1928:BGJ1928"/>
    <mergeCell ref="BGK1928:BGR1928"/>
    <mergeCell ref="BGS1928:BGZ1928"/>
    <mergeCell ref="BHA1928:BHH1928"/>
    <mergeCell ref="BHI1928:BHP1928"/>
    <mergeCell ref="BHQ1928:BHX1928"/>
    <mergeCell ref="BHY1928:BIF1928"/>
    <mergeCell ref="BIG1928:BIN1928"/>
    <mergeCell ref="BIO1928:BIV1928"/>
    <mergeCell ref="BIW1928:BJD1928"/>
    <mergeCell ref="BJE1928:BJL1928"/>
    <mergeCell ref="BJM1928:BJT1928"/>
    <mergeCell ref="BJU1928:BKB1928"/>
    <mergeCell ref="BKC1928:BKJ1928"/>
    <mergeCell ref="BKK1928:BKR1928"/>
    <mergeCell ref="BKS1928:BKZ1928"/>
    <mergeCell ref="BLA1928:BLH1928"/>
    <mergeCell ref="BLI1928:BLP1928"/>
    <mergeCell ref="BLQ1928:BLX1928"/>
    <mergeCell ref="BLY1928:BMF1928"/>
    <mergeCell ref="BMG1928:BMN1928"/>
    <mergeCell ref="BMO1928:BMV1928"/>
    <mergeCell ref="BMW1928:BND1928"/>
    <mergeCell ref="BNE1928:BNL1928"/>
    <mergeCell ref="BNM1928:BNT1928"/>
    <mergeCell ref="BNU1928:BOB1928"/>
    <mergeCell ref="BOC1928:BOJ1928"/>
    <mergeCell ref="BOK1928:BOR1928"/>
    <mergeCell ref="BOS1928:BOZ1928"/>
    <mergeCell ref="BPA1928:BPH1928"/>
    <mergeCell ref="BPI1928:BPP1928"/>
    <mergeCell ref="BPQ1928:BPX1928"/>
    <mergeCell ref="BPY1928:BQF1928"/>
    <mergeCell ref="BQG1928:BQN1928"/>
    <mergeCell ref="BQO1928:BQV1928"/>
    <mergeCell ref="BQW1928:BRD1928"/>
    <mergeCell ref="BRE1928:BRL1928"/>
    <mergeCell ref="BRM1928:BRT1928"/>
    <mergeCell ref="BRU1928:BSB1928"/>
    <mergeCell ref="BSC1928:BSJ1928"/>
    <mergeCell ref="BSK1928:BSR1928"/>
    <mergeCell ref="BSS1928:BSZ1928"/>
    <mergeCell ref="BTA1928:BTH1928"/>
    <mergeCell ref="BTI1928:BTP1928"/>
    <mergeCell ref="BTQ1928:BTX1928"/>
    <mergeCell ref="BTY1928:BUF1928"/>
    <mergeCell ref="BUG1928:BUN1928"/>
    <mergeCell ref="BUO1928:BUV1928"/>
    <mergeCell ref="BUW1928:BVD1928"/>
    <mergeCell ref="BVE1928:BVL1928"/>
    <mergeCell ref="BVM1928:BVT1928"/>
    <mergeCell ref="BVU1928:BWB1928"/>
    <mergeCell ref="BWC1928:BWJ1928"/>
    <mergeCell ref="BWK1928:BWR1928"/>
    <mergeCell ref="BWS1928:BWZ1928"/>
    <mergeCell ref="BXA1928:BXH1928"/>
    <mergeCell ref="BXI1928:BXP1928"/>
    <mergeCell ref="BXQ1928:BXX1928"/>
    <mergeCell ref="BXY1928:BYF1928"/>
    <mergeCell ref="BYG1928:BYN1928"/>
    <mergeCell ref="BYO1928:BYV1928"/>
    <mergeCell ref="BYW1928:BZD1928"/>
    <mergeCell ref="BZE1928:BZL1928"/>
    <mergeCell ref="BZM1928:BZT1928"/>
    <mergeCell ref="BZU1928:CAB1928"/>
    <mergeCell ref="CAC1928:CAJ1928"/>
    <mergeCell ref="CAK1928:CAR1928"/>
    <mergeCell ref="CAS1928:CAZ1928"/>
    <mergeCell ref="CBA1928:CBH1928"/>
    <mergeCell ref="CBI1928:CBP1928"/>
    <mergeCell ref="CBQ1928:CBX1928"/>
    <mergeCell ref="CBY1928:CCF1928"/>
    <mergeCell ref="CCG1928:CCN1928"/>
    <mergeCell ref="CCO1928:CCV1928"/>
    <mergeCell ref="CCW1928:CDD1928"/>
    <mergeCell ref="CDE1928:CDL1928"/>
    <mergeCell ref="CDM1928:CDT1928"/>
    <mergeCell ref="CDU1928:CEB1928"/>
    <mergeCell ref="CEC1928:CEJ1928"/>
    <mergeCell ref="CEK1928:CER1928"/>
    <mergeCell ref="CES1928:CEZ1928"/>
    <mergeCell ref="CFA1928:CFH1928"/>
    <mergeCell ref="CFI1928:CFP1928"/>
    <mergeCell ref="CFQ1928:CFX1928"/>
    <mergeCell ref="CFY1928:CGF1928"/>
    <mergeCell ref="CGG1928:CGN1928"/>
    <mergeCell ref="CGO1928:CGV1928"/>
    <mergeCell ref="CGW1928:CHD1928"/>
    <mergeCell ref="CHE1928:CHL1928"/>
    <mergeCell ref="CHM1928:CHT1928"/>
    <mergeCell ref="CHU1928:CIB1928"/>
    <mergeCell ref="CIC1928:CIJ1928"/>
    <mergeCell ref="CIK1928:CIR1928"/>
    <mergeCell ref="CIS1928:CIZ1928"/>
    <mergeCell ref="CJA1928:CJH1928"/>
    <mergeCell ref="CJI1928:CJP1928"/>
    <mergeCell ref="CJQ1928:CJX1928"/>
    <mergeCell ref="CJY1928:CKF1928"/>
    <mergeCell ref="CKG1928:CKN1928"/>
    <mergeCell ref="CKO1928:CKV1928"/>
    <mergeCell ref="CKW1928:CLD1928"/>
    <mergeCell ref="CLE1928:CLL1928"/>
    <mergeCell ref="CLM1928:CLT1928"/>
    <mergeCell ref="CLU1928:CMB1928"/>
    <mergeCell ref="CMC1928:CMJ1928"/>
    <mergeCell ref="CMK1928:CMR1928"/>
    <mergeCell ref="CMS1928:CMZ1928"/>
    <mergeCell ref="CNA1928:CNH1928"/>
    <mergeCell ref="CNI1928:CNP1928"/>
    <mergeCell ref="CNQ1928:CNX1928"/>
    <mergeCell ref="CNY1928:COF1928"/>
    <mergeCell ref="COG1928:CON1928"/>
    <mergeCell ref="COO1928:COV1928"/>
    <mergeCell ref="COW1928:CPD1928"/>
    <mergeCell ref="CPE1928:CPL1928"/>
    <mergeCell ref="CPM1928:CPT1928"/>
    <mergeCell ref="CPU1928:CQB1928"/>
    <mergeCell ref="CQC1928:CQJ1928"/>
    <mergeCell ref="CQK1928:CQR1928"/>
    <mergeCell ref="CQS1928:CQZ1928"/>
    <mergeCell ref="CRA1928:CRH1928"/>
    <mergeCell ref="CRI1928:CRP1928"/>
    <mergeCell ref="CRQ1928:CRX1928"/>
    <mergeCell ref="CRY1928:CSF1928"/>
    <mergeCell ref="CSG1928:CSN1928"/>
    <mergeCell ref="CSO1928:CSV1928"/>
    <mergeCell ref="CSW1928:CTD1928"/>
    <mergeCell ref="CTE1928:CTL1928"/>
    <mergeCell ref="CTM1928:CTT1928"/>
    <mergeCell ref="CTU1928:CUB1928"/>
    <mergeCell ref="CUC1928:CUJ1928"/>
    <mergeCell ref="CUK1928:CUR1928"/>
    <mergeCell ref="CUS1928:CUZ1928"/>
    <mergeCell ref="CVA1928:CVH1928"/>
    <mergeCell ref="CVI1928:CVP1928"/>
    <mergeCell ref="CVQ1928:CVX1928"/>
    <mergeCell ref="CVY1928:CWF1928"/>
    <mergeCell ref="CWG1928:CWN1928"/>
    <mergeCell ref="CWO1928:CWV1928"/>
    <mergeCell ref="CWW1928:CXD1928"/>
    <mergeCell ref="CXE1928:CXL1928"/>
    <mergeCell ref="CXM1928:CXT1928"/>
    <mergeCell ref="CXU1928:CYB1928"/>
    <mergeCell ref="CYC1928:CYJ1928"/>
    <mergeCell ref="CYK1928:CYR1928"/>
    <mergeCell ref="CYS1928:CYZ1928"/>
    <mergeCell ref="CZA1928:CZH1928"/>
    <mergeCell ref="CZI1928:CZP1928"/>
    <mergeCell ref="CZQ1928:CZX1928"/>
    <mergeCell ref="CZY1928:DAF1928"/>
    <mergeCell ref="DAG1928:DAN1928"/>
    <mergeCell ref="DAO1928:DAV1928"/>
    <mergeCell ref="DAW1928:DBD1928"/>
    <mergeCell ref="DBE1928:DBL1928"/>
    <mergeCell ref="DBM1928:DBT1928"/>
    <mergeCell ref="DBU1928:DCB1928"/>
    <mergeCell ref="DCC1928:DCJ1928"/>
    <mergeCell ref="DCK1928:DCR1928"/>
    <mergeCell ref="DCS1928:DCZ1928"/>
    <mergeCell ref="DDA1928:DDH1928"/>
    <mergeCell ref="DDI1928:DDP1928"/>
    <mergeCell ref="DDQ1928:DDX1928"/>
    <mergeCell ref="DDY1928:DEF1928"/>
    <mergeCell ref="DEG1928:DEN1928"/>
    <mergeCell ref="DEO1928:DEV1928"/>
    <mergeCell ref="DEW1928:DFD1928"/>
    <mergeCell ref="DFE1928:DFL1928"/>
    <mergeCell ref="DFM1928:DFT1928"/>
    <mergeCell ref="DFU1928:DGB1928"/>
    <mergeCell ref="DGC1928:DGJ1928"/>
    <mergeCell ref="DGK1928:DGR1928"/>
    <mergeCell ref="DGS1928:DGZ1928"/>
    <mergeCell ref="DHA1928:DHH1928"/>
    <mergeCell ref="DHI1928:DHP1928"/>
    <mergeCell ref="DHQ1928:DHX1928"/>
    <mergeCell ref="DHY1928:DIF1928"/>
    <mergeCell ref="DIG1928:DIN1928"/>
    <mergeCell ref="DIO1928:DIV1928"/>
    <mergeCell ref="DIW1928:DJD1928"/>
    <mergeCell ref="DJE1928:DJL1928"/>
    <mergeCell ref="DJM1928:DJT1928"/>
    <mergeCell ref="DJU1928:DKB1928"/>
    <mergeCell ref="DKC1928:DKJ1928"/>
    <mergeCell ref="DKK1928:DKR1928"/>
    <mergeCell ref="DKS1928:DKZ1928"/>
    <mergeCell ref="DLA1928:DLH1928"/>
    <mergeCell ref="DLI1928:DLP1928"/>
    <mergeCell ref="DLQ1928:DLX1928"/>
    <mergeCell ref="DLY1928:DMF1928"/>
    <mergeCell ref="DMG1928:DMN1928"/>
    <mergeCell ref="DMO1928:DMV1928"/>
    <mergeCell ref="DMW1928:DND1928"/>
    <mergeCell ref="DNE1928:DNL1928"/>
    <mergeCell ref="DNM1928:DNT1928"/>
    <mergeCell ref="DNU1928:DOB1928"/>
    <mergeCell ref="DOC1928:DOJ1928"/>
    <mergeCell ref="DOK1928:DOR1928"/>
    <mergeCell ref="DOS1928:DOZ1928"/>
    <mergeCell ref="DPA1928:DPH1928"/>
    <mergeCell ref="DPI1928:DPP1928"/>
    <mergeCell ref="DPQ1928:DPX1928"/>
    <mergeCell ref="DPY1928:DQF1928"/>
    <mergeCell ref="DQG1928:DQN1928"/>
    <mergeCell ref="DQO1928:DQV1928"/>
    <mergeCell ref="DQW1928:DRD1928"/>
    <mergeCell ref="DRE1928:DRL1928"/>
    <mergeCell ref="DRM1928:DRT1928"/>
    <mergeCell ref="DRU1928:DSB1928"/>
    <mergeCell ref="DSC1928:DSJ1928"/>
    <mergeCell ref="DSK1928:DSR1928"/>
    <mergeCell ref="DSS1928:DSZ1928"/>
    <mergeCell ref="DTA1928:DTH1928"/>
    <mergeCell ref="DTI1928:DTP1928"/>
    <mergeCell ref="DTQ1928:DTX1928"/>
    <mergeCell ref="DTY1928:DUF1928"/>
    <mergeCell ref="DUG1928:DUN1928"/>
    <mergeCell ref="DUO1928:DUV1928"/>
    <mergeCell ref="DUW1928:DVD1928"/>
    <mergeCell ref="DVE1928:DVL1928"/>
    <mergeCell ref="DVM1928:DVT1928"/>
    <mergeCell ref="DVU1928:DWB1928"/>
    <mergeCell ref="DWC1928:DWJ1928"/>
    <mergeCell ref="DWK1928:DWR1928"/>
    <mergeCell ref="DWS1928:DWZ1928"/>
    <mergeCell ref="DXA1928:DXH1928"/>
    <mergeCell ref="DXI1928:DXP1928"/>
    <mergeCell ref="DXQ1928:DXX1928"/>
    <mergeCell ref="DXY1928:DYF1928"/>
    <mergeCell ref="DYG1928:DYN1928"/>
    <mergeCell ref="DYO1928:DYV1928"/>
    <mergeCell ref="DYW1928:DZD1928"/>
    <mergeCell ref="DZE1928:DZL1928"/>
    <mergeCell ref="DZM1928:DZT1928"/>
    <mergeCell ref="DZU1928:EAB1928"/>
    <mergeCell ref="EAC1928:EAJ1928"/>
    <mergeCell ref="EAK1928:EAR1928"/>
    <mergeCell ref="EAS1928:EAZ1928"/>
    <mergeCell ref="EBA1928:EBH1928"/>
    <mergeCell ref="EBI1928:EBP1928"/>
    <mergeCell ref="EBQ1928:EBX1928"/>
    <mergeCell ref="EBY1928:ECF1928"/>
    <mergeCell ref="ECG1928:ECN1928"/>
    <mergeCell ref="ECO1928:ECV1928"/>
    <mergeCell ref="ECW1928:EDD1928"/>
    <mergeCell ref="EDE1928:EDL1928"/>
    <mergeCell ref="EDM1928:EDT1928"/>
    <mergeCell ref="EDU1928:EEB1928"/>
    <mergeCell ref="EEC1928:EEJ1928"/>
    <mergeCell ref="EEK1928:EER1928"/>
    <mergeCell ref="EES1928:EEZ1928"/>
    <mergeCell ref="EFA1928:EFH1928"/>
    <mergeCell ref="EFI1928:EFP1928"/>
    <mergeCell ref="EFQ1928:EFX1928"/>
    <mergeCell ref="EFY1928:EGF1928"/>
    <mergeCell ref="EGG1928:EGN1928"/>
    <mergeCell ref="EGO1928:EGV1928"/>
    <mergeCell ref="EGW1928:EHD1928"/>
    <mergeCell ref="EHE1928:EHL1928"/>
    <mergeCell ref="EHM1928:EHT1928"/>
    <mergeCell ref="EHU1928:EIB1928"/>
    <mergeCell ref="EIC1928:EIJ1928"/>
    <mergeCell ref="EIK1928:EIR1928"/>
    <mergeCell ref="EIS1928:EIZ1928"/>
    <mergeCell ref="EJA1928:EJH1928"/>
    <mergeCell ref="EJI1928:EJP1928"/>
    <mergeCell ref="EJQ1928:EJX1928"/>
    <mergeCell ref="EJY1928:EKF1928"/>
    <mergeCell ref="EKG1928:EKN1928"/>
    <mergeCell ref="EKO1928:EKV1928"/>
    <mergeCell ref="EKW1928:ELD1928"/>
    <mergeCell ref="ELE1928:ELL1928"/>
    <mergeCell ref="ELM1928:ELT1928"/>
    <mergeCell ref="ELU1928:EMB1928"/>
    <mergeCell ref="EMC1928:EMJ1928"/>
    <mergeCell ref="EMK1928:EMR1928"/>
    <mergeCell ref="EMS1928:EMZ1928"/>
    <mergeCell ref="ENA1928:ENH1928"/>
    <mergeCell ref="ENI1928:ENP1928"/>
    <mergeCell ref="ENQ1928:ENX1928"/>
    <mergeCell ref="ENY1928:EOF1928"/>
    <mergeCell ref="EOG1928:EON1928"/>
    <mergeCell ref="EOO1928:EOV1928"/>
    <mergeCell ref="EOW1928:EPD1928"/>
    <mergeCell ref="EPE1928:EPL1928"/>
    <mergeCell ref="EPM1928:EPT1928"/>
    <mergeCell ref="EPU1928:EQB1928"/>
    <mergeCell ref="EQC1928:EQJ1928"/>
    <mergeCell ref="EQK1928:EQR1928"/>
    <mergeCell ref="EQS1928:EQZ1928"/>
    <mergeCell ref="ERA1928:ERH1928"/>
    <mergeCell ref="ERI1928:ERP1928"/>
    <mergeCell ref="ERQ1928:ERX1928"/>
    <mergeCell ref="ERY1928:ESF1928"/>
    <mergeCell ref="ESG1928:ESN1928"/>
    <mergeCell ref="ESO1928:ESV1928"/>
    <mergeCell ref="ESW1928:ETD1928"/>
    <mergeCell ref="ETE1928:ETL1928"/>
    <mergeCell ref="ETM1928:ETT1928"/>
    <mergeCell ref="ETU1928:EUB1928"/>
    <mergeCell ref="EUC1928:EUJ1928"/>
    <mergeCell ref="EUK1928:EUR1928"/>
    <mergeCell ref="EUS1928:EUZ1928"/>
    <mergeCell ref="EVA1928:EVH1928"/>
    <mergeCell ref="EVI1928:EVP1928"/>
    <mergeCell ref="EVQ1928:EVX1928"/>
    <mergeCell ref="EVY1928:EWF1928"/>
    <mergeCell ref="EWG1928:EWN1928"/>
    <mergeCell ref="EWO1928:EWV1928"/>
    <mergeCell ref="EWW1928:EXD1928"/>
    <mergeCell ref="EXE1928:EXL1928"/>
    <mergeCell ref="EXM1928:EXT1928"/>
    <mergeCell ref="EXU1928:EYB1928"/>
    <mergeCell ref="EYC1928:EYJ1928"/>
    <mergeCell ref="EYK1928:EYR1928"/>
    <mergeCell ref="EYS1928:EYZ1928"/>
    <mergeCell ref="EZA1928:EZH1928"/>
    <mergeCell ref="EZI1928:EZP1928"/>
    <mergeCell ref="EZQ1928:EZX1928"/>
    <mergeCell ref="EZY1928:FAF1928"/>
    <mergeCell ref="FAG1928:FAN1928"/>
    <mergeCell ref="FAO1928:FAV1928"/>
    <mergeCell ref="FAW1928:FBD1928"/>
    <mergeCell ref="FBE1928:FBL1928"/>
    <mergeCell ref="FBM1928:FBT1928"/>
    <mergeCell ref="FBU1928:FCB1928"/>
    <mergeCell ref="FCC1928:FCJ1928"/>
    <mergeCell ref="FCK1928:FCR1928"/>
    <mergeCell ref="FCS1928:FCZ1928"/>
    <mergeCell ref="FDA1928:FDH1928"/>
    <mergeCell ref="FDI1928:FDP1928"/>
    <mergeCell ref="FDQ1928:FDX1928"/>
    <mergeCell ref="FDY1928:FEF1928"/>
    <mergeCell ref="FEG1928:FEN1928"/>
    <mergeCell ref="FEO1928:FEV1928"/>
    <mergeCell ref="FEW1928:FFD1928"/>
    <mergeCell ref="FFE1928:FFL1928"/>
    <mergeCell ref="FFM1928:FFT1928"/>
    <mergeCell ref="FFU1928:FGB1928"/>
    <mergeCell ref="FGC1928:FGJ1928"/>
    <mergeCell ref="FGK1928:FGR1928"/>
    <mergeCell ref="FGS1928:FGZ1928"/>
    <mergeCell ref="FHA1928:FHH1928"/>
    <mergeCell ref="FHI1928:FHP1928"/>
    <mergeCell ref="FHQ1928:FHX1928"/>
    <mergeCell ref="FHY1928:FIF1928"/>
    <mergeCell ref="FIG1928:FIN1928"/>
    <mergeCell ref="FIO1928:FIV1928"/>
    <mergeCell ref="FIW1928:FJD1928"/>
    <mergeCell ref="FJE1928:FJL1928"/>
    <mergeCell ref="FJM1928:FJT1928"/>
    <mergeCell ref="FJU1928:FKB1928"/>
    <mergeCell ref="FKC1928:FKJ1928"/>
    <mergeCell ref="FKK1928:FKR1928"/>
    <mergeCell ref="FKS1928:FKZ1928"/>
    <mergeCell ref="FLA1928:FLH1928"/>
    <mergeCell ref="FLI1928:FLP1928"/>
    <mergeCell ref="FLQ1928:FLX1928"/>
    <mergeCell ref="FLY1928:FMF1928"/>
    <mergeCell ref="FMG1928:FMN1928"/>
    <mergeCell ref="FMO1928:FMV1928"/>
    <mergeCell ref="FMW1928:FND1928"/>
    <mergeCell ref="FNE1928:FNL1928"/>
    <mergeCell ref="FNM1928:FNT1928"/>
    <mergeCell ref="FNU1928:FOB1928"/>
    <mergeCell ref="FOC1928:FOJ1928"/>
    <mergeCell ref="FOK1928:FOR1928"/>
    <mergeCell ref="FOS1928:FOZ1928"/>
    <mergeCell ref="FPA1928:FPH1928"/>
    <mergeCell ref="FPI1928:FPP1928"/>
    <mergeCell ref="FPQ1928:FPX1928"/>
    <mergeCell ref="FPY1928:FQF1928"/>
    <mergeCell ref="FQG1928:FQN1928"/>
    <mergeCell ref="FQO1928:FQV1928"/>
    <mergeCell ref="FQW1928:FRD1928"/>
    <mergeCell ref="FRE1928:FRL1928"/>
    <mergeCell ref="FRM1928:FRT1928"/>
    <mergeCell ref="FRU1928:FSB1928"/>
    <mergeCell ref="FSC1928:FSJ1928"/>
    <mergeCell ref="FSK1928:FSR1928"/>
    <mergeCell ref="FSS1928:FSZ1928"/>
    <mergeCell ref="FTA1928:FTH1928"/>
    <mergeCell ref="FTI1928:FTP1928"/>
    <mergeCell ref="FTQ1928:FTX1928"/>
    <mergeCell ref="FTY1928:FUF1928"/>
    <mergeCell ref="FUG1928:FUN1928"/>
    <mergeCell ref="FUO1928:FUV1928"/>
    <mergeCell ref="FUW1928:FVD1928"/>
    <mergeCell ref="FVE1928:FVL1928"/>
    <mergeCell ref="FVM1928:FVT1928"/>
    <mergeCell ref="FVU1928:FWB1928"/>
    <mergeCell ref="FWC1928:FWJ1928"/>
    <mergeCell ref="FWK1928:FWR1928"/>
    <mergeCell ref="FWS1928:FWZ1928"/>
    <mergeCell ref="FXA1928:FXH1928"/>
    <mergeCell ref="FXI1928:FXP1928"/>
    <mergeCell ref="FXQ1928:FXX1928"/>
    <mergeCell ref="FXY1928:FYF1928"/>
    <mergeCell ref="FYG1928:FYN1928"/>
    <mergeCell ref="FYO1928:FYV1928"/>
    <mergeCell ref="FYW1928:FZD1928"/>
    <mergeCell ref="FZE1928:FZL1928"/>
    <mergeCell ref="FZM1928:FZT1928"/>
    <mergeCell ref="FZU1928:GAB1928"/>
    <mergeCell ref="GAC1928:GAJ1928"/>
    <mergeCell ref="GAK1928:GAR1928"/>
    <mergeCell ref="GAS1928:GAZ1928"/>
    <mergeCell ref="GBA1928:GBH1928"/>
    <mergeCell ref="GBI1928:GBP1928"/>
    <mergeCell ref="GBQ1928:GBX1928"/>
    <mergeCell ref="GBY1928:GCF1928"/>
    <mergeCell ref="GCG1928:GCN1928"/>
    <mergeCell ref="GCO1928:GCV1928"/>
    <mergeCell ref="GCW1928:GDD1928"/>
    <mergeCell ref="GDE1928:GDL1928"/>
    <mergeCell ref="GDM1928:GDT1928"/>
    <mergeCell ref="GDU1928:GEB1928"/>
    <mergeCell ref="GEC1928:GEJ1928"/>
    <mergeCell ref="GEK1928:GER1928"/>
    <mergeCell ref="GES1928:GEZ1928"/>
    <mergeCell ref="GFA1928:GFH1928"/>
    <mergeCell ref="GFI1928:GFP1928"/>
    <mergeCell ref="GFQ1928:GFX1928"/>
    <mergeCell ref="GFY1928:GGF1928"/>
    <mergeCell ref="GGG1928:GGN1928"/>
    <mergeCell ref="GGO1928:GGV1928"/>
    <mergeCell ref="GGW1928:GHD1928"/>
    <mergeCell ref="GHE1928:GHL1928"/>
    <mergeCell ref="GHM1928:GHT1928"/>
    <mergeCell ref="GHU1928:GIB1928"/>
    <mergeCell ref="GIC1928:GIJ1928"/>
    <mergeCell ref="GIK1928:GIR1928"/>
    <mergeCell ref="GIS1928:GIZ1928"/>
    <mergeCell ref="GJA1928:GJH1928"/>
    <mergeCell ref="GJI1928:GJP1928"/>
    <mergeCell ref="GJQ1928:GJX1928"/>
    <mergeCell ref="GJY1928:GKF1928"/>
    <mergeCell ref="GKG1928:GKN1928"/>
    <mergeCell ref="GKO1928:GKV1928"/>
    <mergeCell ref="GKW1928:GLD1928"/>
    <mergeCell ref="GLE1928:GLL1928"/>
    <mergeCell ref="GLM1928:GLT1928"/>
    <mergeCell ref="GLU1928:GMB1928"/>
    <mergeCell ref="GMC1928:GMJ1928"/>
    <mergeCell ref="GMK1928:GMR1928"/>
    <mergeCell ref="GMS1928:GMZ1928"/>
    <mergeCell ref="GNA1928:GNH1928"/>
    <mergeCell ref="GNI1928:GNP1928"/>
    <mergeCell ref="GNQ1928:GNX1928"/>
    <mergeCell ref="GNY1928:GOF1928"/>
    <mergeCell ref="GOG1928:GON1928"/>
    <mergeCell ref="GOO1928:GOV1928"/>
    <mergeCell ref="GOW1928:GPD1928"/>
    <mergeCell ref="GPE1928:GPL1928"/>
    <mergeCell ref="GPM1928:GPT1928"/>
    <mergeCell ref="GPU1928:GQB1928"/>
    <mergeCell ref="GQC1928:GQJ1928"/>
    <mergeCell ref="GQK1928:GQR1928"/>
    <mergeCell ref="GQS1928:GQZ1928"/>
    <mergeCell ref="GRA1928:GRH1928"/>
    <mergeCell ref="GRI1928:GRP1928"/>
    <mergeCell ref="GRQ1928:GRX1928"/>
    <mergeCell ref="GRY1928:GSF1928"/>
    <mergeCell ref="GSG1928:GSN1928"/>
    <mergeCell ref="GSO1928:GSV1928"/>
    <mergeCell ref="GSW1928:GTD1928"/>
    <mergeCell ref="GTE1928:GTL1928"/>
    <mergeCell ref="GTM1928:GTT1928"/>
    <mergeCell ref="GTU1928:GUB1928"/>
    <mergeCell ref="GUC1928:GUJ1928"/>
    <mergeCell ref="GUK1928:GUR1928"/>
    <mergeCell ref="GUS1928:GUZ1928"/>
    <mergeCell ref="GVA1928:GVH1928"/>
    <mergeCell ref="GVI1928:GVP1928"/>
    <mergeCell ref="GVQ1928:GVX1928"/>
    <mergeCell ref="GVY1928:GWF1928"/>
    <mergeCell ref="GWG1928:GWN1928"/>
    <mergeCell ref="GWO1928:GWV1928"/>
    <mergeCell ref="GWW1928:GXD1928"/>
    <mergeCell ref="GXE1928:GXL1928"/>
    <mergeCell ref="GXM1928:GXT1928"/>
    <mergeCell ref="GXU1928:GYB1928"/>
    <mergeCell ref="GYC1928:GYJ1928"/>
    <mergeCell ref="GYK1928:GYR1928"/>
    <mergeCell ref="GYS1928:GYZ1928"/>
    <mergeCell ref="GZA1928:GZH1928"/>
    <mergeCell ref="GZI1928:GZP1928"/>
    <mergeCell ref="GZQ1928:GZX1928"/>
    <mergeCell ref="GZY1928:HAF1928"/>
    <mergeCell ref="HAG1928:HAN1928"/>
    <mergeCell ref="HAO1928:HAV1928"/>
    <mergeCell ref="HAW1928:HBD1928"/>
    <mergeCell ref="HBE1928:HBL1928"/>
    <mergeCell ref="HBM1928:HBT1928"/>
    <mergeCell ref="HBU1928:HCB1928"/>
    <mergeCell ref="HCC1928:HCJ1928"/>
    <mergeCell ref="HCK1928:HCR1928"/>
    <mergeCell ref="HCS1928:HCZ1928"/>
    <mergeCell ref="HDA1928:HDH1928"/>
    <mergeCell ref="HDI1928:HDP1928"/>
    <mergeCell ref="HDQ1928:HDX1928"/>
    <mergeCell ref="HDY1928:HEF1928"/>
    <mergeCell ref="HEG1928:HEN1928"/>
    <mergeCell ref="HEO1928:HEV1928"/>
    <mergeCell ref="HEW1928:HFD1928"/>
    <mergeCell ref="HFE1928:HFL1928"/>
    <mergeCell ref="HFM1928:HFT1928"/>
    <mergeCell ref="HFU1928:HGB1928"/>
    <mergeCell ref="HGC1928:HGJ1928"/>
    <mergeCell ref="HGK1928:HGR1928"/>
    <mergeCell ref="HGS1928:HGZ1928"/>
    <mergeCell ref="HHA1928:HHH1928"/>
    <mergeCell ref="HHI1928:HHP1928"/>
    <mergeCell ref="HHQ1928:HHX1928"/>
    <mergeCell ref="HHY1928:HIF1928"/>
    <mergeCell ref="HIG1928:HIN1928"/>
    <mergeCell ref="HIO1928:HIV1928"/>
    <mergeCell ref="HIW1928:HJD1928"/>
    <mergeCell ref="HJE1928:HJL1928"/>
    <mergeCell ref="HJM1928:HJT1928"/>
    <mergeCell ref="HJU1928:HKB1928"/>
    <mergeCell ref="HKC1928:HKJ1928"/>
    <mergeCell ref="HKK1928:HKR1928"/>
    <mergeCell ref="HKS1928:HKZ1928"/>
    <mergeCell ref="HLA1928:HLH1928"/>
    <mergeCell ref="HLI1928:HLP1928"/>
    <mergeCell ref="HLQ1928:HLX1928"/>
    <mergeCell ref="HLY1928:HMF1928"/>
    <mergeCell ref="HMG1928:HMN1928"/>
    <mergeCell ref="HMO1928:HMV1928"/>
    <mergeCell ref="HMW1928:HND1928"/>
    <mergeCell ref="HNE1928:HNL1928"/>
    <mergeCell ref="HNM1928:HNT1928"/>
    <mergeCell ref="HNU1928:HOB1928"/>
    <mergeCell ref="HOC1928:HOJ1928"/>
    <mergeCell ref="HOK1928:HOR1928"/>
    <mergeCell ref="HOS1928:HOZ1928"/>
    <mergeCell ref="HPA1928:HPH1928"/>
    <mergeCell ref="HPI1928:HPP1928"/>
    <mergeCell ref="HPQ1928:HPX1928"/>
    <mergeCell ref="HPY1928:HQF1928"/>
    <mergeCell ref="HQG1928:HQN1928"/>
    <mergeCell ref="HQO1928:HQV1928"/>
    <mergeCell ref="HQW1928:HRD1928"/>
    <mergeCell ref="HRE1928:HRL1928"/>
    <mergeCell ref="HRM1928:HRT1928"/>
    <mergeCell ref="HRU1928:HSB1928"/>
    <mergeCell ref="HSC1928:HSJ1928"/>
    <mergeCell ref="HSK1928:HSR1928"/>
    <mergeCell ref="HSS1928:HSZ1928"/>
    <mergeCell ref="HTA1928:HTH1928"/>
    <mergeCell ref="HTI1928:HTP1928"/>
    <mergeCell ref="HTQ1928:HTX1928"/>
    <mergeCell ref="HTY1928:HUF1928"/>
    <mergeCell ref="HUG1928:HUN1928"/>
    <mergeCell ref="HUO1928:HUV1928"/>
    <mergeCell ref="HUW1928:HVD1928"/>
    <mergeCell ref="HVE1928:HVL1928"/>
    <mergeCell ref="HVM1928:HVT1928"/>
    <mergeCell ref="HVU1928:HWB1928"/>
    <mergeCell ref="HWC1928:HWJ1928"/>
    <mergeCell ref="HWK1928:HWR1928"/>
    <mergeCell ref="HWS1928:HWZ1928"/>
    <mergeCell ref="HXA1928:HXH1928"/>
    <mergeCell ref="HXI1928:HXP1928"/>
    <mergeCell ref="HXQ1928:HXX1928"/>
    <mergeCell ref="HXY1928:HYF1928"/>
    <mergeCell ref="HYG1928:HYN1928"/>
    <mergeCell ref="HYO1928:HYV1928"/>
    <mergeCell ref="HYW1928:HZD1928"/>
    <mergeCell ref="HZE1928:HZL1928"/>
    <mergeCell ref="HZM1928:HZT1928"/>
    <mergeCell ref="HZU1928:IAB1928"/>
    <mergeCell ref="IAC1928:IAJ1928"/>
    <mergeCell ref="IAK1928:IAR1928"/>
    <mergeCell ref="IAS1928:IAZ1928"/>
    <mergeCell ref="IBA1928:IBH1928"/>
    <mergeCell ref="IBI1928:IBP1928"/>
    <mergeCell ref="IBQ1928:IBX1928"/>
    <mergeCell ref="IBY1928:ICF1928"/>
    <mergeCell ref="ICG1928:ICN1928"/>
    <mergeCell ref="ICO1928:ICV1928"/>
    <mergeCell ref="ICW1928:IDD1928"/>
    <mergeCell ref="IDE1928:IDL1928"/>
    <mergeCell ref="IDM1928:IDT1928"/>
    <mergeCell ref="IDU1928:IEB1928"/>
    <mergeCell ref="IEC1928:IEJ1928"/>
    <mergeCell ref="IEK1928:IER1928"/>
    <mergeCell ref="IES1928:IEZ1928"/>
    <mergeCell ref="IFA1928:IFH1928"/>
    <mergeCell ref="IFI1928:IFP1928"/>
    <mergeCell ref="IFQ1928:IFX1928"/>
    <mergeCell ref="IFY1928:IGF1928"/>
    <mergeCell ref="IGG1928:IGN1928"/>
    <mergeCell ref="IGO1928:IGV1928"/>
    <mergeCell ref="IGW1928:IHD1928"/>
    <mergeCell ref="IHE1928:IHL1928"/>
    <mergeCell ref="IHM1928:IHT1928"/>
    <mergeCell ref="IHU1928:IIB1928"/>
    <mergeCell ref="IIC1928:IIJ1928"/>
    <mergeCell ref="IIK1928:IIR1928"/>
    <mergeCell ref="IIS1928:IIZ1928"/>
    <mergeCell ref="IJA1928:IJH1928"/>
    <mergeCell ref="IJI1928:IJP1928"/>
    <mergeCell ref="IJQ1928:IJX1928"/>
    <mergeCell ref="IJY1928:IKF1928"/>
    <mergeCell ref="IKG1928:IKN1928"/>
    <mergeCell ref="IKO1928:IKV1928"/>
    <mergeCell ref="IKW1928:ILD1928"/>
    <mergeCell ref="ILE1928:ILL1928"/>
    <mergeCell ref="ILM1928:ILT1928"/>
    <mergeCell ref="ILU1928:IMB1928"/>
    <mergeCell ref="IMC1928:IMJ1928"/>
    <mergeCell ref="IMK1928:IMR1928"/>
    <mergeCell ref="IMS1928:IMZ1928"/>
    <mergeCell ref="INA1928:INH1928"/>
    <mergeCell ref="INI1928:INP1928"/>
    <mergeCell ref="INQ1928:INX1928"/>
    <mergeCell ref="INY1928:IOF1928"/>
    <mergeCell ref="IOG1928:ION1928"/>
    <mergeCell ref="IOO1928:IOV1928"/>
    <mergeCell ref="IOW1928:IPD1928"/>
    <mergeCell ref="IPE1928:IPL1928"/>
    <mergeCell ref="IPM1928:IPT1928"/>
    <mergeCell ref="IPU1928:IQB1928"/>
    <mergeCell ref="IQC1928:IQJ1928"/>
    <mergeCell ref="IQK1928:IQR1928"/>
    <mergeCell ref="IQS1928:IQZ1928"/>
    <mergeCell ref="IRA1928:IRH1928"/>
    <mergeCell ref="IRI1928:IRP1928"/>
    <mergeCell ref="IRQ1928:IRX1928"/>
    <mergeCell ref="IRY1928:ISF1928"/>
    <mergeCell ref="ISG1928:ISN1928"/>
    <mergeCell ref="ISO1928:ISV1928"/>
    <mergeCell ref="ISW1928:ITD1928"/>
    <mergeCell ref="ITE1928:ITL1928"/>
    <mergeCell ref="ITM1928:ITT1928"/>
    <mergeCell ref="ITU1928:IUB1928"/>
    <mergeCell ref="IUC1928:IUJ1928"/>
    <mergeCell ref="IUK1928:IUR1928"/>
    <mergeCell ref="IUS1928:IUZ1928"/>
    <mergeCell ref="IVA1928:IVH1928"/>
    <mergeCell ref="IVI1928:IVP1928"/>
    <mergeCell ref="IVQ1928:IVX1928"/>
    <mergeCell ref="IVY1928:IWF1928"/>
    <mergeCell ref="IWG1928:IWN1928"/>
    <mergeCell ref="IWO1928:IWV1928"/>
    <mergeCell ref="IWW1928:IXD1928"/>
    <mergeCell ref="IXE1928:IXL1928"/>
    <mergeCell ref="IXM1928:IXT1928"/>
    <mergeCell ref="IXU1928:IYB1928"/>
    <mergeCell ref="IYC1928:IYJ1928"/>
    <mergeCell ref="IYK1928:IYR1928"/>
    <mergeCell ref="IYS1928:IYZ1928"/>
    <mergeCell ref="IZA1928:IZH1928"/>
    <mergeCell ref="IZI1928:IZP1928"/>
    <mergeCell ref="IZQ1928:IZX1928"/>
    <mergeCell ref="IZY1928:JAF1928"/>
    <mergeCell ref="JAG1928:JAN1928"/>
    <mergeCell ref="JAO1928:JAV1928"/>
    <mergeCell ref="JAW1928:JBD1928"/>
    <mergeCell ref="JBE1928:JBL1928"/>
    <mergeCell ref="JBM1928:JBT1928"/>
    <mergeCell ref="JBU1928:JCB1928"/>
    <mergeCell ref="JCC1928:JCJ1928"/>
    <mergeCell ref="JCK1928:JCR1928"/>
    <mergeCell ref="JCS1928:JCZ1928"/>
    <mergeCell ref="JDA1928:JDH1928"/>
    <mergeCell ref="JDI1928:JDP1928"/>
    <mergeCell ref="JDQ1928:JDX1928"/>
    <mergeCell ref="JDY1928:JEF1928"/>
    <mergeCell ref="JEG1928:JEN1928"/>
    <mergeCell ref="JEO1928:JEV1928"/>
    <mergeCell ref="JEW1928:JFD1928"/>
    <mergeCell ref="JFE1928:JFL1928"/>
    <mergeCell ref="JFM1928:JFT1928"/>
    <mergeCell ref="JFU1928:JGB1928"/>
    <mergeCell ref="JGC1928:JGJ1928"/>
    <mergeCell ref="JGK1928:JGR1928"/>
    <mergeCell ref="JGS1928:JGZ1928"/>
    <mergeCell ref="JHA1928:JHH1928"/>
    <mergeCell ref="JHI1928:JHP1928"/>
    <mergeCell ref="JHQ1928:JHX1928"/>
    <mergeCell ref="JHY1928:JIF1928"/>
    <mergeCell ref="JIG1928:JIN1928"/>
    <mergeCell ref="JIO1928:JIV1928"/>
    <mergeCell ref="JIW1928:JJD1928"/>
    <mergeCell ref="JJE1928:JJL1928"/>
    <mergeCell ref="JJM1928:JJT1928"/>
    <mergeCell ref="JJU1928:JKB1928"/>
    <mergeCell ref="JKC1928:JKJ1928"/>
    <mergeCell ref="JKK1928:JKR1928"/>
    <mergeCell ref="JKS1928:JKZ1928"/>
    <mergeCell ref="JLA1928:JLH1928"/>
    <mergeCell ref="JLI1928:JLP1928"/>
    <mergeCell ref="JLQ1928:JLX1928"/>
    <mergeCell ref="JLY1928:JMF1928"/>
    <mergeCell ref="JMG1928:JMN1928"/>
    <mergeCell ref="JMO1928:JMV1928"/>
    <mergeCell ref="JMW1928:JND1928"/>
    <mergeCell ref="JNE1928:JNL1928"/>
    <mergeCell ref="JNM1928:JNT1928"/>
    <mergeCell ref="JNU1928:JOB1928"/>
    <mergeCell ref="JOC1928:JOJ1928"/>
    <mergeCell ref="JOK1928:JOR1928"/>
    <mergeCell ref="JOS1928:JOZ1928"/>
    <mergeCell ref="JPA1928:JPH1928"/>
    <mergeCell ref="JPI1928:JPP1928"/>
    <mergeCell ref="JPQ1928:JPX1928"/>
    <mergeCell ref="JPY1928:JQF1928"/>
    <mergeCell ref="JQG1928:JQN1928"/>
    <mergeCell ref="JQO1928:JQV1928"/>
    <mergeCell ref="JQW1928:JRD1928"/>
    <mergeCell ref="JRE1928:JRL1928"/>
    <mergeCell ref="JRM1928:JRT1928"/>
    <mergeCell ref="JRU1928:JSB1928"/>
    <mergeCell ref="JSC1928:JSJ1928"/>
    <mergeCell ref="JSK1928:JSR1928"/>
    <mergeCell ref="JSS1928:JSZ1928"/>
    <mergeCell ref="JTA1928:JTH1928"/>
    <mergeCell ref="JTI1928:JTP1928"/>
    <mergeCell ref="JTQ1928:JTX1928"/>
    <mergeCell ref="JTY1928:JUF1928"/>
    <mergeCell ref="JUG1928:JUN1928"/>
    <mergeCell ref="JUO1928:JUV1928"/>
    <mergeCell ref="JUW1928:JVD1928"/>
    <mergeCell ref="JVE1928:JVL1928"/>
    <mergeCell ref="JVM1928:JVT1928"/>
    <mergeCell ref="JVU1928:JWB1928"/>
    <mergeCell ref="JWC1928:JWJ1928"/>
    <mergeCell ref="JWK1928:JWR1928"/>
    <mergeCell ref="JWS1928:JWZ1928"/>
    <mergeCell ref="JXA1928:JXH1928"/>
    <mergeCell ref="JXI1928:JXP1928"/>
    <mergeCell ref="JXQ1928:JXX1928"/>
    <mergeCell ref="JXY1928:JYF1928"/>
    <mergeCell ref="JYG1928:JYN1928"/>
    <mergeCell ref="JYO1928:JYV1928"/>
    <mergeCell ref="JYW1928:JZD1928"/>
    <mergeCell ref="JZE1928:JZL1928"/>
    <mergeCell ref="JZM1928:JZT1928"/>
    <mergeCell ref="JZU1928:KAB1928"/>
    <mergeCell ref="KAC1928:KAJ1928"/>
    <mergeCell ref="KAK1928:KAR1928"/>
    <mergeCell ref="KAS1928:KAZ1928"/>
    <mergeCell ref="KBA1928:KBH1928"/>
    <mergeCell ref="KBI1928:KBP1928"/>
    <mergeCell ref="KBQ1928:KBX1928"/>
    <mergeCell ref="KBY1928:KCF1928"/>
    <mergeCell ref="KCG1928:KCN1928"/>
    <mergeCell ref="KCO1928:KCV1928"/>
    <mergeCell ref="KCW1928:KDD1928"/>
    <mergeCell ref="KDE1928:KDL1928"/>
    <mergeCell ref="KDM1928:KDT1928"/>
    <mergeCell ref="KDU1928:KEB1928"/>
    <mergeCell ref="KEC1928:KEJ1928"/>
    <mergeCell ref="KEK1928:KER1928"/>
    <mergeCell ref="KES1928:KEZ1928"/>
    <mergeCell ref="KFA1928:KFH1928"/>
    <mergeCell ref="KFI1928:KFP1928"/>
    <mergeCell ref="KFQ1928:KFX1928"/>
    <mergeCell ref="KFY1928:KGF1928"/>
    <mergeCell ref="KGG1928:KGN1928"/>
    <mergeCell ref="KGO1928:KGV1928"/>
    <mergeCell ref="KGW1928:KHD1928"/>
    <mergeCell ref="KHE1928:KHL1928"/>
    <mergeCell ref="KHM1928:KHT1928"/>
    <mergeCell ref="KHU1928:KIB1928"/>
    <mergeCell ref="KIC1928:KIJ1928"/>
    <mergeCell ref="KIK1928:KIR1928"/>
    <mergeCell ref="KIS1928:KIZ1928"/>
    <mergeCell ref="KJA1928:KJH1928"/>
    <mergeCell ref="KJI1928:KJP1928"/>
    <mergeCell ref="KJQ1928:KJX1928"/>
    <mergeCell ref="KJY1928:KKF1928"/>
    <mergeCell ref="KKG1928:KKN1928"/>
    <mergeCell ref="KKO1928:KKV1928"/>
    <mergeCell ref="KKW1928:KLD1928"/>
    <mergeCell ref="KLE1928:KLL1928"/>
    <mergeCell ref="KLM1928:KLT1928"/>
    <mergeCell ref="KLU1928:KMB1928"/>
    <mergeCell ref="KMC1928:KMJ1928"/>
    <mergeCell ref="KMK1928:KMR1928"/>
    <mergeCell ref="KMS1928:KMZ1928"/>
    <mergeCell ref="KNA1928:KNH1928"/>
    <mergeCell ref="KNI1928:KNP1928"/>
    <mergeCell ref="KNQ1928:KNX1928"/>
    <mergeCell ref="KNY1928:KOF1928"/>
    <mergeCell ref="KOG1928:KON1928"/>
    <mergeCell ref="KOO1928:KOV1928"/>
    <mergeCell ref="KOW1928:KPD1928"/>
    <mergeCell ref="KPE1928:KPL1928"/>
    <mergeCell ref="KPM1928:KPT1928"/>
    <mergeCell ref="KPU1928:KQB1928"/>
    <mergeCell ref="KQC1928:KQJ1928"/>
    <mergeCell ref="KQK1928:KQR1928"/>
    <mergeCell ref="KQS1928:KQZ1928"/>
    <mergeCell ref="KRA1928:KRH1928"/>
    <mergeCell ref="KRI1928:KRP1928"/>
    <mergeCell ref="KRQ1928:KRX1928"/>
    <mergeCell ref="KRY1928:KSF1928"/>
    <mergeCell ref="KSG1928:KSN1928"/>
    <mergeCell ref="KSO1928:KSV1928"/>
    <mergeCell ref="KSW1928:KTD1928"/>
    <mergeCell ref="KTE1928:KTL1928"/>
    <mergeCell ref="KTM1928:KTT1928"/>
    <mergeCell ref="KTU1928:KUB1928"/>
    <mergeCell ref="KUC1928:KUJ1928"/>
    <mergeCell ref="KUK1928:KUR1928"/>
    <mergeCell ref="KUS1928:KUZ1928"/>
    <mergeCell ref="KVA1928:KVH1928"/>
    <mergeCell ref="KVI1928:KVP1928"/>
    <mergeCell ref="KVQ1928:KVX1928"/>
    <mergeCell ref="KVY1928:KWF1928"/>
    <mergeCell ref="KWG1928:KWN1928"/>
    <mergeCell ref="KWO1928:KWV1928"/>
    <mergeCell ref="KWW1928:KXD1928"/>
    <mergeCell ref="KXE1928:KXL1928"/>
    <mergeCell ref="KXM1928:KXT1928"/>
    <mergeCell ref="KXU1928:KYB1928"/>
    <mergeCell ref="KYC1928:KYJ1928"/>
    <mergeCell ref="KYK1928:KYR1928"/>
    <mergeCell ref="KYS1928:KYZ1928"/>
    <mergeCell ref="KZA1928:KZH1928"/>
    <mergeCell ref="KZI1928:KZP1928"/>
    <mergeCell ref="KZQ1928:KZX1928"/>
    <mergeCell ref="KZY1928:LAF1928"/>
    <mergeCell ref="LAG1928:LAN1928"/>
    <mergeCell ref="LAO1928:LAV1928"/>
    <mergeCell ref="LAW1928:LBD1928"/>
    <mergeCell ref="LBE1928:LBL1928"/>
    <mergeCell ref="LBM1928:LBT1928"/>
    <mergeCell ref="LBU1928:LCB1928"/>
    <mergeCell ref="LCC1928:LCJ1928"/>
    <mergeCell ref="LCK1928:LCR1928"/>
    <mergeCell ref="LCS1928:LCZ1928"/>
    <mergeCell ref="LDA1928:LDH1928"/>
    <mergeCell ref="LDI1928:LDP1928"/>
    <mergeCell ref="LDQ1928:LDX1928"/>
    <mergeCell ref="LDY1928:LEF1928"/>
    <mergeCell ref="LEG1928:LEN1928"/>
    <mergeCell ref="LEO1928:LEV1928"/>
    <mergeCell ref="LEW1928:LFD1928"/>
    <mergeCell ref="LFE1928:LFL1928"/>
    <mergeCell ref="LFM1928:LFT1928"/>
    <mergeCell ref="LFU1928:LGB1928"/>
    <mergeCell ref="LGC1928:LGJ1928"/>
    <mergeCell ref="LGK1928:LGR1928"/>
    <mergeCell ref="LGS1928:LGZ1928"/>
    <mergeCell ref="LHA1928:LHH1928"/>
    <mergeCell ref="LHI1928:LHP1928"/>
    <mergeCell ref="LHQ1928:LHX1928"/>
    <mergeCell ref="LHY1928:LIF1928"/>
    <mergeCell ref="LIG1928:LIN1928"/>
    <mergeCell ref="LIO1928:LIV1928"/>
    <mergeCell ref="LIW1928:LJD1928"/>
    <mergeCell ref="LJE1928:LJL1928"/>
    <mergeCell ref="LJM1928:LJT1928"/>
    <mergeCell ref="LJU1928:LKB1928"/>
    <mergeCell ref="LKC1928:LKJ1928"/>
    <mergeCell ref="LKK1928:LKR1928"/>
    <mergeCell ref="LKS1928:LKZ1928"/>
    <mergeCell ref="LLA1928:LLH1928"/>
    <mergeCell ref="LLI1928:LLP1928"/>
    <mergeCell ref="LLQ1928:LLX1928"/>
    <mergeCell ref="LLY1928:LMF1928"/>
    <mergeCell ref="LMG1928:LMN1928"/>
    <mergeCell ref="LMO1928:LMV1928"/>
    <mergeCell ref="LMW1928:LND1928"/>
    <mergeCell ref="LNE1928:LNL1928"/>
    <mergeCell ref="LNM1928:LNT1928"/>
    <mergeCell ref="LNU1928:LOB1928"/>
    <mergeCell ref="LOC1928:LOJ1928"/>
    <mergeCell ref="LOK1928:LOR1928"/>
    <mergeCell ref="LOS1928:LOZ1928"/>
    <mergeCell ref="LPA1928:LPH1928"/>
    <mergeCell ref="LPI1928:LPP1928"/>
    <mergeCell ref="LPQ1928:LPX1928"/>
    <mergeCell ref="LPY1928:LQF1928"/>
    <mergeCell ref="LQG1928:LQN1928"/>
    <mergeCell ref="LQO1928:LQV1928"/>
    <mergeCell ref="LQW1928:LRD1928"/>
    <mergeCell ref="LRE1928:LRL1928"/>
    <mergeCell ref="LRM1928:LRT1928"/>
    <mergeCell ref="LRU1928:LSB1928"/>
    <mergeCell ref="LSC1928:LSJ1928"/>
    <mergeCell ref="LSK1928:LSR1928"/>
    <mergeCell ref="LSS1928:LSZ1928"/>
    <mergeCell ref="LTA1928:LTH1928"/>
    <mergeCell ref="LTI1928:LTP1928"/>
    <mergeCell ref="LTQ1928:LTX1928"/>
    <mergeCell ref="LTY1928:LUF1928"/>
    <mergeCell ref="LUG1928:LUN1928"/>
    <mergeCell ref="LUO1928:LUV1928"/>
    <mergeCell ref="LUW1928:LVD1928"/>
    <mergeCell ref="LVE1928:LVL1928"/>
    <mergeCell ref="LVM1928:LVT1928"/>
    <mergeCell ref="LVU1928:LWB1928"/>
    <mergeCell ref="LWC1928:LWJ1928"/>
    <mergeCell ref="LWK1928:LWR1928"/>
    <mergeCell ref="LWS1928:LWZ1928"/>
    <mergeCell ref="LXA1928:LXH1928"/>
    <mergeCell ref="LXI1928:LXP1928"/>
    <mergeCell ref="LXQ1928:LXX1928"/>
    <mergeCell ref="LXY1928:LYF1928"/>
    <mergeCell ref="LYG1928:LYN1928"/>
    <mergeCell ref="LYO1928:LYV1928"/>
    <mergeCell ref="LYW1928:LZD1928"/>
    <mergeCell ref="LZE1928:LZL1928"/>
    <mergeCell ref="LZM1928:LZT1928"/>
    <mergeCell ref="LZU1928:MAB1928"/>
    <mergeCell ref="MAC1928:MAJ1928"/>
    <mergeCell ref="MAK1928:MAR1928"/>
    <mergeCell ref="MAS1928:MAZ1928"/>
    <mergeCell ref="MBA1928:MBH1928"/>
    <mergeCell ref="MBI1928:MBP1928"/>
    <mergeCell ref="MBQ1928:MBX1928"/>
    <mergeCell ref="MBY1928:MCF1928"/>
    <mergeCell ref="MCG1928:MCN1928"/>
    <mergeCell ref="MCO1928:MCV1928"/>
    <mergeCell ref="MCW1928:MDD1928"/>
    <mergeCell ref="MDE1928:MDL1928"/>
    <mergeCell ref="MDM1928:MDT1928"/>
    <mergeCell ref="MDU1928:MEB1928"/>
    <mergeCell ref="MEC1928:MEJ1928"/>
    <mergeCell ref="MEK1928:MER1928"/>
    <mergeCell ref="MES1928:MEZ1928"/>
    <mergeCell ref="MFA1928:MFH1928"/>
    <mergeCell ref="MFI1928:MFP1928"/>
    <mergeCell ref="MFQ1928:MFX1928"/>
    <mergeCell ref="MFY1928:MGF1928"/>
    <mergeCell ref="MGG1928:MGN1928"/>
    <mergeCell ref="MGO1928:MGV1928"/>
    <mergeCell ref="MGW1928:MHD1928"/>
    <mergeCell ref="MHE1928:MHL1928"/>
    <mergeCell ref="MHM1928:MHT1928"/>
    <mergeCell ref="MHU1928:MIB1928"/>
    <mergeCell ref="MIC1928:MIJ1928"/>
    <mergeCell ref="MIK1928:MIR1928"/>
    <mergeCell ref="MIS1928:MIZ1928"/>
    <mergeCell ref="MJA1928:MJH1928"/>
    <mergeCell ref="MJI1928:MJP1928"/>
    <mergeCell ref="MJQ1928:MJX1928"/>
    <mergeCell ref="MJY1928:MKF1928"/>
    <mergeCell ref="MKG1928:MKN1928"/>
    <mergeCell ref="MKO1928:MKV1928"/>
    <mergeCell ref="MKW1928:MLD1928"/>
    <mergeCell ref="MLE1928:MLL1928"/>
    <mergeCell ref="MLM1928:MLT1928"/>
    <mergeCell ref="MLU1928:MMB1928"/>
    <mergeCell ref="MMC1928:MMJ1928"/>
    <mergeCell ref="MMK1928:MMR1928"/>
    <mergeCell ref="MMS1928:MMZ1928"/>
    <mergeCell ref="MNA1928:MNH1928"/>
    <mergeCell ref="MNI1928:MNP1928"/>
    <mergeCell ref="MNQ1928:MNX1928"/>
    <mergeCell ref="MNY1928:MOF1928"/>
    <mergeCell ref="MOG1928:MON1928"/>
    <mergeCell ref="MOO1928:MOV1928"/>
    <mergeCell ref="MOW1928:MPD1928"/>
    <mergeCell ref="MPE1928:MPL1928"/>
    <mergeCell ref="MPM1928:MPT1928"/>
    <mergeCell ref="MPU1928:MQB1928"/>
    <mergeCell ref="MQC1928:MQJ1928"/>
    <mergeCell ref="MQK1928:MQR1928"/>
    <mergeCell ref="MQS1928:MQZ1928"/>
    <mergeCell ref="MRA1928:MRH1928"/>
    <mergeCell ref="MRI1928:MRP1928"/>
    <mergeCell ref="MRQ1928:MRX1928"/>
    <mergeCell ref="MRY1928:MSF1928"/>
    <mergeCell ref="MSG1928:MSN1928"/>
    <mergeCell ref="MSO1928:MSV1928"/>
    <mergeCell ref="MSW1928:MTD1928"/>
    <mergeCell ref="MTE1928:MTL1928"/>
    <mergeCell ref="MTM1928:MTT1928"/>
    <mergeCell ref="MTU1928:MUB1928"/>
    <mergeCell ref="MUC1928:MUJ1928"/>
    <mergeCell ref="MUK1928:MUR1928"/>
    <mergeCell ref="MUS1928:MUZ1928"/>
    <mergeCell ref="MVA1928:MVH1928"/>
    <mergeCell ref="MVI1928:MVP1928"/>
    <mergeCell ref="MVQ1928:MVX1928"/>
    <mergeCell ref="MVY1928:MWF1928"/>
    <mergeCell ref="MWG1928:MWN1928"/>
    <mergeCell ref="MWO1928:MWV1928"/>
    <mergeCell ref="MWW1928:MXD1928"/>
    <mergeCell ref="MXE1928:MXL1928"/>
    <mergeCell ref="MXM1928:MXT1928"/>
    <mergeCell ref="MXU1928:MYB1928"/>
    <mergeCell ref="MYC1928:MYJ1928"/>
    <mergeCell ref="MYK1928:MYR1928"/>
    <mergeCell ref="MYS1928:MYZ1928"/>
    <mergeCell ref="MZA1928:MZH1928"/>
    <mergeCell ref="MZI1928:MZP1928"/>
    <mergeCell ref="MZQ1928:MZX1928"/>
    <mergeCell ref="MZY1928:NAF1928"/>
    <mergeCell ref="NAG1928:NAN1928"/>
    <mergeCell ref="NAO1928:NAV1928"/>
    <mergeCell ref="NAW1928:NBD1928"/>
    <mergeCell ref="NBE1928:NBL1928"/>
    <mergeCell ref="NBM1928:NBT1928"/>
    <mergeCell ref="NBU1928:NCB1928"/>
    <mergeCell ref="NCC1928:NCJ1928"/>
    <mergeCell ref="NCK1928:NCR1928"/>
    <mergeCell ref="NCS1928:NCZ1928"/>
    <mergeCell ref="NDA1928:NDH1928"/>
    <mergeCell ref="NDI1928:NDP1928"/>
    <mergeCell ref="NDQ1928:NDX1928"/>
    <mergeCell ref="NDY1928:NEF1928"/>
    <mergeCell ref="NEG1928:NEN1928"/>
    <mergeCell ref="NEO1928:NEV1928"/>
    <mergeCell ref="NEW1928:NFD1928"/>
    <mergeCell ref="NFE1928:NFL1928"/>
    <mergeCell ref="NFM1928:NFT1928"/>
    <mergeCell ref="NFU1928:NGB1928"/>
    <mergeCell ref="NGC1928:NGJ1928"/>
    <mergeCell ref="NGK1928:NGR1928"/>
    <mergeCell ref="NGS1928:NGZ1928"/>
    <mergeCell ref="NHA1928:NHH1928"/>
    <mergeCell ref="NHI1928:NHP1928"/>
    <mergeCell ref="NHQ1928:NHX1928"/>
    <mergeCell ref="NHY1928:NIF1928"/>
    <mergeCell ref="NIG1928:NIN1928"/>
    <mergeCell ref="NIO1928:NIV1928"/>
    <mergeCell ref="NIW1928:NJD1928"/>
    <mergeCell ref="NJE1928:NJL1928"/>
    <mergeCell ref="NJM1928:NJT1928"/>
    <mergeCell ref="NJU1928:NKB1928"/>
    <mergeCell ref="NKC1928:NKJ1928"/>
    <mergeCell ref="NKK1928:NKR1928"/>
    <mergeCell ref="NKS1928:NKZ1928"/>
    <mergeCell ref="NLA1928:NLH1928"/>
    <mergeCell ref="NLI1928:NLP1928"/>
    <mergeCell ref="NLQ1928:NLX1928"/>
    <mergeCell ref="NLY1928:NMF1928"/>
    <mergeCell ref="NMG1928:NMN1928"/>
    <mergeCell ref="NMO1928:NMV1928"/>
    <mergeCell ref="NMW1928:NND1928"/>
    <mergeCell ref="NNE1928:NNL1928"/>
    <mergeCell ref="NNM1928:NNT1928"/>
    <mergeCell ref="NNU1928:NOB1928"/>
    <mergeCell ref="NOC1928:NOJ1928"/>
    <mergeCell ref="NOK1928:NOR1928"/>
    <mergeCell ref="NOS1928:NOZ1928"/>
    <mergeCell ref="NPA1928:NPH1928"/>
    <mergeCell ref="NPI1928:NPP1928"/>
    <mergeCell ref="NPQ1928:NPX1928"/>
    <mergeCell ref="NPY1928:NQF1928"/>
    <mergeCell ref="NQG1928:NQN1928"/>
    <mergeCell ref="NQO1928:NQV1928"/>
    <mergeCell ref="NQW1928:NRD1928"/>
    <mergeCell ref="NRE1928:NRL1928"/>
    <mergeCell ref="NRM1928:NRT1928"/>
    <mergeCell ref="NRU1928:NSB1928"/>
    <mergeCell ref="NSC1928:NSJ1928"/>
    <mergeCell ref="NSK1928:NSR1928"/>
    <mergeCell ref="NSS1928:NSZ1928"/>
    <mergeCell ref="NTA1928:NTH1928"/>
    <mergeCell ref="NTI1928:NTP1928"/>
    <mergeCell ref="NTQ1928:NTX1928"/>
    <mergeCell ref="NTY1928:NUF1928"/>
    <mergeCell ref="NUG1928:NUN1928"/>
    <mergeCell ref="NUO1928:NUV1928"/>
    <mergeCell ref="NUW1928:NVD1928"/>
    <mergeCell ref="NVE1928:NVL1928"/>
    <mergeCell ref="NVM1928:NVT1928"/>
    <mergeCell ref="NVU1928:NWB1928"/>
    <mergeCell ref="NWC1928:NWJ1928"/>
    <mergeCell ref="NWK1928:NWR1928"/>
    <mergeCell ref="NWS1928:NWZ1928"/>
    <mergeCell ref="NXA1928:NXH1928"/>
    <mergeCell ref="NXI1928:NXP1928"/>
    <mergeCell ref="NXQ1928:NXX1928"/>
    <mergeCell ref="NXY1928:NYF1928"/>
    <mergeCell ref="NYG1928:NYN1928"/>
    <mergeCell ref="NYO1928:NYV1928"/>
    <mergeCell ref="NYW1928:NZD1928"/>
    <mergeCell ref="NZE1928:NZL1928"/>
    <mergeCell ref="NZM1928:NZT1928"/>
    <mergeCell ref="NZU1928:OAB1928"/>
    <mergeCell ref="OAC1928:OAJ1928"/>
    <mergeCell ref="OAK1928:OAR1928"/>
    <mergeCell ref="OAS1928:OAZ1928"/>
    <mergeCell ref="OBA1928:OBH1928"/>
    <mergeCell ref="OBI1928:OBP1928"/>
    <mergeCell ref="OBQ1928:OBX1928"/>
    <mergeCell ref="OBY1928:OCF1928"/>
    <mergeCell ref="OCG1928:OCN1928"/>
    <mergeCell ref="OCO1928:OCV1928"/>
    <mergeCell ref="OCW1928:ODD1928"/>
    <mergeCell ref="ODE1928:ODL1928"/>
    <mergeCell ref="ODM1928:ODT1928"/>
    <mergeCell ref="ODU1928:OEB1928"/>
    <mergeCell ref="OEC1928:OEJ1928"/>
    <mergeCell ref="OEK1928:OER1928"/>
    <mergeCell ref="OES1928:OEZ1928"/>
    <mergeCell ref="OFA1928:OFH1928"/>
    <mergeCell ref="OFI1928:OFP1928"/>
    <mergeCell ref="OFQ1928:OFX1928"/>
    <mergeCell ref="OFY1928:OGF1928"/>
    <mergeCell ref="OGG1928:OGN1928"/>
    <mergeCell ref="OGO1928:OGV1928"/>
    <mergeCell ref="OGW1928:OHD1928"/>
    <mergeCell ref="OHE1928:OHL1928"/>
    <mergeCell ref="OHM1928:OHT1928"/>
    <mergeCell ref="OHU1928:OIB1928"/>
    <mergeCell ref="OIC1928:OIJ1928"/>
    <mergeCell ref="OIK1928:OIR1928"/>
    <mergeCell ref="OIS1928:OIZ1928"/>
    <mergeCell ref="OJA1928:OJH1928"/>
    <mergeCell ref="OJI1928:OJP1928"/>
    <mergeCell ref="OJQ1928:OJX1928"/>
    <mergeCell ref="OJY1928:OKF1928"/>
    <mergeCell ref="OKG1928:OKN1928"/>
    <mergeCell ref="OKO1928:OKV1928"/>
    <mergeCell ref="OKW1928:OLD1928"/>
    <mergeCell ref="OLE1928:OLL1928"/>
    <mergeCell ref="OLM1928:OLT1928"/>
    <mergeCell ref="OLU1928:OMB1928"/>
    <mergeCell ref="OMC1928:OMJ1928"/>
    <mergeCell ref="OMK1928:OMR1928"/>
    <mergeCell ref="OMS1928:OMZ1928"/>
    <mergeCell ref="ONA1928:ONH1928"/>
    <mergeCell ref="ONI1928:ONP1928"/>
    <mergeCell ref="ONQ1928:ONX1928"/>
    <mergeCell ref="ONY1928:OOF1928"/>
    <mergeCell ref="OOG1928:OON1928"/>
    <mergeCell ref="OOO1928:OOV1928"/>
    <mergeCell ref="OOW1928:OPD1928"/>
    <mergeCell ref="OPE1928:OPL1928"/>
    <mergeCell ref="OPM1928:OPT1928"/>
    <mergeCell ref="OPU1928:OQB1928"/>
    <mergeCell ref="OQC1928:OQJ1928"/>
    <mergeCell ref="OQK1928:OQR1928"/>
    <mergeCell ref="OQS1928:OQZ1928"/>
    <mergeCell ref="ORA1928:ORH1928"/>
    <mergeCell ref="ORI1928:ORP1928"/>
    <mergeCell ref="ORQ1928:ORX1928"/>
    <mergeCell ref="ORY1928:OSF1928"/>
    <mergeCell ref="OSG1928:OSN1928"/>
    <mergeCell ref="OSO1928:OSV1928"/>
    <mergeCell ref="OSW1928:OTD1928"/>
    <mergeCell ref="OTE1928:OTL1928"/>
    <mergeCell ref="OTM1928:OTT1928"/>
    <mergeCell ref="OTU1928:OUB1928"/>
    <mergeCell ref="OUC1928:OUJ1928"/>
    <mergeCell ref="OUK1928:OUR1928"/>
    <mergeCell ref="OUS1928:OUZ1928"/>
    <mergeCell ref="OVA1928:OVH1928"/>
    <mergeCell ref="OVI1928:OVP1928"/>
    <mergeCell ref="OVQ1928:OVX1928"/>
    <mergeCell ref="OVY1928:OWF1928"/>
    <mergeCell ref="OWG1928:OWN1928"/>
    <mergeCell ref="OWO1928:OWV1928"/>
    <mergeCell ref="OWW1928:OXD1928"/>
    <mergeCell ref="OXE1928:OXL1928"/>
    <mergeCell ref="OXM1928:OXT1928"/>
    <mergeCell ref="OXU1928:OYB1928"/>
    <mergeCell ref="OYC1928:OYJ1928"/>
    <mergeCell ref="OYK1928:OYR1928"/>
    <mergeCell ref="OYS1928:OYZ1928"/>
    <mergeCell ref="OZA1928:OZH1928"/>
    <mergeCell ref="OZI1928:OZP1928"/>
    <mergeCell ref="OZQ1928:OZX1928"/>
    <mergeCell ref="OZY1928:PAF1928"/>
    <mergeCell ref="PAG1928:PAN1928"/>
    <mergeCell ref="PAO1928:PAV1928"/>
    <mergeCell ref="PAW1928:PBD1928"/>
    <mergeCell ref="PBE1928:PBL1928"/>
    <mergeCell ref="PBM1928:PBT1928"/>
    <mergeCell ref="PBU1928:PCB1928"/>
    <mergeCell ref="PCC1928:PCJ1928"/>
    <mergeCell ref="PCK1928:PCR1928"/>
    <mergeCell ref="PCS1928:PCZ1928"/>
    <mergeCell ref="PDA1928:PDH1928"/>
    <mergeCell ref="PDI1928:PDP1928"/>
    <mergeCell ref="PDQ1928:PDX1928"/>
    <mergeCell ref="PDY1928:PEF1928"/>
    <mergeCell ref="PEG1928:PEN1928"/>
    <mergeCell ref="PEO1928:PEV1928"/>
    <mergeCell ref="PEW1928:PFD1928"/>
    <mergeCell ref="PFE1928:PFL1928"/>
    <mergeCell ref="PFM1928:PFT1928"/>
    <mergeCell ref="PFU1928:PGB1928"/>
    <mergeCell ref="PGC1928:PGJ1928"/>
    <mergeCell ref="PGK1928:PGR1928"/>
    <mergeCell ref="PGS1928:PGZ1928"/>
    <mergeCell ref="PHA1928:PHH1928"/>
    <mergeCell ref="PHI1928:PHP1928"/>
    <mergeCell ref="PHQ1928:PHX1928"/>
    <mergeCell ref="PHY1928:PIF1928"/>
    <mergeCell ref="PIG1928:PIN1928"/>
    <mergeCell ref="PIO1928:PIV1928"/>
    <mergeCell ref="PIW1928:PJD1928"/>
    <mergeCell ref="PJE1928:PJL1928"/>
    <mergeCell ref="PJM1928:PJT1928"/>
    <mergeCell ref="PJU1928:PKB1928"/>
    <mergeCell ref="PKC1928:PKJ1928"/>
    <mergeCell ref="PKK1928:PKR1928"/>
    <mergeCell ref="PKS1928:PKZ1928"/>
    <mergeCell ref="PLA1928:PLH1928"/>
    <mergeCell ref="PLI1928:PLP1928"/>
    <mergeCell ref="PLQ1928:PLX1928"/>
    <mergeCell ref="PLY1928:PMF1928"/>
    <mergeCell ref="PMG1928:PMN1928"/>
    <mergeCell ref="PMO1928:PMV1928"/>
    <mergeCell ref="PMW1928:PND1928"/>
    <mergeCell ref="PNE1928:PNL1928"/>
    <mergeCell ref="PNM1928:PNT1928"/>
    <mergeCell ref="PNU1928:POB1928"/>
    <mergeCell ref="POC1928:POJ1928"/>
    <mergeCell ref="POK1928:POR1928"/>
    <mergeCell ref="POS1928:POZ1928"/>
    <mergeCell ref="PPA1928:PPH1928"/>
    <mergeCell ref="PPI1928:PPP1928"/>
    <mergeCell ref="PPQ1928:PPX1928"/>
    <mergeCell ref="PPY1928:PQF1928"/>
    <mergeCell ref="PQG1928:PQN1928"/>
    <mergeCell ref="PQO1928:PQV1928"/>
    <mergeCell ref="PQW1928:PRD1928"/>
    <mergeCell ref="PRE1928:PRL1928"/>
    <mergeCell ref="PRM1928:PRT1928"/>
    <mergeCell ref="PRU1928:PSB1928"/>
    <mergeCell ref="PSC1928:PSJ1928"/>
    <mergeCell ref="PSK1928:PSR1928"/>
    <mergeCell ref="PSS1928:PSZ1928"/>
    <mergeCell ref="PTA1928:PTH1928"/>
    <mergeCell ref="PTI1928:PTP1928"/>
    <mergeCell ref="PTQ1928:PTX1928"/>
    <mergeCell ref="PTY1928:PUF1928"/>
    <mergeCell ref="PUG1928:PUN1928"/>
    <mergeCell ref="PUO1928:PUV1928"/>
    <mergeCell ref="PUW1928:PVD1928"/>
    <mergeCell ref="PVE1928:PVL1928"/>
    <mergeCell ref="PVM1928:PVT1928"/>
    <mergeCell ref="PVU1928:PWB1928"/>
    <mergeCell ref="PWC1928:PWJ1928"/>
    <mergeCell ref="PWK1928:PWR1928"/>
    <mergeCell ref="PWS1928:PWZ1928"/>
    <mergeCell ref="PXA1928:PXH1928"/>
    <mergeCell ref="PXI1928:PXP1928"/>
    <mergeCell ref="PXQ1928:PXX1928"/>
    <mergeCell ref="PXY1928:PYF1928"/>
    <mergeCell ref="PYG1928:PYN1928"/>
    <mergeCell ref="PYO1928:PYV1928"/>
    <mergeCell ref="PYW1928:PZD1928"/>
    <mergeCell ref="PZE1928:PZL1928"/>
    <mergeCell ref="PZM1928:PZT1928"/>
    <mergeCell ref="PZU1928:QAB1928"/>
    <mergeCell ref="QAC1928:QAJ1928"/>
    <mergeCell ref="QAK1928:QAR1928"/>
    <mergeCell ref="QAS1928:QAZ1928"/>
    <mergeCell ref="QBA1928:QBH1928"/>
    <mergeCell ref="QBI1928:QBP1928"/>
    <mergeCell ref="QBQ1928:QBX1928"/>
    <mergeCell ref="QBY1928:QCF1928"/>
    <mergeCell ref="QCG1928:QCN1928"/>
    <mergeCell ref="QCO1928:QCV1928"/>
    <mergeCell ref="QCW1928:QDD1928"/>
    <mergeCell ref="QDE1928:QDL1928"/>
    <mergeCell ref="QDM1928:QDT1928"/>
    <mergeCell ref="QDU1928:QEB1928"/>
    <mergeCell ref="QEC1928:QEJ1928"/>
    <mergeCell ref="QEK1928:QER1928"/>
    <mergeCell ref="QES1928:QEZ1928"/>
    <mergeCell ref="QFA1928:QFH1928"/>
    <mergeCell ref="QFI1928:QFP1928"/>
    <mergeCell ref="QFQ1928:QFX1928"/>
    <mergeCell ref="QFY1928:QGF1928"/>
    <mergeCell ref="QGG1928:QGN1928"/>
    <mergeCell ref="QGO1928:QGV1928"/>
    <mergeCell ref="QGW1928:QHD1928"/>
    <mergeCell ref="QHE1928:QHL1928"/>
    <mergeCell ref="QHM1928:QHT1928"/>
    <mergeCell ref="QHU1928:QIB1928"/>
    <mergeCell ref="QIC1928:QIJ1928"/>
    <mergeCell ref="QIK1928:QIR1928"/>
    <mergeCell ref="QIS1928:QIZ1928"/>
    <mergeCell ref="QJA1928:QJH1928"/>
    <mergeCell ref="QJI1928:QJP1928"/>
    <mergeCell ref="QJQ1928:QJX1928"/>
    <mergeCell ref="QJY1928:QKF1928"/>
    <mergeCell ref="QKG1928:QKN1928"/>
    <mergeCell ref="QKO1928:QKV1928"/>
    <mergeCell ref="QKW1928:QLD1928"/>
    <mergeCell ref="QLE1928:QLL1928"/>
    <mergeCell ref="QLM1928:QLT1928"/>
    <mergeCell ref="QLU1928:QMB1928"/>
    <mergeCell ref="QMC1928:QMJ1928"/>
    <mergeCell ref="QMK1928:QMR1928"/>
    <mergeCell ref="QMS1928:QMZ1928"/>
    <mergeCell ref="QNA1928:QNH1928"/>
    <mergeCell ref="QNI1928:QNP1928"/>
    <mergeCell ref="QNQ1928:QNX1928"/>
    <mergeCell ref="QNY1928:QOF1928"/>
    <mergeCell ref="QOG1928:QON1928"/>
    <mergeCell ref="QOO1928:QOV1928"/>
    <mergeCell ref="QOW1928:QPD1928"/>
    <mergeCell ref="QPE1928:QPL1928"/>
    <mergeCell ref="QPM1928:QPT1928"/>
    <mergeCell ref="QPU1928:QQB1928"/>
    <mergeCell ref="QQC1928:QQJ1928"/>
    <mergeCell ref="QQK1928:QQR1928"/>
    <mergeCell ref="QQS1928:QQZ1928"/>
    <mergeCell ref="QRA1928:QRH1928"/>
    <mergeCell ref="QRI1928:QRP1928"/>
    <mergeCell ref="QRQ1928:QRX1928"/>
    <mergeCell ref="QRY1928:QSF1928"/>
    <mergeCell ref="QSG1928:QSN1928"/>
    <mergeCell ref="QSO1928:QSV1928"/>
    <mergeCell ref="QSW1928:QTD1928"/>
    <mergeCell ref="QTE1928:QTL1928"/>
    <mergeCell ref="QTM1928:QTT1928"/>
    <mergeCell ref="QTU1928:QUB1928"/>
    <mergeCell ref="QUC1928:QUJ1928"/>
    <mergeCell ref="QUK1928:QUR1928"/>
    <mergeCell ref="QUS1928:QUZ1928"/>
    <mergeCell ref="QVA1928:QVH1928"/>
    <mergeCell ref="QVI1928:QVP1928"/>
    <mergeCell ref="QVQ1928:QVX1928"/>
    <mergeCell ref="QVY1928:QWF1928"/>
    <mergeCell ref="QWG1928:QWN1928"/>
    <mergeCell ref="QWO1928:QWV1928"/>
    <mergeCell ref="QWW1928:QXD1928"/>
    <mergeCell ref="QXE1928:QXL1928"/>
    <mergeCell ref="QXM1928:QXT1928"/>
    <mergeCell ref="QXU1928:QYB1928"/>
    <mergeCell ref="QYC1928:QYJ1928"/>
    <mergeCell ref="QYK1928:QYR1928"/>
    <mergeCell ref="QYS1928:QYZ1928"/>
    <mergeCell ref="QZA1928:QZH1928"/>
    <mergeCell ref="QZI1928:QZP1928"/>
    <mergeCell ref="QZQ1928:QZX1928"/>
    <mergeCell ref="QZY1928:RAF1928"/>
    <mergeCell ref="RAG1928:RAN1928"/>
    <mergeCell ref="RAO1928:RAV1928"/>
    <mergeCell ref="RAW1928:RBD1928"/>
    <mergeCell ref="RBE1928:RBL1928"/>
    <mergeCell ref="RBM1928:RBT1928"/>
    <mergeCell ref="RBU1928:RCB1928"/>
    <mergeCell ref="RCC1928:RCJ1928"/>
    <mergeCell ref="RCK1928:RCR1928"/>
    <mergeCell ref="RCS1928:RCZ1928"/>
    <mergeCell ref="RDA1928:RDH1928"/>
    <mergeCell ref="RDI1928:RDP1928"/>
    <mergeCell ref="RDQ1928:RDX1928"/>
    <mergeCell ref="RDY1928:REF1928"/>
    <mergeCell ref="REG1928:REN1928"/>
    <mergeCell ref="REO1928:REV1928"/>
    <mergeCell ref="REW1928:RFD1928"/>
    <mergeCell ref="RFE1928:RFL1928"/>
    <mergeCell ref="RFM1928:RFT1928"/>
    <mergeCell ref="RFU1928:RGB1928"/>
    <mergeCell ref="RGC1928:RGJ1928"/>
    <mergeCell ref="RGK1928:RGR1928"/>
    <mergeCell ref="RGS1928:RGZ1928"/>
    <mergeCell ref="RHA1928:RHH1928"/>
    <mergeCell ref="RHI1928:RHP1928"/>
    <mergeCell ref="RHQ1928:RHX1928"/>
    <mergeCell ref="RHY1928:RIF1928"/>
    <mergeCell ref="RIG1928:RIN1928"/>
    <mergeCell ref="RIO1928:RIV1928"/>
    <mergeCell ref="RIW1928:RJD1928"/>
    <mergeCell ref="RJE1928:RJL1928"/>
    <mergeCell ref="RJM1928:RJT1928"/>
    <mergeCell ref="RJU1928:RKB1928"/>
    <mergeCell ref="RKC1928:RKJ1928"/>
    <mergeCell ref="RKK1928:RKR1928"/>
    <mergeCell ref="RKS1928:RKZ1928"/>
    <mergeCell ref="RLA1928:RLH1928"/>
    <mergeCell ref="RLI1928:RLP1928"/>
    <mergeCell ref="RLQ1928:RLX1928"/>
    <mergeCell ref="RLY1928:RMF1928"/>
    <mergeCell ref="RMG1928:RMN1928"/>
    <mergeCell ref="RMO1928:RMV1928"/>
    <mergeCell ref="RMW1928:RND1928"/>
    <mergeCell ref="RNE1928:RNL1928"/>
    <mergeCell ref="RNM1928:RNT1928"/>
    <mergeCell ref="RNU1928:ROB1928"/>
    <mergeCell ref="ROC1928:ROJ1928"/>
    <mergeCell ref="ROK1928:ROR1928"/>
    <mergeCell ref="ROS1928:ROZ1928"/>
    <mergeCell ref="RPA1928:RPH1928"/>
    <mergeCell ref="RPI1928:RPP1928"/>
    <mergeCell ref="RPQ1928:RPX1928"/>
    <mergeCell ref="RPY1928:RQF1928"/>
    <mergeCell ref="RQG1928:RQN1928"/>
    <mergeCell ref="RQO1928:RQV1928"/>
    <mergeCell ref="RQW1928:RRD1928"/>
    <mergeCell ref="RRE1928:RRL1928"/>
    <mergeCell ref="RRM1928:RRT1928"/>
    <mergeCell ref="RRU1928:RSB1928"/>
    <mergeCell ref="RSC1928:RSJ1928"/>
    <mergeCell ref="RSK1928:RSR1928"/>
    <mergeCell ref="RSS1928:RSZ1928"/>
    <mergeCell ref="RTA1928:RTH1928"/>
    <mergeCell ref="RTI1928:RTP1928"/>
    <mergeCell ref="RTQ1928:RTX1928"/>
    <mergeCell ref="RTY1928:RUF1928"/>
    <mergeCell ref="RUG1928:RUN1928"/>
    <mergeCell ref="RUO1928:RUV1928"/>
    <mergeCell ref="RUW1928:RVD1928"/>
    <mergeCell ref="RVE1928:RVL1928"/>
    <mergeCell ref="RVM1928:RVT1928"/>
    <mergeCell ref="RVU1928:RWB1928"/>
    <mergeCell ref="RWC1928:RWJ1928"/>
    <mergeCell ref="RWK1928:RWR1928"/>
    <mergeCell ref="RWS1928:RWZ1928"/>
    <mergeCell ref="RXA1928:RXH1928"/>
    <mergeCell ref="RXI1928:RXP1928"/>
    <mergeCell ref="RXQ1928:RXX1928"/>
    <mergeCell ref="RXY1928:RYF1928"/>
    <mergeCell ref="RYG1928:RYN1928"/>
    <mergeCell ref="RYO1928:RYV1928"/>
    <mergeCell ref="RYW1928:RZD1928"/>
    <mergeCell ref="RZE1928:RZL1928"/>
    <mergeCell ref="RZM1928:RZT1928"/>
    <mergeCell ref="RZU1928:SAB1928"/>
    <mergeCell ref="SAC1928:SAJ1928"/>
    <mergeCell ref="SAK1928:SAR1928"/>
    <mergeCell ref="SAS1928:SAZ1928"/>
    <mergeCell ref="SBA1928:SBH1928"/>
    <mergeCell ref="SBI1928:SBP1928"/>
    <mergeCell ref="SBQ1928:SBX1928"/>
    <mergeCell ref="SBY1928:SCF1928"/>
    <mergeCell ref="SCG1928:SCN1928"/>
    <mergeCell ref="SCO1928:SCV1928"/>
    <mergeCell ref="SCW1928:SDD1928"/>
    <mergeCell ref="SDE1928:SDL1928"/>
    <mergeCell ref="SDM1928:SDT1928"/>
    <mergeCell ref="SDU1928:SEB1928"/>
    <mergeCell ref="SEC1928:SEJ1928"/>
    <mergeCell ref="SEK1928:SER1928"/>
    <mergeCell ref="SES1928:SEZ1928"/>
    <mergeCell ref="SFA1928:SFH1928"/>
    <mergeCell ref="SFI1928:SFP1928"/>
    <mergeCell ref="SFQ1928:SFX1928"/>
    <mergeCell ref="SFY1928:SGF1928"/>
    <mergeCell ref="SGG1928:SGN1928"/>
    <mergeCell ref="SGO1928:SGV1928"/>
    <mergeCell ref="SGW1928:SHD1928"/>
    <mergeCell ref="SHE1928:SHL1928"/>
    <mergeCell ref="SHM1928:SHT1928"/>
    <mergeCell ref="SHU1928:SIB1928"/>
    <mergeCell ref="SIC1928:SIJ1928"/>
    <mergeCell ref="SIK1928:SIR1928"/>
    <mergeCell ref="SIS1928:SIZ1928"/>
    <mergeCell ref="SJA1928:SJH1928"/>
    <mergeCell ref="SJI1928:SJP1928"/>
    <mergeCell ref="SJQ1928:SJX1928"/>
    <mergeCell ref="SJY1928:SKF1928"/>
    <mergeCell ref="SKG1928:SKN1928"/>
    <mergeCell ref="SKO1928:SKV1928"/>
    <mergeCell ref="SKW1928:SLD1928"/>
    <mergeCell ref="SLE1928:SLL1928"/>
    <mergeCell ref="SLM1928:SLT1928"/>
    <mergeCell ref="SLU1928:SMB1928"/>
    <mergeCell ref="SMC1928:SMJ1928"/>
    <mergeCell ref="SMK1928:SMR1928"/>
    <mergeCell ref="SMS1928:SMZ1928"/>
    <mergeCell ref="SNA1928:SNH1928"/>
    <mergeCell ref="SNI1928:SNP1928"/>
    <mergeCell ref="SNQ1928:SNX1928"/>
    <mergeCell ref="SNY1928:SOF1928"/>
    <mergeCell ref="SOG1928:SON1928"/>
    <mergeCell ref="SOO1928:SOV1928"/>
    <mergeCell ref="SOW1928:SPD1928"/>
    <mergeCell ref="SPE1928:SPL1928"/>
    <mergeCell ref="SPM1928:SPT1928"/>
    <mergeCell ref="SPU1928:SQB1928"/>
    <mergeCell ref="SQC1928:SQJ1928"/>
    <mergeCell ref="SQK1928:SQR1928"/>
    <mergeCell ref="SQS1928:SQZ1928"/>
    <mergeCell ref="SRA1928:SRH1928"/>
    <mergeCell ref="SRI1928:SRP1928"/>
    <mergeCell ref="SRQ1928:SRX1928"/>
    <mergeCell ref="SRY1928:SSF1928"/>
    <mergeCell ref="SSG1928:SSN1928"/>
    <mergeCell ref="SSO1928:SSV1928"/>
    <mergeCell ref="SSW1928:STD1928"/>
    <mergeCell ref="STE1928:STL1928"/>
    <mergeCell ref="STM1928:STT1928"/>
    <mergeCell ref="STU1928:SUB1928"/>
    <mergeCell ref="SUC1928:SUJ1928"/>
    <mergeCell ref="SUK1928:SUR1928"/>
    <mergeCell ref="SUS1928:SUZ1928"/>
    <mergeCell ref="SVA1928:SVH1928"/>
    <mergeCell ref="SVI1928:SVP1928"/>
    <mergeCell ref="SVQ1928:SVX1928"/>
    <mergeCell ref="SVY1928:SWF1928"/>
    <mergeCell ref="SWG1928:SWN1928"/>
    <mergeCell ref="SWO1928:SWV1928"/>
    <mergeCell ref="SWW1928:SXD1928"/>
    <mergeCell ref="SXE1928:SXL1928"/>
    <mergeCell ref="SXM1928:SXT1928"/>
    <mergeCell ref="SXU1928:SYB1928"/>
    <mergeCell ref="SYC1928:SYJ1928"/>
    <mergeCell ref="SYK1928:SYR1928"/>
    <mergeCell ref="SYS1928:SYZ1928"/>
    <mergeCell ref="SZA1928:SZH1928"/>
    <mergeCell ref="SZI1928:SZP1928"/>
    <mergeCell ref="SZQ1928:SZX1928"/>
    <mergeCell ref="SZY1928:TAF1928"/>
    <mergeCell ref="TAG1928:TAN1928"/>
    <mergeCell ref="TAO1928:TAV1928"/>
    <mergeCell ref="TAW1928:TBD1928"/>
    <mergeCell ref="TBE1928:TBL1928"/>
    <mergeCell ref="TBM1928:TBT1928"/>
    <mergeCell ref="TBU1928:TCB1928"/>
    <mergeCell ref="TCC1928:TCJ1928"/>
    <mergeCell ref="TCK1928:TCR1928"/>
    <mergeCell ref="TCS1928:TCZ1928"/>
    <mergeCell ref="TDA1928:TDH1928"/>
    <mergeCell ref="TDI1928:TDP1928"/>
    <mergeCell ref="TDQ1928:TDX1928"/>
    <mergeCell ref="TDY1928:TEF1928"/>
    <mergeCell ref="TEG1928:TEN1928"/>
    <mergeCell ref="TEO1928:TEV1928"/>
    <mergeCell ref="TEW1928:TFD1928"/>
    <mergeCell ref="TFE1928:TFL1928"/>
    <mergeCell ref="TFM1928:TFT1928"/>
    <mergeCell ref="TFU1928:TGB1928"/>
    <mergeCell ref="TGC1928:TGJ1928"/>
    <mergeCell ref="TGK1928:TGR1928"/>
    <mergeCell ref="TGS1928:TGZ1928"/>
    <mergeCell ref="THA1928:THH1928"/>
    <mergeCell ref="THI1928:THP1928"/>
    <mergeCell ref="THQ1928:THX1928"/>
    <mergeCell ref="THY1928:TIF1928"/>
    <mergeCell ref="TIG1928:TIN1928"/>
    <mergeCell ref="TIO1928:TIV1928"/>
    <mergeCell ref="TIW1928:TJD1928"/>
    <mergeCell ref="TJE1928:TJL1928"/>
    <mergeCell ref="TJM1928:TJT1928"/>
    <mergeCell ref="TJU1928:TKB1928"/>
    <mergeCell ref="TKC1928:TKJ1928"/>
    <mergeCell ref="TXA1928:TXH1928"/>
    <mergeCell ref="TXI1928:TXP1928"/>
    <mergeCell ref="TXQ1928:TXX1928"/>
    <mergeCell ref="TXY1928:TYF1928"/>
    <mergeCell ref="TYG1928:TYN1928"/>
    <mergeCell ref="TYO1928:TYV1928"/>
    <mergeCell ref="TYW1928:TZD1928"/>
    <mergeCell ref="TZE1928:TZL1928"/>
    <mergeCell ref="TZM1928:TZT1928"/>
    <mergeCell ref="TZU1928:UAB1928"/>
    <mergeCell ref="UAC1928:UAJ1928"/>
    <mergeCell ref="UAK1928:UAR1928"/>
    <mergeCell ref="UAS1928:UAZ1928"/>
    <mergeCell ref="UBA1928:UBH1928"/>
    <mergeCell ref="UBI1928:UBP1928"/>
    <mergeCell ref="UBQ1928:UBX1928"/>
    <mergeCell ref="UBY1928:UCF1928"/>
    <mergeCell ref="UCG1928:UCN1928"/>
    <mergeCell ref="UCO1928:UCV1928"/>
    <mergeCell ref="UCW1928:UDD1928"/>
    <mergeCell ref="UDE1928:UDL1928"/>
    <mergeCell ref="UDM1928:UDT1928"/>
    <mergeCell ref="UDU1928:UEB1928"/>
    <mergeCell ref="UEC1928:UEJ1928"/>
    <mergeCell ref="UEK1928:UER1928"/>
    <mergeCell ref="TKK1928:TKR1928"/>
    <mergeCell ref="TKS1928:TKZ1928"/>
    <mergeCell ref="TLA1928:TLH1928"/>
    <mergeCell ref="TLI1928:TLP1928"/>
    <mergeCell ref="TLQ1928:TLX1928"/>
    <mergeCell ref="TLY1928:TMF1928"/>
    <mergeCell ref="TMG1928:TMN1928"/>
    <mergeCell ref="TMO1928:TMV1928"/>
    <mergeCell ref="TMW1928:TND1928"/>
    <mergeCell ref="TNE1928:TNL1928"/>
    <mergeCell ref="TNM1928:TNT1928"/>
    <mergeCell ref="TNU1928:TOB1928"/>
    <mergeCell ref="TOC1928:TOJ1928"/>
    <mergeCell ref="TOK1928:TOR1928"/>
    <mergeCell ref="TOS1928:TOZ1928"/>
    <mergeCell ref="TPA1928:TPH1928"/>
    <mergeCell ref="TPI1928:TPP1928"/>
    <mergeCell ref="TPQ1928:TPX1928"/>
    <mergeCell ref="TPY1928:TQF1928"/>
    <mergeCell ref="TQG1928:TQN1928"/>
    <mergeCell ref="TQO1928:TQV1928"/>
    <mergeCell ref="TQW1928:TRD1928"/>
    <mergeCell ref="TRE1928:TRL1928"/>
    <mergeCell ref="TRM1928:TRT1928"/>
    <mergeCell ref="TRU1928:TSB1928"/>
    <mergeCell ref="TSC1928:TSJ1928"/>
    <mergeCell ref="TSK1928:TSR1928"/>
    <mergeCell ref="TSS1928:TSZ1928"/>
    <mergeCell ref="TTA1928:TTH1928"/>
    <mergeCell ref="TTI1928:TTP1928"/>
    <mergeCell ref="TTQ1928:TTX1928"/>
    <mergeCell ref="TTY1928:TUF1928"/>
    <mergeCell ref="TUG1928:TUN1928"/>
    <mergeCell ref="A2745:H2745"/>
    <mergeCell ref="A2746:H2746"/>
    <mergeCell ref="A2748:H2748"/>
    <mergeCell ref="A2749:H2749"/>
    <mergeCell ref="UOW1928:UPD1928"/>
    <mergeCell ref="UPE1928:UPL1928"/>
    <mergeCell ref="UPM1928:UPT1928"/>
    <mergeCell ref="UPU1928:UQB1928"/>
    <mergeCell ref="UQC1928:UQJ1928"/>
    <mergeCell ref="UQK1928:UQR1928"/>
    <mergeCell ref="UQS1928:UQZ1928"/>
    <mergeCell ref="URA1928:URH1928"/>
    <mergeCell ref="URI1928:URP1928"/>
    <mergeCell ref="URQ1928:URX1928"/>
    <mergeCell ref="URY1928:USF1928"/>
    <mergeCell ref="USG1928:USN1928"/>
    <mergeCell ref="USO1928:USV1928"/>
    <mergeCell ref="USW1928:UTD1928"/>
    <mergeCell ref="UTE1928:UTL1928"/>
    <mergeCell ref="A1929:H1929"/>
    <mergeCell ref="A1053:H1053"/>
    <mergeCell ref="A1054:H1054"/>
    <mergeCell ref="A1056:H1056"/>
    <mergeCell ref="UES1928:UEZ1928"/>
    <mergeCell ref="UFA1928:UFH1928"/>
    <mergeCell ref="UFI1928:UFP1928"/>
    <mergeCell ref="UFQ1928:UFX1928"/>
    <mergeCell ref="UFY1928:UGF1928"/>
    <mergeCell ref="UGG1928:UGN1928"/>
    <mergeCell ref="UGO1928:UGV1928"/>
    <mergeCell ref="UGW1928:UHD1928"/>
    <mergeCell ref="UHE1928:UHL1928"/>
    <mergeCell ref="UHM1928:UHT1928"/>
    <mergeCell ref="UHU1928:UIB1928"/>
    <mergeCell ref="UIC1928:UIJ1928"/>
    <mergeCell ref="UIK1928:UIR1928"/>
    <mergeCell ref="UIS1928:UIZ1928"/>
    <mergeCell ref="UJA1928:UJH1928"/>
    <mergeCell ref="UJI1928:UJP1928"/>
    <mergeCell ref="UJQ1928:UJX1928"/>
    <mergeCell ref="UJY1928:UKF1928"/>
    <mergeCell ref="UKG1928:UKN1928"/>
    <mergeCell ref="UKO1928:UKV1928"/>
    <mergeCell ref="UKW1928:ULD1928"/>
    <mergeCell ref="ULE1928:ULL1928"/>
    <mergeCell ref="ULM1928:ULT1928"/>
    <mergeCell ref="ULU1928:UMB1928"/>
    <mergeCell ref="UMC1928:UMJ1928"/>
    <mergeCell ref="UMK1928:UMR1928"/>
    <mergeCell ref="UMS1928:UMZ1928"/>
    <mergeCell ref="UNA1928:UNH1928"/>
    <mergeCell ref="UNI1928:UNP1928"/>
    <mergeCell ref="UNQ1928:UNX1928"/>
    <mergeCell ref="UNY1928:UOF1928"/>
    <mergeCell ref="UOG1928:UON1928"/>
    <mergeCell ref="UOO1928:UOV1928"/>
    <mergeCell ref="TUO1928:TUV1928"/>
    <mergeCell ref="TUW1928:TVD1928"/>
    <mergeCell ref="TVE1928:TVL1928"/>
    <mergeCell ref="TVM1928:TVT1928"/>
    <mergeCell ref="TVU1928:TWB1928"/>
    <mergeCell ref="TWC1928:TWJ1928"/>
    <mergeCell ref="TWK1928:TWR1928"/>
    <mergeCell ref="TWS1928:TWZ192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9+OqldZlfPzFQ4g/sxbG1NU4UcVh2T9RI6A7vF7YEIo=</DigestValue>
    </Reference>
    <Reference Type="http://www.w3.org/2000/09/xmldsig#Object" URI="#idOfficeObject">
      <DigestMethod Algorithm="http://www.w3.org/2001/04/xmlenc#sha256"/>
      <DigestValue>ipOWYE0hpcna8vGlYvEVNb4mf8+tHYDhBq21yMSO3iY=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iiPv3Q9aAxBVzEm1XraHJVno4Q94NYLpezMq02qIiIE=</DigestValue>
    </Reference>
    <Reference Type="http://www.w3.org/2000/09/xmldsig#Object" URI="#idValidSigLnImg">
      <DigestMethod Algorithm="http://www.w3.org/2001/04/xmlenc#sha256"/>
      <DigestValue>MNs4BMQgFOlwwVzws3zNw83z8KYGga+At8ZY3dejOUY=</DigestValue>
    </Reference>
    <Reference Type="http://www.w3.org/2000/09/xmldsig#Object" URI="#idInvalidSigLnImg">
      <DigestMethod Algorithm="http://www.w3.org/2001/04/xmlenc#sha256"/>
      <DigestValue>5U2EMbYLuC3iLNS+LbSdfF2kGcuG9DRL7AWSph8Pc/I=</DigestValue>
    </Reference>
  </SignedInfo>
  <SignatureValue>CndvRPAK3Xz74FHXoRUmSZORrFlu5SKS1itRbL0ntoL/zZ8TOmmDn2VPtj9BZXQTVi9WH8MK0EwQ
DBhdhMK25gLAh50/MwqChDsw5uh7gSE5mX627gjCxvnGgMnHB69Fpt9oWyJodhh+P4F1uH8rcKjY
szahT3aQjaBnBVu4toKqFVbzIfmH5FHbQm5e+QLu4TLxapsE6dSRaFzNRUU7WXa1tH6zBNRUhQec
sovUsMjoqsV7CHeWKnQWrvwewYkqAgwtIehkYQEIOtlHb0eU66buZ7uWJ3iPPeKwZyudpfru/Z9w
qKCJbK5deYOgc0KVUvXuH8rXXNd9O/lxDMLp/g==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cahVt/l8aiU+Z3u9p/Az3Zv+A9Ja7Qh83yjRJRotdfM=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QEArKeZpijgtfSu9/zdx08Zd3TIMd1t7VEgx9u0ofmU=</DigestValue>
      </Reference>
      <Reference URI="/xl/media/image1.emf?ContentType=image/x-emf">
        <DigestMethod Algorithm="http://www.w3.org/2001/04/xmlenc#sha256"/>
        <DigestValue>e7U88+vR0b6aG69fAS4s+C2bNLwG8mArsD7VaOTnu3s=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1dKdNgGj5nP4RB59zpko1SkR4DvofrLKJc5tUDTT/rk=</DigestValue>
      </Reference>
      <Reference URI="/xl/styles.xml?ContentType=application/vnd.openxmlformats-officedocument.spreadsheetml.styles+xml">
        <DigestMethod Algorithm="http://www.w3.org/2001/04/xmlenc#sha256"/>
        <DigestValue>TB8mesGxdCJK62WVFCFzro0CELum0EpdkvLoQFK6CSM=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yr9eKSSRfKut5QT76eX87lcGvr8CEk8cxHKFMsFgWs8=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2025-05-21T14:35:35Z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{F200BA53-27E5-465F-95D2-E15597C909E4}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2025-05-21T14:35:35Z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xvYNQMAC6XK2wwzW8AIBHSAJ+XK2wBAAAAAAAAABAQ2gAAAAAAAQAAADDNbwB8zW8AEBDaAAAAAABS+wM9DM1vAJAoKmwwzW8AJBHSAAAAAAAAAAl3mHgMb3DNbwCLAdEABQAAAAAAAAAAAAAASkHkhAAAAADwzm8ACfGgdgAAAAAAAAAAAAAAAAAAAAAAAAAAfM1vAAAAAAAYENEABQAAAJ/9F4OMzW8AvZUTdgAACXeAzW8AAAAAAIjNbwAAAAAAAAAAALGfEnYAAAAACQAAAKDObwCgzm8AAAIAAPz///8BAAAAAAAAAAAAAAAAAAAAAAAAAAAAAAAwR3gHZHYACAAAAAAlAAAADAAAAAEAAAAYAAAADAAAAAAAAAISAAAADAAAAAEAAAAeAAAAGAAAAMMAAAAEAAAA9wAAABEAAAAlAAAADAAAAAEAAABUAAAAhAAAAMQAAAAEAAAA9QAAABAAAAABAAAAVZXbQV9C20HEAAAABAAAAAkAAABMAAAAAAAAAAAAAAAAAAAA//////////9gAAAANQAvADIAM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+ACia3W1s828AbPNvAGjss20CAAAAxHfqbSgAAADoBz4AZAAAAAAAAACEen53EBV1EgAAfgAgAAAAAAAAAAAAAAAAAD4AAgAAAAEAAABkAAAAAAAAAFh9nQ5GAgAAAAAAAPECRgKw3XQSEBV1Ekh9nQ4AAH4AzPNvAAAAbwAmPHp3AgAAAAAAAAAAAAAAAAB+ABAVdRICAAAAyPRvAPQqencAAH4AAgAAABAVdRIPxBeDCBV1EgAAfgAAAG8ABwAAAAAAAACxnxJ21CF6dwcAAAAc9W8AHPVvAAACAAD8////AQAAAAAAAAAAAAAAAAAAADBHeAfkxLN1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gw6Y328AfOFvAO7xoHYNAQAAAAAAAIsRChYAAAAADQEAAAUDAACApX4AAQAAAJjMdBIAAAAAiJYgEgAAAAB/AAEBKJMgEgAAAACIliASsJK3bQMAAAC4krdtAQAAAKhRkA68auptvS2ybQq0ZMRGU+SEAPyFAOzgbwAJ8aB2AABvAAYAAAAV8aB25OVvAOD///8AAAAAAAAAAAAAAACQAQAAAAAAAQAAAABhAHIAaQBhAGwAAAAAAAAAAAAAAAAAAAAGAAAAAAAAALGfEnYAAAAABgAAAJzgbwCc4G8AAAIAAPz///8BAAAAAAAAAAAAAAAAAAAAMEd4B+TEs3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PCmbwC9m6F2KB0AALCmbwCUGiFFlBpFAAAAAAD/////KB08//////8MBQAACjwKAAQShA4AAAAAlBpF//////8MBQAAIUUBACAEzhkAAAAAnD3Vdkk9n3aUGiFF5BZgEgEAAAD/////AAAAAFygORIcq28AAAAAAFygORIAADwSWj2fdiAEzhmUGiFFAQAAAOQWYBJcoDkSAAAAAAAAAACUGkUAHKtvAJQaRf//////DAUAACFFAQAgBM4ZAAAAAJEVo3aUGiFFwIcKEgkAAAD/////AAAAABAAAAADAQAA0moAABwAAAGUGiFFMgAAAAAAAAABAAAA5MSz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O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Mb2DUDAAulytsMM1vACAR0gCflytsAQAAAAAAAAAQENoAAAAAAAEAAAAwzW8AfM1vABAQ2gAAAAAAUvsDPQzNbwCQKCpsMM1vACQR0gAAAAAAAAAJd5h4DG9wzW8AiwHRAAUAAAAAAAAAAAAAAEpB5IQAAAAA8M5vAAnxoHYAAAAAAAAAAAAAAAAAAAAAAAAAAHzNbwAAAAAAGBDRAAUAAACf/ReDjM1vAL2VE3YAAAl3gM1vAAAAAACIzW8AAAAAAAAAAACxnxJ2AAAAAAkAAACgzm8AoM5vAAACAAD8////AQAAAAAAAAAAAAAAAAAAAAAAAAAAAAAAMEd4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fgAomt1tbPNvAGzzbwBo7LNtAgAAAMR36m0oAAAA6Ac+AGQAAAAAAAAAhHp+dxAVdRIAAH4AIAAAAAAAAAAAAAAAAAA+AAIAAAABAAAAZAAAAAAAAABYfZ0ORgIAAAAAAADxAkYCsN10EhAVdRJIfZ0OAAB+AMzzbwAAAG8AJjx6dwIAAAAAAAAAAAAAAAAAfgAQFXUSAgAAAMj0bwD0Knp3AAB+AAIAAAAQFXUSD8QXgwgVdRIAAH4AAABvAAcAAAAAAAAAsZ8SdtQhencHAAAAHPVvABz1bwAAAgAA/P///wEAAAAAAAAAAAAAAAAAAAAwR3gH5MSz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MOmN9vAHzhbwDu8aB2DQEAAAAAAACLEQoWAAAAAA0BAAAFAwAAgKV+AAEAAACYzHQSAAAAAIiWIBIAAAAAfwABASiTIBIAAAAAiJYgErCSt20DAAAAuJK3bQEAAACoUZAOvGrqbb0tsm0KtGTERlPkhAD8hQDs4G8ACfGgdgAAbwAGAAAAFfGgduTlbwDg////AAAAAAAAAAAAAAAAkAEAAAAAAAEAAAAAYQByAGkAYQBsAAAAAAAAAAAAAAAAAAAABgAAAAAAAACxnxJ2AAAAAAYAAACc4G8AnOBvAAACAAD8////AQAAAAAAAAAAAAAAAAAAADBHeAfkxLN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wpm8AvZuhdigdAACwpm8AZhwhImYcIgAAAAAAXk7EbSgdPP//////DAUAAAo8CgAEEoQOAAAAAGYcIv//////DAUAACEiAQAgBM4ZAAAAAJw91XZJPZ92ZhwhIuQWYBIBAAAA/////wAAAAAIpDkSHKtvAAAAAAAIpDkSAAA8Elo9n3YgBM4ZZhwhIgEAAADkFmASCKQ5EgAAAAAAAAAAZhwiAByrbwBmHCL//////wwFAAAhIgEAIATOGQAAAACRFaN2ZhwhIjjfaBIRAAAA/////wAAAAAQAAAAAwEAANJqAAAcAAABZhwhIlYAAAAAAAAAAQAAAOTEs3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2025-05-21T14:35:19Z</dcterms:modified>
</cp:coreProperties>
</file>